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rober\Desktop\Work\1_Automation\Insights_AI_Analysis\Data_Raw\NICE\GI_SA_Combine\June\"/>
    </mc:Choice>
  </mc:AlternateContent>
  <xr:revisionPtr revIDLastSave="0" documentId="13_ncr:1_{64D29FA5-8612-42B2-A3AE-9CB1FF2AA55A}" xr6:coauthVersionLast="47" xr6:coauthVersionMax="47" xr10:uidLastSave="{00000000-0000-0000-0000-000000000000}"/>
  <bookViews>
    <workbookView xWindow="28680" yWindow="-120" windowWidth="29040" windowHeight="15840" xr2:uid="{00000000-000D-0000-FFFF-FFFF00000000}"/>
  </bookViews>
  <sheets>
    <sheet name="Export" sheetId="5" r:id="rId1"/>
    <sheet name="Export (valid)" sheetId="4" r:id="rId2"/>
    <sheet name="Export (full)" sheetId="1" r:id="rId3"/>
  </sheets>
  <definedNames>
    <definedName name="_xlnm._FilterDatabase" localSheetId="2" hidden="1">'Export (full)'!$A$1:$AV$609</definedName>
    <definedName name="_xlnm._FilterDatabase" localSheetId="1" hidden="1">'Export (valid)'!$A$1:$AJ$237</definedName>
    <definedName name="_xlnm.Criteria" localSheetId="1">'Export (valid)'!$C$241:$C$246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<sst xmlns="http://schemas.openxmlformats.org/spreadsheetml/2006/main" count="29973" uniqueCount="3112">
  <si>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</si>
  <si>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</si>
  <si>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</si>
  <si>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</si>
  <si>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</si>
  <si>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</si>
  <si>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</si>
  <si>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</si>
  <si>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</si>
  <si>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</si>
  <si>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</si>
  <si>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</si>
  <si>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</si>
  <si>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</si>
  <si>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</si>
  <si>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</si>
  <si>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</si>
  <si>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</si>
  <si>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</si>
  <si>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</si>
  <si>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</si>
  <si>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</si>
  <si>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</si>
  <si>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</si>
  <si>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</si>
  <si>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</si>
  <si>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</si>
  <si>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</si>
  <si>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</si>
  <si>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</si>
  <si>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</si>
  <si>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</si>
  <si>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</si>
  <si>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</si>
  <si>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Polarisation</t>
  </si>
  <si>
    <t>Sentiment</t>
  </si>
  <si>
    <t>Verbatim</t>
  </si>
  <si>
    <t>PRI</t>
  </si>
  <si>
    <t>Topics</t>
  </si>
  <si>
    <t>Story</t>
  </si>
  <si>
    <t>Press release</t>
  </si>
  <si>
    <t>NICE¬Media type</t>
  </si>
  <si>
    <t>Key messages</t>
  </si>
  <si>
    <t>Spokespeople</t>
  </si>
  <si>
    <t>OTS</t>
  </si>
  <si>
    <t>Weighted AVE</t>
  </si>
  <si>
    <t>Scoring Status</t>
  </si>
  <si>
    <t>Full Text</t>
  </si>
  <si>
    <t>3237642279698799180</t>
  </si>
  <si>
    <t>Y</t>
  </si>
  <si>
    <t>667542394</t>
  </si>
  <si>
    <t>21/06/2023</t>
  </si>
  <si>
    <t/>
  </si>
  <si>
    <t>Web</t>
  </si>
  <si>
    <t>Yahoo! UK and Ireland (Web)</t>
  </si>
  <si>
    <t>Internet</t>
  </si>
  <si>
    <t>United Kingdom</t>
  </si>
  <si>
    <t>English (United Kingdom)</t>
  </si>
  <si>
    <t>Chorus</t>
  </si>
  <si>
    <t>https://uk.news.yahoo.com/last-health-taboo-why-many-152637216.html</t>
  </si>
  <si>
    <t>The last health taboo: why are so many women still suffering with endometriosis?</t>
  </si>
  <si>
    <t>Unscored</t>
  </si>
  <si>
    <t>What health condition affects some 200 million people around the world, yet remains woefully misunderstood, underfunded, and barely addressed in medical-school curricula?  The answer to that riddle is no less of a riddle: endometriosis is a disease that the World Health Organization estimates affects one in 10 women and girls globally . And yet the National Institute of Health allocates a whopping .038% of its research resources to the disorder. Related: What do you do when your doctor doesn't believe you're in pain? Endometriosis, which involves tissue similar to uterine tissue growing elsewhere in the body, has myriad symptoms, including GI distress, migraines, discomfort during sex and abdominal pain that can range from debilitating to excruciating. Countless women miss days of school and work, lose their jobs, and suffer depression as a result of the illness. Experts say endometriosis could be the underlying cause of 50% of infertility cases. Lena Dunham has shared her endo story , as has Amy Schumer, who called it "a lonely disease" . The two elected to undergo hysterectomies to alleviate their pain. Despite efforts to raise awareness, it persists as an underground topic, and many doctors are ill equipped to help those afflicted or don't even believe their patients. "It's a perfect storm of undervaluing women and women's health, inequities in health care, menstrual taboo, gender bias, racial bias, and financial barriers to healthcare," said Shannon Cohn, the director of Below the Belt: The Last Health Taboo, a searing one-hour documentary set to premiere on PBS. Part of the problem is the inaccessibility of diagnoses. Women might suspect they are affected without ever knowing for sure. "If you regularly miss days of school or work that's a key hallmark," said Cohn. "Right now the only way to get a definitive diagnosis is to have surgery." A lawyer who spent her early 20s working on the Enron investigation, Cohn, 47, enrolled in film school in her late twenties and now belongs in the tiny crescent of the Venn diagram where "film-maker" and "change-maker" meet. Ten years in the making, her film is a heavy-hitting tool for her advocacy work. "I'm a lawyer but I would say [I'm a] community organizer," she said. "Or really a social impact producer." Story continues An endometriosis sufferer herself, Cohn was speaking from the Amanda Gorman and Malala Library at Vital Voices, the Washington DC women's leadership non-profit founded by Hillary Clinton, who is an executive producer on the film. Other producers are the actors Rosario Dawson, Corinne Foxx and Mae Whitman, all of whom suffer from endometriosis. (Clinton has not publicly stated that she belongs to this group.) Cohn originally met Clinton through Senator Orrin Hatch, the late Republican senator whose granddaughter appears in the film as a high school student, and who worked across the aisle with Elizabeth Warren to raise endometriosis awareness in Washington. Cohn had attended a screening with bipartisan members of Congress and media the night before her interview with the Guardian, and was gearing up for a lunch with members at the NIH and congressional staffers. "I'm here to move this disease forward in a meaningful way," she said. As things stand, the average diagnosis doesn't come until a woman has spent ten years searching for an answer and seen eight doctors. As one of the women afflicted with the disease says in the film: "It's surreal. You get better information from Facebook groups than doctors." Cohn's first symptoms presented at age 16, but it wasn't another 13 years until she heard the word "endometriosis" from a healthcare professional. She transitioned from law to film-making by creating a TV series called Sea Nation about selling her possessions and hitchhiking on sail boats across the world. She was inspired to make her latest work when she read an article in the Wall Street Journal about the increased genetic risk of endometriosis. "It's a very personal issue to me." It's not just her daughters, ages 12 and 15, she's worried about. "Everybody is affected by endometriosis," she said. "Even if you don't have it, then you know and love someone who does." Worse, doctors are more likely than not to overlook the diagnosis. "Half of general practitioners can't [name] the three main symptoms of the disease," said Cohn. "Medical students get about an hour of instruction on endometriosis, and it's usually in a bullet point list of like gynecologic conditions, which is insane, since it affects 200 million people on the planet." Her film, an intimate and straight-shooting work, follows a quartet of women dealing with the disease. It also includes their caretakers – parents and significant others who chaperone appointments and sit in waiting rooms while their loved ones undergo surgery. One of the most heart-wrenching portraits in Below the Belt is of the father who learns that his daughter's operation was successful in some respects – but she will no longer be able to have a child as a result. Another one of the film's subjects, Kyung Jeon-Miranda, is a Brooklyn artist who spent much of her life enduring her condition in relative secrecy. Her art has always spoken volumes, though. Her pieces, many about mothers and children , brim with loneliness and pain. Filled with ghoulish children and slack-shouldered women, the images appear throughout the documentary and lend a chord of Henry Darger-ish melancholy to the work. The artist was 23 when a doctor confirmed that the debilitating abdomen pain that flared up around her periods was the result of endometriosis. She had no health insurance at the time, but finally decided to invest in a consultation with a specialist. "Each appointment was $800 which to me felt like $5,000," she said. All told, she estimates she has poured $25,000 to $30,000 into her exploration and treatment of the disease. The film portrays a particularly tumultuous period in her life. After years of trying to become pregnant, she learns that she is pregnant – but due to complications, the pregnancy does not take. At the film's climax, we see other subjects undergo extensive excision surgeries, which are, at best, expensive and exhausting. Jeon-Miranda has been working alongside Cohn to challenge the agenda. The advocacy helps her find her own sense of relief. She recalled attending a screening earlier this spring. "I sat next to a [Republican] congressperson [Ben Cline] and I actually heard him, like, crying," she said. The day that Cohn met with the Guardian, she was preparing to propose to the attendees at her lunch that Congress earmark $50m of funding to go to endometriosis research. In addition to helping redirect monetary resources, Cohn hopes to change the conversation. Her 15-year-old daughter, who exhibits none of the embarrassment around female health that Cohn recalls dealing with when she was growing up, in Mississippi, gives her a modicum of hope. "She talks about her period the same way she talks about what she's going to have for lunch." Below the Belt: The Last Health Taboo premieres on PBS on 21 June with a UK date to be announcedLauren Mechling Tue
[sourcelink]https://uk.news.yahoo.com/last-health-taboo-why-many-152637216.html[/sourcelink]</t>
  </si>
  <si>
    <t>6299746381571520847</t>
  </si>
  <si>
    <t>667821631</t>
  </si>
  <si>
    <t>24/06/2023</t>
  </si>
  <si>
    <t>https://uk.sports.yahoo.com/news/nhs-could-offer-breast-cancer-160730216.html</t>
  </si>
  <si>
    <t>NHS could offer breast cancer tests from age 40</t>
  </si>
  <si>
    <t>Women could be offered NHS mammograms from the age of 40 under "targeted" checks being considered by health chiefs.  Prof Sir Mike Richards, who advises the Government as chairman of the UK national screening committee, said there was a case for earlier checks than under the current programme. At present, the NHS offers mammograms every three years between the ages of 50 and 70 . The oncologist said there were "far more" people who might benefit and the programme could be extended to find more cases earlier. Targeted checks, offered at a younger age and on a more regular basis, are already offered to women with the "Jolie" gene, which vastly increases their risk of breast and ovarian disease. Angelina Jolie, the actress, had surgery to remove her breasts because she had inherited a mutated BRCA1 gene. However, Sir Mike said screening chiefs were considering rolling the programme out so that women with a family history of breast cancer, and those with other risk factors, could have their first mammograms far younger. ‘Concern' at-risk women not identified Local health services are meant to identify those women at greatest risk , but Sir Mike said "there is a concern" that this is not happening enough. He said his screening committee was now examining whether to introduce a "national targeted risk" programme. Sir Mike said there was a case for earlier checks, particularly for women with breast cancer in the family. Currently, targeted checks focus on those with two specific genes BRCA1 and BRCA2, which increase the risks of cancer by up to 90 per cent. However, other women without these genes but a family history of breast cancer may also be at increased risk, while other genes, and factors such as dense breasts, also increase risk. "There are people who say if you've got a family history maybe you should have a one-off mammogram at 40. I'm not advocating one approach but there are a lots of questions like that that need to be answered," he said. Sir Mike added that, while targeted screening is only offered to a "tiny" number of women at greatest risk, there were "far more" who might benefit from earlier checks. Story continues He said: "There are far more women in between standard risk and very high risk. Women who've got a family history but it's not the BRCA 1 or 2 are probably the largest group. Also we know women with very dense breasts on mammography are both at higher risk of cancer but they also more difficult for mammography to pick it up because of the density. "And there are other genes, which are nothing like BRCA1 and BRCA2 but which combined together give us polygenic risk scores [showing an increased risk]. Can we, for an individual woman, say: ‘Because you've got dense breasts and you've got a family history we think you should start younger and have screening annually?' " National scheme Mammograms at the age of 40 might be required to establish some of the risk factors, such as breast density, he said. While local services attempt to identify those most at risk, based on guidance from the National Institute of Health and Care Excellence, he said there was "a big programme of work" ahead to consider the introduction of a national scheme. The committee is also considering rolling out prostate cancer screening, after research suggested the benefits may outweigh the risks. Currently, there is no national programme inviting men without symptoms to undergo checks, although those over 50 can request them on the NHS. Sir Mike said a targeted approach – with prostate-specific antigen tests offered to those thought to be at highest risk, which could include those with a family history of the disease – was one of the ideas under consideration.Laura Donnelly
[sourcelink]https://uk.sports.yahoo.com/news/nhs-could-offer-breast-cancer-160730216.html[/sourcelink]</t>
  </si>
  <si>
    <t>5265415183498591574</t>
  </si>
  <si>
    <t>666926269</t>
  </si>
  <si>
    <t>14/06/2023</t>
  </si>
  <si>
    <t>https://uk.news.yahoo.com/elliot-page-developed-stress-induced-181453356.html</t>
  </si>
  <si>
    <t>Elliot Page Developed Stress-Induced Shingles on ''Inception'' Set, Felt `Out of Place'' Among Cisgender Costars</t>
  </si>
  <si>
    <t>In his memoir "Pageboy", Elliot Page says "shingles communicated how my body felt" as he tried to understand his role in the film  Lionel Hahn/Getty Elliot Page Elliot Page suffered a bout of stress-induced shingles while filming the 2010 blockbuster Inception — due to feeling "out of place" among cisgender costars Leonardo DiCaprio Joseph Gordon Levitt Tom Hardy and Cillian Murphy Page made the revelation in Pageboy , the actor's recently published memoir. In it, Page reflects on his life — from his child stardom in Canada to U.S. breakthrough (thanks to 2007's Juno ), and the way he grappled with his identity in the public eye. Although Page, who came out as transgender in 2020, maintains that everyone on the Inception set was "delightful to work with, I felt out of place. In a cast full of cis men, I did not understand the role I found myself in." Melissa Moseley/Â©Warner Bros./Courtesy Everett Collection Elliot Page on the set of Inception with Leonardo DiCaprio The internal conflict led to Page getting shingles. "Shingles communicated the stress my body felt. It popped out of my spine while filming Inception when I was twenty-two." Shingles is a reactivation of the varicella-zoster virus – the same virus that causes chicken pox — according to the Mayo Clinic . While it isn't life-threatening, "it can be very painful." The National Institute of Health found that "high levels of psychological stress" can trigger the onset of shingles, which is marked by painful chicken pox-like blisters. Page, now 36, was says he was under stress while filming the Christopher Nolan-directed epic, writing, "'For the first two weeks of the film, I joked I would be recast with Keira Knightley , and rightfully so." Related: Elliot Page and Mom Admire His Times Square Billboard for New Memoir &amp;#39;Pageboy&amp;#39; in N.Y.C. It's the latest revelation from Pageboy , in which the actor also discussed shocking moments from his past, such as the time an A-list actor assaulted him at a 2014 party shortly after Page had come out as gay. The actor, whom Page describes as an "acquaintance," told Page that "you aren't gay. That doesn't exist. You are just afraid of men." He then told Page: "I'm going to f—k you to make you realize you aren't gay." Story continues Related: Elliot Page Says He and Olivia Thirlby Had Sex &amp;#39;All the Time&amp;#39; Making &amp;#39;Juno&amp;#39;: &amp;#39;We Thought We Were Subtle&amp;#39; They saw each other at the gym a few days later. The actor said, "I don't have a problem with gay people I swear." "I think you might," Page replied. In the book, Page also praises those who supported him on his journey — including Catherine Keener, whom he met on the set of the 2007 drama An American Crime "Catherine I've known since I was 19, and she's been one of the most important people in my life…During the whole sort of Juno awards season time — which was overwhelming to say the least — she let me live with her," Page recalls. "She has been someone that I could rely on and go to without question. Since I've met her, she's one of the closest people to me in my life. And one of those people who you don't really know who you'd be without." Page writes that Whip It costars Kristen Wiig and Alia Shawkat were other sources of support. "Kristen, who, actually I first met on SNL but on Whip It properly, is also someone who at very difficult, challenging moments in my life just showed up. Although it was not surprising because she's an incredible person. Alia has also been a person in my life who, like Kristen, just always encouraged me to be my authentic self." Before the release of Pageboy , the actor told PEOPLE that he was "slightly overwhelmed" about releasing the book, "but grateful." Never miss a story — sign up for PEOPLE's free daily newsletter to stay up-to-date on the best of what PEOPLE has to offer, from juicy celebrity news to compelling human interest stories. Elliot Page/Instagram Pageboy "I didn't think I could write a book," Page told PEOPLE exclusively. "Books, particularly memoirs, have really shifted my life, offered me inspiration, comfort, been humbling, all of those things. And I think this period of not just hate, of course, but misinformation or just blatant lies about LGTBQ+ lives, about our healthcare, it felt like the right time." And as Page told PEOPLE , "There's obviously been very difficult moments. I do feel like I kind of barely made it in many ways. But today, I'm just me and grateful to be here and alive and taking one step at a time." For more People news, make sure to sign up for our newsletter! Read the original article on PeopleCara Lynn Shultz Tue
[sourcelink]https://uk.news.yahoo.com/elliot-page-developed-stress-induced-181453356.html[/sourcelink]</t>
  </si>
  <si>
    <t>2652703058684359389</t>
  </si>
  <si>
    <t>666070968</t>
  </si>
  <si>
    <t>03/06/2023</t>
  </si>
  <si>
    <t>https://uk.news.yahoo.com/scientists-found-way-brain-cancer-080039038.html</t>
  </si>
  <si>
    <t>Scientists have found a way to make brain cancer cells die of stress</t>
  </si>
  <si>
    <t>Researchers have developed a method that could cause cancerous cells to die of stress.  Their research has yielded promising results with glioblastoma, one of the most common and aggressive brain tumours among adults. This condition is estimated to affect roughly 19,000 people each year in the EU. The treatment for glioblastoma hasn't changed much since the early 2000s and consists of chemotherapy, radiotherapy and surgery. The median survival time for a patient diagnosed with the condition is 15 months. Cancer cells are naturally stressed "Cancer cells are stressed cells, they're not normal, they're fundamentally stressed and they end up using stress response mechanisms to gain advantages," said Eric Chevet, head of a cancer research laboratory of the French National Institute of Health and Medical Research ( INSERM ) since 2015. "The advantage is that they are more resistant, stronger and able to migrate, so they are better able to withstand additional stresses such as chemotherapy," he told Euronews Next. In the case of glioblastoma, the cells use a protein called IRE1 as part of a stress response mechanism that makes them more resistant to cancer drugs. This phase is called "target identification". The researchers sought out to see whether influencing this process could weaken the cancerous cells. And they just published promising results in the journal iScience The study was a collaboration between researchers from INSERM in France and the University of Gothenburg in Sweden. They proceeded in three steps. The team in Gothenburg first worked on computational models as part of "in silico" research - in reference to the silicon in computer chips. They screened around 15 million molecules, running simulations to predict how these would react with proteins in the body. One was identified as possibly useful: the Z4P molecule. The second step was a cellular test to examine the impact of that molecule on the cancer cells. Story continues They found that the Z4P molecule didn't only make the cancer cells less resistant, it also blocked their ability to migrate - one of the propensities that makes glioblastoma such an aggressive condition. Finally, the researchers tested their findings in vivo: they used the molecule to target cancer cells in mice in combination with a drug called temozolomide (TMZ), a type of chemotherapy traditionally used in glioblastoma. They found that the combined treatment weakened the cancerous cells' resistance to stress, and significantly shrunk the size of the tumours - and the role of Z4P molecule was clear. When using only TMZ, the tumours returned after a period of time - between 100 and 150 days. But with the combination of TMZ and the Z4P molecule, all cancer cells disappeared, and the mice had no cancer relapse after 200 days. What's next? Despite these promising results, we are still far off from a new drug, let alone a miracle pill. Chevet warns it likely won't be another 15 years before these findings yield a new therapeutic option for patients - and he stresses that's an optimistic prediction, barring any obstacles on the way. The molecule needs to be modified in order to become more effective against cancer cells and to be tested on more animals before it can be trialled in humans. For the next step of this research, Chevet's INSERM lab will be working with another French team, the Rennes Institute of Chemical Sciences. Further down the line, the findings may bring hope for treatments against other types of cancer. "We have also begun studying the use of our substance on other aggressive tumour forms like pancreatic cancer, triple-negative breast cancer and certain liver cancers", said Leif Eriksson, a professor of physical chemistry at the University of Gothenburg and co-author of the study.Oceane Duboust
[sourcelink]https://uk.news.yahoo.com/scientists-found-way-brain-cancer-080039038.html[/sourcelink]</t>
  </si>
  <si>
    <t>4699875640002902946</t>
  </si>
  <si>
    <t>666551319</t>
  </si>
  <si>
    <t>09/06/2023</t>
  </si>
  <si>
    <t>Bournemouth Daily Echo (Web)</t>
  </si>
  <si>
    <t>https://www.bournemouthecho.co.uk/news/23574706.university-hospital-teams-trial-innovative-medical-device/</t>
  </si>
  <si>
    <t>University and hospital teams trial innovative medical device</t>
  </si>
  <si>
    <t>ENGINEERS and clinicians have teamed up to create an innovative device which could be a huge support to people living with diabetes.  The patent technology uses a smartphone and specially designed attachment to evaluate loss of sensation in the hands and feet. Following work by teams at Bournemouth University and University Hospitals Dorset, the device is said to have multiple potential applications. This includes assessing fall risk in care homes to monitoring the side effects of chemotherapy. Recommended by The team expect it will have the greatest impact in monitoring the damage to the feet of people living with diabetes, who can experience issues when their blood sugar levels are not kept at suitable levels. One such complication is damage to the feet. Over time uncontrolled blood sugar can affect the function of nerves and blood vessels, and the ability to fight off infections. The loss of nerve function generally starts in the ‘peripheries', like hands and feet which are both full of nerves and furthest away from the central nervous system. Health bosses have recommended annual ‘screening' the feet of people living with diabetes who may be at a higher risk of problems. This involves examining the feet, measuring the ‘pedal pulse' and testing for reduced sensation. The new NERVE device can collect the last two pieces of information and eventually it is hoped patients will be able to test themselves at home. Researchers are now inviting people living with diabetes in the conurbation to trial the device. The project has received £634,000 in funding from the National Institute of Health and Care Research. Professor Tamas Hickish, chief investigator for the project, said: "If you have diabetes, you could help us test a new mobile phone app we have designed to detect damage to nerves in the feet that are linked to vulnerability to foot ulcers. Professor Tamis Hickish (Image: University Hospitals Dorset) "If this app is successful then it means it should be possible to improve monitoring for nerve damage and so hopefully reduce the chance of ulcer development." The study is being run by University Hospitals Dorset at the new Dorset Clinical Research Centre at Royal Bournemouth Hospital. The team would like to hear from anyone living with diabetes and over the age of 18. Participants do not need to own a smartphone, and may or may not have had problems with their feet in the past. To find out more and register interest in taking part visit uhd.nhs.uk/services/research-and-development/nerve 0 CommentsUnknown
[sourcelink]https://www.bournemouthecho.co.uk/news/23574706.university-hospital-teams-trial-innovative-medical-device/[/sourcelink]</t>
  </si>
  <si>
    <t>4537287862837540</t>
  </si>
  <si>
    <t>666581040</t>
  </si>
  <si>
    <t>Press</t>
  </si>
  <si>
    <t>Daily Echo (Bournemouth)</t>
  </si>
  <si>
    <t>26896723</t>
  </si>
  <si>
    <t>Jason Lewis</t>
  </si>
  <si>
    <t>Diabetes device trial</t>
  </si>
  <si>
    <t>jason Lewis ENGINEERS and clinicians have teamed up to create an innovative device which could be a huge support to people living with diabetes. The patent technology uses a smartphone and specially designed attachment to evaluate loss of sensation in the hands and feet. Following work by teams at Bournemouth University and University Hospitals Dorset the device is said to have multiple potential applications. This includes assessing fall risk in care homes to monitoring the side effects of chemotherapy The team expect it will have the greatest impact in monitoring the damage to the feet of people living with diabetes, who can experience issues when their blood sugar levels are not kept at suitable levels. One such complication is damage to the feet Over time uncontrolled blood sugar can affect the function of nerves and blood vessels, and the ability to fight off infections. The loss of nerve function generally starts in the 'peripheries', like hands and feet which are both full of nerves and furthest away from the central nervous system. Health bosses have recommended annual 'screening' the feet of people living with diabetes who may be at a higher risk of problems. This involves examining the feet, measuring the 'pedal pulse' and testing for reduced sensation. The new NERVE device can collect the last two pieces of information and eventually it is hoped patients will be able to test themselves at home. Researchers are now inviting people living with diabetes in the conurbation to trial the device. The project has received £634,000 in funding from the National Institute of Health and Care Research. Professor Tamas Hickish, chief investigator for the project, said: "If you have diabetes, you could help us test a new mobile phone app we have designed to detect damage to nerves in the feet that are linked to vulnerability to foot ulcers. "If this app is successful then it means it should be possible to improve monitoring for nerve damage and so hopefully reduce the chance of ulcer development." The team would like to hear from anyone living with diabetes and over the age of 18. Participants do not need to own a smartphone, and may or may not have had problems with their feet in the past. To find out more and register interest in taking part visit uhd.nhs.uk/services/ research-and-development/nerve Bournemouth University and University Hospitals Dorset aretrialling the NERVE device</t>
  </si>
  <si>
    <t>723045606454009779</t>
  </si>
  <si>
    <t>667452545</t>
  </si>
  <si>
    <t>20/06/2023</t>
  </si>
  <si>
    <t>MSN UK (Web)</t>
  </si>
  <si>
    <t>https://www.msn.com/en-gb/travel/tripideas/the-wellness-industry-still-has-a-race-problem-here-s-why-taking-time-out-as-a-minority-can-feel-like-a-radical-act/ar-AA1cNv7L</t>
  </si>
  <si>
    <t>The wellness industry still has a race problem ? here''s why taking time out as a minority can feel like a radical act</t>
  </si>
  <si>
    <t>I had just taken a few days off, eagerly anticipating a break from work, but my mind was still racing with thoughts and to-do lists. As I boarded the plane for my first-ever wellness retreat, I realised this was a new experience, in more ways than one: not only was this my first retreat, but the first time I'd found myself the sole Black passenger on a flight. The same feeling persisted when I arrived at the retreat, to find I was the only person of colour in the entire group. The F Zeen retreat on the stunning Greek island of Kefalonia – the name of which, my limited language skills revealed, translated as ‘embracing the good life' – was billed as a haven of tranquility, offering wellness activities, yoga, and the chance to slow down and savour life. It was fitting, perhaps, that I was visiting during Mental Health Awareness Month; I was really longing for a break. Throughout my career, I've navigated various spheres – from the corporate to the entrepreneurial, spanning activist and creative sectors – and worked with a variety of people from different cultures, races and backgrounds. I know that burnout isn't a race issue, but different backgrounds approach self-care and taking time off in different ways. It's one of those subtle biases woven into our culture, rooted in history, born from the need to compensate; to go above and beyond. Capitalism, oppression and trauma all play a role in how we perceive rest, its impact on our mental wellbeing, and how much we feel we deserve it. Research from the National Institute of Health sheds interesting light on this notion. A study found that Black people are nearly twice as likely to report experiencing short sleep, putting them at higher risk of health issues like diabetes. As the eldest daughter from a single-parent family, I shouldered numerous responsibilities from a tender age – breaks and rests weren't always part of the equation for me. I know that it's not just Black people who might be able to identify with my experience – many carry the weight of societal and familial expectations, particularly those from minority backgrounds. According to the clinical psychologist Dr Thema Bryant , "there is research on what's called the 'Superwoman Syndrome', where many Black women tend to others needs while neglecting our own. The exploitation of Black women, past and present, is based in an abusive pressure to be super strong and tend to others. This pressure is based in gendered racism from those outside of the community and internalised racism from those within the community." Why I was the only Black person on my retreat was beginning to make sense. "Black people were penalised for resting. Intergenerational trauma is a reality, as is the ongoing stereotype of laziness," explains Dr Thema. "This stereotype ignores the truth that our unpaid labour is the foundation of our nation's growth. Culturally we come from those whose literal worthiness was based on their labour. Also, there is a growing culture to push for people to grind, overextend themselves and make even hobbies into streams of income." Her last point will likely ring true for many – these days, every casual interest must, it seems, become a side hustle – but I was taken by the idea that my heritage might be a factor in how I see rest and relaxation. Being the only Black person on my retreat highlighted to me just how divided the wellness industry is when it comes to race. There are a number of retreats focused on Black women – such as Oya Retreats , which offers programmes designed specifically for women of colour spanning meditation, yoga and more – but we are still underrepresented in the sphere. Wellness tourism, estimated to be worth roughly £467bn worldwide in 2017, can feel like it caters almost exclusively to White people. Retreats and brands that are focused on the Black community are especially important given this, as well as the disturbing truth that people from Black, Asian and minority ethnic (BAME) backgrounds fare statistically worse across a wide range of health outcomes : Black women in the UK remain four times as likely to die in pregnancy and childbirth than white women; we are less likely to be prescribed newer medication for Type 2 diabetes, and we have to wait longer for a cancer diagnosis. In short? We need, and absolutely should seek out and demand, the right to rest and wellness just as much as everyone else. When I arrived at the retreat, it took me some time to adjust. I couldn't resist briefly hopping online to check emails on my laptop, despite the incredible view beckoning me to be fully present. It wasn't until the second day of my four-day trip that I truly started to let go, and simply be, with the help of a sound bath, a Pilates session and a few leisurely strolls along the beach. It was a refreshing departure from the ceaseless pursuit of meaningless goals. In today's world, it's challenging not to derive meaning and identity solely from work, but the retreat taught me the power of replenishing my energy. Since I've returned home, my outlook has shifted in terms of how I view relaxation, beyond the cultural examples of the grind that I've always been used to. The retreat altered the way I consider rest: now, I see it as an act of justice and a therapeutic practice, during which I need to set time aside to pay attention to my body, and its need and right to relax. Now, I know that I can resist the pressure to always work, I can set boundaries and say no to constant demands and, in doing so, I can heal the idea that Black people must constantly prove themselves. Looking after yourself and knowing when to stop goes beyond a retreat, and now I realise that resting is not giving up, it is lifting up. I learnt something important on that trip: that everyone's journey of self-care will look different, but all of us are deserving. Antoinette Robertson "never felt able" to watch horror movies. The 29-year-old actress stars alongside the likes of Melvin Gregg and Grace Byers in the upcoming movie ‘The Blackening' – which sees seven friends trapped in a cabin with a killer – but felt when she was growing up that black people were "never valued" in the genre of horror. She told The Hollywood Reporter: "To be perfectly honest, because people of color — and black people specifically — weren't valued in the horror space, it never made me feel like it was a space I wanted to veer towards. But I also had some pretty cruel cousins that liked to scare me a lot. So it put me in a world where I was a little bit of a fraidy cat, and I stayed away from the genre anyway." The ‘Block Party' star went on to add that it was in high school she noticed that the black character tended to be killed off first in horror movies so jumped at the chance to override that particular "trope" with her latest role. She said: "I've never been one to watch a lot of horror movies. Somewhere around high school, people would have conversations about horror movies, and they'd be like, ‘Y'all ever notice that the black person is the first person to die' And to be perfectly honest, it wasn't until someone said it that I started to really pay attention, and then it became like a bet. We'd all be like, ‘Okay, how far into the movie do you think this person is gonna die?' And I would say, ‘I give her ten minutes,' and then somebody else would give her fifteen minutes. "So, once I got older, I understood that these characters really never got a chance to show you who they were. They were either a sidekick or something that was a little disposable. So, when the opportunity to take on that particular trope came across my desk, I was more than happy to participate." ‘The Blackening' is set to be released in the UK on August 25.Verostina Antwi
[sourcelink]https://www.msn.com/en-gb/travel/tripideas/the-wellness-industry-still-has-a-race-problem-here-s-why-taking-time-out-as-a-minority-can-feel-like-a-radical-act/ar-AA1cNv7L[/sourcelink]</t>
  </si>
  <si>
    <t>2114620737620454721</t>
  </si>
  <si>
    <t>667285660</t>
  </si>
  <si>
    <t>18/06/2023</t>
  </si>
  <si>
    <t>https://uk.news.yahoo.com/16-old-pocketed-50-000-135300578.html</t>
  </si>
  <si>
    <t>A 16-year-old pocketed $50,000 for her award-winning discovery in the brains of people who died by suicide</t>
  </si>
  <si>
    <t>Natasha Kulviwat, 16, conducted her research project at a Columbia University lab. Natasha Kulviwat  Natasha Kulviwat recently won $50K at the Regeneron International Science and Engineering Fair. She is 16 years old and a high school student with a passion for studying suicide prevention. She researches the brains of people who died by suicide to identify biomarkers. Natasha Kulviwat is no ordinary high schooler. Starting last August, she spent six months in the lab at Columbia University studying the brain tissue of people who died by suicide. Her research investigated if any biomarkers — physical and measurable substances in the brain — might help explain and, perhaps someday, prevent suicide. Ultimately, her work won her the Gordon E. Moore Award for Positive Outcomes for Future Generations and $50,000 for college expenses at the Regeneron International Science and Engineering Fair , an international competition for pre-college students organized by the Society for Science Identifying biomarkers of suicide in the human brain Kulviwat found differences in the brains of 10 people who died by suicide compared to the control group: 10 people who died of other causes. The brains of those who died by suicide, which were donated for study by their next of kin, contained higher numbers of inflammatory cytokines Brain tissue of people who died by suicide showed differences compared to a control group. Kulviwat cut this tissue with an instrument called a vibratome. Natasha Kulviwat Cytokines create inflammation as a normal part of your immune system's response to pathogens. But your body can also release them when there is no threat — during chronic stress , for example — and that can cause excessive inflammation. Too much inflammation in the body over time can have many negative effects — it's implicated in conditions like heart disease, cancer , and autoimmune disease . In this case, Kulviwat's research suggests that inflammation affected a specific protein in the brain known as claudin-5 Claudin-5 is usually found in cells that make up the blood-brain barrier (BBB) — playing an important role in regulating what substances can pass from the blood into brain cells. But Kulviwat found elevated levels of claudin-5 in other parts of the brain — in the neurons and microvessels — of those who died by suicide, indicating there was a breakdown of the BBB. Story continues That means foreign agents in the blood can now get into functional areas of the brain, which can be neurotoxic, she said. The results suggest elevated levels of claudin-5 in the brain might serve as a biomarker of suicide risk. Can biomarkers be a new way to measure suicide risk? According to the Centers for Disease Control and Prevention , suicide risk is usually evaluated by looking at things like a history of depression or other mental illness , life circumstances such as adverse childhood events or job loss , and other subjective psychological factors — like impulsivity or a sense of hopelessness. Though treatments for suicidal behavior exist, including psychotherapy and medications, suicide rates have mostly increased over the last 20 years. In 2021 , more than 48,000 people died from suicide. And there were an estimated 1.7 million attempts. With suicide being such a major public health concern , Kulviwat's research joins a number of studies looking for biomarkers of suicide. A review of the research, published in 2021, found some potential biomarkers — including chemicals involved in the body's stress response or that interact with serotonin — but none of the studies looked at claudin-5. Kulviwat and other researchers hope that identifying a physiological process involved in suicide — that is, looking at suicide as not only a psychological issue — might help more accurately predict who is at risk than current methods and aid in developing more targeted pharmaceutical treatments for prevention. Interestingly, in her research, Kulviwat found that some psychiatric medications used to help suicidal patients with issues like depression or anxiety, like Lexapro and benzodiazepines , don't strongly interact with claudin-5 — but some anti-inflammatory medications do. What's more, in some cases , psychiatric medications can even increase suicide risk Kulviwat said, of course, that doesn't mean we should just give out anti-inflammatories to people who may be contemplating suicide. More research is needed, but Kulviwat said she's "trying to see if it might be worth identifying an alternative." Dr. David Feifel is a neurobiologist and professor emeritus of psychiatry at the University of California San Diego. He is also the medical director of the Kadima Neuropsychiatry Institute — where he utilizes newer treatments like ketamine and transcranial magnetic stimulation for mental health conditions. He said Kulviwat's results were interesting, but noted they should be treated as a correlation, not causation. Feifel said the brain abnormalities Kulviwat found could be the result of a more fundamental abnormality, and claudin-5 may have no direct link to suicide. "Before having any impact on the field, her findings have to be replicated in larger samples," Feifel said. Kulviwat also noted that her study was "very preliminary," and that the sample size wasn't that high. But she plans to continue the research. "I'm going to be co-author on a National Institute of Health grant with my lab. We're going to try to drill into this research more since the pilot study gave promising results, and then we'll see where that takes us." Why study suicide? Currently finishing up her junior year in high school, Kulviwat began researching suicide her freshman year — looking at possible psychological contributors — like impulsivity and lowered ability to cope with change. But for this project, "I wanted to venture into the neurobiological perspective because not a lot of studies do that," she told Insider. Part of her interest in suicide research comes from volunteering with the American Foundation for Suicide Prevention and attending Out of the Darkness Walks — events that help raise awareness and provide support to people who have lost loved ones to suicide. Hearing different perspectives and questioning why suicide research isn't progressing as much as other fields — like cancer or infectious diseases — inspired her research, she said. She said one of the hardest parts of the project was juggling academic responsibilities, her personal life, and the lab work. She often had to choose her research over time with friends — working in the lab until late in the night and over the holidays. Kulviwat said, laughing, that she even had to sometimes miss her high school classes to work in the lab. What's next? Kulviwat already has research in mind for her next project. She plans to look at how medications like anti-inflammatories interact with claudin-5 in an animal model. This research might offer clues to developing alternative treatments in cases of a BBB breakdown and suicide risk. She said the prize money is a great help towards college, but overall it hasn't changed much for her. "I'm still like a regular high schooler. I haven't taken my standardized tests yet. I'm still trying to pass my classes, trying to keep my GPA up." Kulviwat hopes to attend medical school in the future and become a pediatrician or pediatric psychiatrist. "In order to make sure we have a strong foundation and make sure our youth are okay — I think that's really imperative to do, and I think it's important not to overlook that," she said. Read the original article on Business InsiderAdam Barnes Sun
[sourcelink]https://uk.news.yahoo.com/16-old-pocketed-50-000-135300578.html[/sourcelink]</t>
  </si>
  <si>
    <t>8174538927037275537</t>
  </si>
  <si>
    <t>667364400</t>
  </si>
  <si>
    <t>19/06/2023</t>
  </si>
  <si>
    <t>Metro.co.uk (Web)</t>
  </si>
  <si>
    <t>https://metro.co.uk/2023/06/19/sienna-millers-father-battling-alzheimers-disease-18976471/</t>
  </si>
  <si>
    <t>Sienna Miller''s father battling Alzheimer''s Disease as sister Savannah posts heartbreaking tribute on Father''s Day: `His life and spark has gone out''</t>
  </si>
  <si>
    <t>Sienna Miller 's father Edwin Miller has Alzheimer's disease, with his family saying he is ‘slowly withdrawing from the world.'  The Hollywood star's sister, Savannah Miller, 44, shared the news yesterday on social media alongside a picture of their father. Alzheimer's disease is a brain disorder that slowly destroys memory and thinking skills, according to the National Institute of Health She uploaded a heartfelt Instagram post about former art dealer Edwin, saying that she ‘missed him beyond description.' ‘Here he is.. my papa, the man with the deepest heart, wisest words, and the most incredible hug giver to ever live. I miss him beyond description,' she wrote in the touching post to mark Father's Day ‘As his Alzheimer's progresses and he slowly withdraws from the world, my heart aches for this man. His hugs are still as deep, thank God, but the life and spark, that was all-pervading, has gone out.' She went on to describe the condition as ‘such a cruel and complicated thing to navigate,' before ending the post with a message to others affected. She wrote: ‘Sending love to everyone for whom today is hard.' Weeks prior, Savannah shared another post about her father that showed a family reunion with her sister Sienna, 41, as well as brothers Stephen and Charles Miller. Edwin shares his children with former model Jo Miller, who was married to Edwin until 1987. He has since gone on to marry the interior designer Kelly Hoppen. The siblings can be seen beaming at the camera, with their father Edwin stealing focus as the centrepiece of the adorable pic. Savannah wrote another touching caption as she shared the picture to her Instagram, describing her family as ‘remarkable,' and hailing the love they have for each other. ‘Today, for the first time in six years, we were all together with our dad. A lot has changed in that time, with his declining health, but at the same time nothing at all,' she wrote. ‘Love feels the same, as deep and true as it ever did. We may be oceans apart but our love for each other and our papa transcends it all. In these very real moments, I am reminded, gracefully, what it is all about. ‘Love and human connection is all we ever truly have and I am deeply grateful for the love and connection I have with these four remarkable human beings, my family.' More information about Alzheimer's disease More information about Alzheimer's disease and dementia can be found at alzheimers.org.uk You can contact their support line onRebecca Sayce
[sourcelink]https://metro.co.uk/2023/06/19/sienna-millers-father-battling-alzheimers-disease-18976471/[/sourcelink]</t>
  </si>
  <si>
    <t>124337853931907165</t>
  </si>
  <si>
    <t>666196731</t>
  </si>
  <si>
    <t>05/06/2023</t>
  </si>
  <si>
    <t>Mirror.co.uk (Web)</t>
  </si>
  <si>
    <t>https://www.mirror.co.uk/news/uk-news/body-odour-could-sign-life-30155400</t>
  </si>
  <si>
    <t>Body odour could be sign of life-threatening illness - when to see your doctor</t>
  </si>
  <si>
    <t>Unusual changes in our body odour may take us by surprise - but they could also be a sign of some dangerous underlying health conditions, according to health experts  No matter who you are, everyone has a smell that is unique and their own - just like a fingerprint. But sudden and persistent changes in your body odour can sometimes be signs of an underlying health condition, and experts say the very worst thing you can do when you notice a new smell is to ignore it. Lead pharmacist from digital pharmacy Medino Giulia Guerrini says: "You owe it to yourself (and the people around you!) to identify the cause as quickly as possible and get the proper treatment". While many of the reasons behind different body smells are harmless, it's a good idea to be aware of what the potential health causes can be. Here we look at some of the causes of bad body odour. Being overweight You are more likely to have bad body odour if you're overweight or obese, says GP Dr Sophie Newton. This is because excess fat creates folds in your skin, which can be a breeding ground for bacteria. Not only can it contribute to a worsening in body odour, a study has shown that people who are obese have a reduced ability to detect and identify smell compared with those who are slimmer. Diabetes Rising numbers of people in the UK have diabetes, a condition in which the body struggles to maintain blood glucose levels. While some of these suffer from typically genetic Type 1 diabetes, a whopping 90% of those affected have Type 2 diabetes, which is usually the result of a sedentary lifestyle and bad diet. Diabetes UK says 4.3million people have been diagnosed with one of the two types, while an estimated 850,000 may still be unaware that they even have the condition. A change in body odour for someone with the condition could be a sign of potentially deadly Diabetic ketoacidosis (DKA), which can produce a 'fruity' smell. If you have DKA, then the body cannot use sugar for energy, so begins to burn up fat instead - something which can cause your blood to turn acidic and your body odour 'sweet'. The main symptoms of diabetes include weight loss, urinating more frequently than usual, especially at night, feeling tired and blurred vision. Itching around the penis or vagina, or frequent episodes of thrush are other common symptoms. Kidney failure Kidney failure is a long-term condition that sees the vital organ struggle to filter waste products from the blood. When this doesn't happen the body can be overcome by toxins, which can be life-threatening. Dr Newton says people with the condition may develop an ammonia-like body smell because of this build-up of toxins. Liver disease People with serious liver disease can have breath that smells musty or like garlic and rotten eggs, according to the US National Institute of Health When the liver stops working properly, numerous toxins and contaminants get built up in the urine, sweat and breath, says Dr Newton. These can then be released through your sweat glands, creating a strong bleach-like smell. The disease can cause cirrhosis or scarring of the liver as it progresses, and can eventually lead to liver failure or liver cancer.Paul Speed BenedictTetzlaff
[sourcelink]https://www.mirror.co.uk/news/uk-news/body-odour-could-sign-life-30155400[/sourcelink]</t>
  </si>
  <si>
    <t>4679145866859322165</t>
  </si>
  <si>
    <t>667801437</t>
  </si>
  <si>
    <t>Derby Telegraph</t>
  </si>
  <si>
    <t>51153</t>
  </si>
  <si>
    <t>Nat Beckett</t>
  </si>
  <si>
    <t>Breakthrough relief for back pain</t>
  </si>
  <si>
    <t>Breakthrough relief for back pain Going in search of the ultimate cure for back pain and sciatica finds help right on our doorstep! nerve. By Nat Beckett IT'S hard to believe, but according to some sources a whopping 80% of people will suffer with back pain and/or sciatica. It costs local business a lot of money, it affects us on a deep level robbing us of life but worst of all is that it hurts! The pain it causes can be shooting, stabbing and burning from the low back, through the buttocks and down the legs. If you do have symptoms in your legs then it is a virtual certainty that the damage causing the back pain you've got is also pinching one or more of the branches that makes up the sciatica In severe cases the problem is a lot more than just painful because it can lead to muscle wasting, numbness and constant tingling down to the tip of the toes. Left untreated, the intense pain can rapidly wear you down and drain the joy out of life. With this condition being so common we went out in search of help in Derby. If you search the internet for a solution to "back pain and sciatica" then the number of websites that come up can seem bewildering. So how on earth is a person going to find the ideal solution for their particular problem? In our search one place could came up with some great answers, that place was Derby Family Chiropractic. This was one of the few places that presented a solution through proper diagnosis as opposed to the you cure anything that hasn't been accurately diagnosed? That's why we use a combination of ultra- usual guess work that comes advanced technology for through the "laying on of hands". Stuart Rudd, principle precisely diagnosing the cause of someone's back pain and/or sciatica. Once we have an chiropractor at *Derby Family accurate diagnosis we use a Chiropractic explains the importance of accurate diagnosis: unique programme for dealing with the damaged area causing the problem; this means superior long-term "Many back pain and sciatica resuits for m0st people. experts attempt to diagnose the cause of the problem by The excellent results of this feeling it with their hands. That might have been okay treatment have been published in major medical journals. 100 years ago, because that's with success rates being as all that was available, but today with the technology we have in existence that approach can only lead to a wildly inaccurate "guess" as high as 90% and the National Institute of Clinical Excellence recommend this treatment too" Your invitation for a to what's really going on. It's comprehensive consultation like a car mechanic trying to and examination to pinpoint the cause of your back pain and/or sciatica... diagnose what's wrong with your car just by looking at the bodywork. Correct diagnosis is important to us because we know that it can lead to a real cure. After all how can Derby Family Chiropractic has teamed up with the Derby Telegraph to help readers find relief from their persistent back / sciatic pain. All you have to do to receive a thorough diagnostic examination is call 01332 343335. Mention this article (CODE: JUNTEL23) and Stuart will happily reduce his usual consultation fee to just £27 (normally £70). But hurry, due to obvious reasons - this is a time limited offer - with only 10 reader consultations available at this exclusively Stuart Rudd, says: In discounted rate. My advice, don't suffer a moment longer... Find out if McTimoney Chiropractic can help you book a consultation now by calling 01332 343335, they are waiting to take your call today. 16 years of practice, I've seen hundreds and hundreds of people get better or get significant improvement with our technique. *Derby Family Chiropractic can be found at 166 Mansfield Road, Chester Green, Derby DEI 3RB or 49 High Street, Chellaston DE736TB www. derby family chiropractic .co.uk</t>
  </si>
  <si>
    <t>1134948249475842773</t>
  </si>
  <si>
    <t>667374810</t>
  </si>
  <si>
    <t>The Times</t>
  </si>
  <si>
    <t>62900</t>
  </si>
  <si>
    <t>UK Nationals</t>
  </si>
  <si>
    <t>Kat Lay</t>
  </si>
  <si>
    <t>2m patients have been on antidepressants for 5 years</t>
  </si>
  <si>
    <t>Hannah.Jackson@Onclusive.com</t>
  </si>
  <si>
    <t>&lt;10%</t>
  </si>
  <si>
    <t>2m patients have been on antidepressants for 5 years Kat Lay Health Editor Two million people in England have been on antidepressants for five years, despite limited evidence of the benefits of long-term use. Prescriptions have risen steeply in recent years, a trend thought to reflect pandemic pressures and long waits for access to talking therapies. There are now more than eight million people in England taking antidepressants, which are used to treat conditions including depression, anxiety and obsessive compulsive disorder. Figures on long-term prescribing released by the NHS to the BBC's Panorama programme under freedom of information laws show that more than a quarter of those people had been on them for at least five years. Professor Wendy Burn, former president of the Royal College of Psychiatrists, told the BBC: "Throughout my long career, I have seen people benefit from antidepressants. I see them working in my clinical practice, I see lives being changed by them." But she added: "People are staying on antidepressants longer, and we don't really have longterm studies that support that." A study from Bristol University last year that used data on more than 200,000 people found that long-term antidepressant use could double the risk of heart disease. There are also fears that longer use of Medicating millions Between Sept and Dec 2022,6.5 million patients were prescribed antidepressants Source: NHS 4.5 2016/17 18/19 20/21 22/23 the drugs could make it harder to stop. The National Institute for Health and Care Excellence (Nice) suggests considering weaning a patient off the drugs once free of symptoms for six months. Initially it was thought that withdrawal symptoms were mostly mild and short lived, but NHS guidance changed in 2019 because some patients faced more severe issues. The Royal College of Psychiatrists said that long-term use of antidepressants "should only be considered for people that have recurrent depression and repeated, severe relapses after stopping antidepressants". It added: "For those patients, the beneficial effects of continuous use of antidepressants are more likely to balance the potential risks. However, this should be reviewed regularly, and multiple attempts should be made to stop taking these medications after prolonged periods of established wellbeing." Modern antidepressants are called SSRIs (selective serotonin reuptake inhibitors), and although it is not known exactly how they work they increase levels of chemicals that carry messages between nearby nerve cells. Professor Kamila Hawthorne, chairwoman of the Royal College of GPs, said that antidepressants could be an effective treatment for people with problems including depression and anxiety, "but wherever possible we don't want patients to have to rely on medication long term, and most patients don't want that either". She said that GPs would follow up any prescription with another consultation. The new figures came as researchers from King's College London published a critique of a controversial review released last July by University College London that concluded that there was no consistent evidence of a relationship between serotonin and depression. Researchers from UCL said they had analysed decades of previous research to demonstrate that the use of antidepressants was "not grounded in science" because depression was not caused by a chemical imbalance. However, Dr Sameer Jauhar, lead author of the response, said his team had demonstrated "that the authors presented no new analyses of the data, used their own criteria for assessing research quality, interpreted findings differently from the original research, and made fundamental errors".</t>
  </si>
  <si>
    <t>1992814276714589683</t>
  </si>
  <si>
    <t>667385026</t>
  </si>
  <si>
    <t>Daily Mail</t>
  </si>
  <si>
    <t>50641</t>
  </si>
  <si>
    <t>John Naish</t>
  </si>
  <si>
    <t>Proof that positive thinking really can help tackle illness</t>
  </si>
  <si>
    <t>10% to 25%</t>
  </si>
  <si>
    <t>By JOHN NAISH INCE ancient times, our popular songs and stories have told how sadness and grieving can make us die from a broken heart. Now, scientists say they have discovered the powerful physical links between our minds and bodies that actually cause such harm to occur. And the good news is that by understanding how our emotions prompt our brains to physically affect our bodies, scientists think they can develop revolutionary new ways to treat serious conditions such as chronic pain and cancer. Doctors have long known that trauma can damage our hearts. At its most extreme, in a condition called broken-heart syndrome, or Takotsubo cardiomyopathy, stressful events cause people's heart muscles to weaken suddenly, which can be fatal. Sadness and loss can also wreak harm that is more pernicious if less immediately catastrophic, according to a new study by researchers in Sweden, who studied the health records of more than two million parents. This found that those who'd lost a child had more than double the risk of developing atrial fibrillation — where the heart beats erratically and significantly increases the risk of stroke — reported the Journal of Epidemiology and Community Health in March. R DANG WEI, an epidemiologist who led the study at the Karolinska Institute in Stockholm, told Good Health: 'A broken heart breaks the heart. Individuals who lost a close family member had higher risks of atrial fibrillation, heart disease, heart attack, stroke and heart failure than those who hadn't.' But how are emotions and hearts so closely linked? In Israel, Hedva Haykin, an immunology researcher at the Technion-Israel Institute of Technology in Haifa, is investigating the role of a brain region associated with positive emotions and motivation, called the ventral tegmental area (VTA). Her post-mortem studies on mice show they suffer much less scarring from heart attacks when their VTA was electronically stimulated — with 'mere speckles of damage', the Nature Journal reported in February. She says activating the brain's positive-emotion VTA centre seems to trigger immune changes that help reduce damaging scar tissue. Now she and her colleagues are investigating how this happens, in order to enable doctors to harness this positive power of the mind. Meanwhile, other studies are unearthing vital clues to how the VTA plays a crucial role in other serious disorders, notably chronic pain. In 2020, a study led by Professor Gerald Zamponi — a neurobiologist at the University of Calgary, Canada — showed that VTA stimulation alleviated the condition of mice crippled with chronic pain. It prompts the VTA to transmit the powerful reward chemical dopamine into our brains' pain-producing area (the medial prefrontal cortex), Professor Zamponi wrote in the journal Cell Reports. In chronic pain, it is believed that this cortex can get 'stuck', producing high levels of pain sensations. But Professor Zamponi says his studies show that when the VTA sends dopamine to the cortex, it cut its activity and the pain sensations drop. He believes that positive motivation can also stimulate the VTA to transmit dopamine: 'In humans, neuronal activity in the VTA is compromised under chronic pain conditions'. He suggests that encouraging people with chronic pain to stimulate their VTAs by boosting their levels of positivity may alleviate their symptoms. This might sound outlandishly alternative. But it is not dissimilar to what the National Institute for Health and Care Excellence (NICE) suggests. Two years ago, NICE decreed that drugs such as non-steroidal anti-inflammatory drugs, benzodiazepines or opioids should no longer be given as first-line treatments for chronic pain because 'there is little or no evidence that they make any difference to pain and can cause harm'. Instead, it recommends two psychological approaches — cognitive-behavioural therapy (CBT), and acceptance and commitment therapy (ACT). Both aim to help patients to replace negative thinking with positive ways of framing their lives and future. Hedva Hay kin says that while there has been plenty of anecdotal evidence that people who think positively seem to survive diseases better, being able to identify a pathway through which such an effect occurs — and to show that it works on experiments in lab animals — makes it much more real. Such study findings are welcomed by Carmine Pariante, a professor of biological psychiatry at King's College London. 'All these developments are exciting because we are now understanding the molecular pathways involved at the microscopic level,' he said. E ADDS: 'The notion that there is communication between the brain and immune system is something that we've known for 50 years. However, when we suggest physical health is due to things occurring in the brain, people hear that it's acting "on the mind" — and they assume that they're being told that their physical problem is only "all in the mind". 'The more that we can emphasise that the brain and body communicate through biological mechanisms, then we can show that it's not dismissing things as "all in the mind", and we can treat patients more effectively by dealing with the psychology as well as the physiology of diseases.'</t>
  </si>
  <si>
    <t>283077608681963065</t>
  </si>
  <si>
    <t>666900621</t>
  </si>
  <si>
    <t>13/06/2023</t>
  </si>
  <si>
    <t>Mail Online UK (Web)</t>
  </si>
  <si>
    <t>Eve Simmons</t>
  </si>
  <si>
    <t>https://www.mailonsunday.co.uk/health/article-12181217/Rapid-20-minute-STI-test-soon-available-NHS-diagnoses-reach-record-highs.html</t>
  </si>
  <si>
    <t>Rapid 20 minute STI test could soon be available on the NHS after watchdogs back it as gonorrhoea and syphilis diagnoses reach record highs</t>
  </si>
  <si>
    <t>80% to 100%</t>
  </si>
  <si>
    <t>New STI test back by NICE could be on the NHS amid concerns of high rates Updated: 22:50 BST, 10 June 2023  An ultra-fast test for common sexually transmitted infections could soon be made available amid fresh concerns of the diseases skyrocketing. The tool, either a vaginal swab or urine test, allows patients to get tested and treated on the same day, reducing the risk of infection spreading. It uses sophisticated technology that can detect minuscule bacterial DNA within 20 minutes. Current NHS test results for chlamydia and gonorrhoea, in which samples are sent away for analysis, take up to ten days to return. However some private tests deliver results in two days. The screening tool is backed by UK health watchdog The National Institute for Health and Care Excellence (NICE), which will accelerate its launch to market – expected within two years. Figures published last week from the UK's Health Security Agency showed gonorrhoea and syphilis diagnoses are at their highest since records began in 1918. Incidences of chlamydia – the most common STI – also increased by a quarter between 2021 and 2022 to nearly 200,000. Copy link to paste in your message Both are easy to treat with a course of antibiotics, if caught early. But they often go undetected because many patients experience either mild or no symptoms. If left untreated, both can cause infertility and severe pelvic pain. 'The biggest challenge is getting patients to come back to the clinic for their results,' says Tim Dafforn, professor of biotechnology at the University of Birmingham. 'Half of those who go to clinics to get tested don't come back because of embarrassment and miss out on treatment. It's a real shame, given that these infections are very easy to treat.' But the new test, developed at the university, aims to combat this problem. It works by adding a mixture of special enzymes to the sample that instantly multiplies the traces of bacterial DNA, making it easier to spot. This technique also allows clinicians to identify both infections from a single sample. 'The traditional tests work like the PCR tests we saw in Covid – they require a specific environment to give an accurate result, for instance a certain ambient temperature,' explains Prof Dafforn. 'But the new technology is less high-maintenance and relies on a smaller portion of DNA for a result.' The researchers say it will first be used in GP surgeries and pharmacies, but ultimately want it to be offered at community hotspots. 'You have to go to the potential patients, rather than waiting for them to come to you,' adds Prof Dafforn. 'For example, you could have tests in the supermarket on a Sunday morning, when I imagine a few people might be wondering about the consequences of the night before.'Eve Simmons
[sourcelink]https://www.mailonsunday.co.uk/health/article-12181217/Rapid-20-minute-STI-test-soon-available-NHS-diagnoses-reach-record-highs.html[/sourcelink]</t>
  </si>
  <si>
    <t>2680653598215420804</t>
  </si>
  <si>
    <t>667034305</t>
  </si>
  <si>
    <t>15/06/2023</t>
  </si>
  <si>
    <t>BBC (Web)</t>
  </si>
  <si>
    <t>KM Ireland Internet</t>
  </si>
  <si>
    <t>Penny Elderfield</t>
  </si>
  <si>
    <t>https://www.bbc.co.uk/news/world-europe-guernsey-65888430</t>
  </si>
  <si>
    <t>NICE approved drugs roll-out: has it made a difference?</t>
  </si>
  <si>
    <t>A two-year trial giving patients access to new drugs and treatment options is being reviewed.  In 2020 Guernsey States agreed the health service should be offering a similar range to the NHS.  At that point around a third of NICE approved medical treatments weren't available locally unless patients paid for them privately. The government is now looking at whether it has made a difference and wants feedback from the public. Recommendations by NICE are routinely picked up and funded across the NHS, but not in Guernsey. When the trial was announced the health committee said the gap in the availability of drugs and treatments locally was "unacceptable". It was expected to cost £14m, and make around 93 new treatments available for a range of serious health conditions including cancer, diabetes and MS. The majority of treatments are medicines, but they can also be other devices, techniques or surgical procedures. 'Lived experience' It was forecast about 3000 patients would benefit, either by extending life, reducing side-effects, or improving people's quality of life. An independent company called Solutions for Public Health will conduct an in-depth clinical and financial analysis of the impact of the new treatments. Feedback from patients, or their families, is also being sought. CareWatch, an independent panel, is co-ordinating that part of the review. Mike Reed, a member of the panel, said: "We are keen to hear, understand and pass on evidence of the lived experience from patients or their families, before, during and after a new treatment was made available." The group also wants to explore whether there are still gaps in what is available locally. "Some drugs and treatments are still considered too expensive and remain out of reach to some. "If patients have been denied access to a new treatment we would also like to know so we can highlight areas where access to new treatments is still limited," he said. Follow BBC Guernsey on Twitter and Facebook Send your story ideas to channel.islands@bbc.co.uk Tech Decoded is the BBC's international technology newsletter, bringing you the latest twice a weekPenny Elderfield
[sourcelink]https://www.bbc.co.uk/news/world-europe-guernsey-65888430[/sourcelink]</t>
  </si>
  <si>
    <t>1542934858247978618</t>
  </si>
  <si>
    <t>666404248</t>
  </si>
  <si>
    <t>07/06/2023</t>
  </si>
  <si>
    <t>Jason Groves</t>
  </si>
  <si>
    <t>https://www.mailonsunday.co.uk/news/article-12170513/Millions-weight-loss-drugs-2030-plans-tackle-obesity-crisis.html</t>
  </si>
  <si>
    <t>Millions could be on weight-loss drugs by 2030: Ministers believe we must ''medicate our way out'' of obesity crisis</t>
  </si>
  <si>
    <t>Weight-loss jabs are currently offered only in the most severe cases Rishi Sunak has announced a £40million pilot scheme to test their effectiveness  Millions of people could be put on weight-loss drugs by the end of the decade under plans to tackle the obesity crisis. A Government source said ministers were increasingly convinced of the need to ‘medicate our way out' of the health crisis caused by expanding waistlines. Weight-loss jabs are currently offered only in the most severe cases, with patients also required to sign up for specialist hospital services to help them shed the pounds. Rishi Sunak yesterday announced a £40million pilot scheme to test the effectiveness of the jabs prescribed without additional services. The Prime Minister said the drugs were a potential ‘game changer' that could deliver economic dividends as well as head off a growing health crisis. Copy link to paste in your message The source said the treatment could become ‘as common as statins', with millions taking them. ‘In terms of obesity, the trajectory is very clear,' the source added. ‘We are about a decade behind the United States and we are heading for exactly the same problems as them. We cannot afford to let that happen – the health and economic cost are too great. ‘We have tried everything, but these drugs are the only thing that works. We could easily be in a position in a few years' time where they are as common as statins, with millions of people on them. Unpalatable as the idea may be to some we are going to have to medicate our way out of this.' Health Secretary Steve Barclay today said tackling obesity could produce ‘significant' economic benefits, allowing those with related health conditions such as high blood pressure and back pain to return to work. He said Sir Chris Whitty, the chief medical officer, was working with Treasury chief economist Sam Beckett to establish the potential benefits before deciding how widely to make the drugs available. If clear savings are identified it could unlock billions of pounds in funding to make the drugs available to all. Asked whether the Government's aim is to help millions of people lose weight and for potentially many of those to get back to work and off benefits, he replied: ‘Yes, we think this can be hugely significant. ‘We know that obesity has very severe health consequences – the impact of obesity is very, very significant on the nation's health. ‘We also know that many people will have tried to lose weight, will have struggled to do so or, indeed, if they have lost weight, will have struggled to keep that weight off, so it's right that we look at a range of innovations.' Copy link to paste in your message Copy link to paste in your message Mr Barclay said he wanted the NHS to be at the ‘front of the pack' in dispensing wealth loss drugs and said ministers were sending ‘a signal to suppliers that this is something the NHS is going to lead on'. He added: ‘The funding is in place, we've been having those discussions with manufacturers.' Estimates suggest more than 12million adults in England are obese. The Government says obesity costs the NHS in England £6.5billion a year, with more than a million hospital admissions linked to the condition in 2019-20. But the wider cost to the economy is estimated at £27billion a year, with many left languishing on benefits because of their weight. The National Institute for Health and Care Excellence gave approval for the use of the appetite suppressant Wegovy (semaglutide) earlier this year, but said it should be available only through specialist services which are largely hospital-based. The Government said that would mean only around 35,000 patients having access to the treatment when tens of thousands more could be eligible under the criteria of having a body mass index of at least 35 and a weight-related condition such as diabetes or high blood pressure. The two-year pilot will now explore how approved drugs can be made more widely available by expanding specialist weight management services outside hospitals. Wegovy was approved for NHS use after research suggested users could shed more than 10 per cent of their body weight. The drug suppresses the appetite, so people feel fuller and therefore eat less. Injections, such as Ozempic and Mounjaro, which work in a similar way but are designed to treat diabetes, have not yet been approved on the NHS specifically for weight loss.Jason Groves
[sourcelink]https://www.mailonsunday.co.uk/news/article-12170513/Millions-weight-loss-drugs-2030-plans-tackle-obesity-crisis.html[/sourcelink]</t>
  </si>
  <si>
    <t>2972000989039248242</t>
  </si>
  <si>
    <t>666943283</t>
  </si>
  <si>
    <t>The Post (Bristol)</t>
  </si>
  <si>
    <t>67184</t>
  </si>
  <si>
    <t>Calls for hip op rules to be reviewed</t>
  </si>
  <si>
    <t>Calls for hip op rules to be reviewed NHS policies that restrict a patient's access to hip replacement surgery based on their weight have been criticised as "restrictive" by researchers. A study by the University of Bristol said rules put in place by NHS clinical commissioning groups (CCGs) across England more than a decade ago are "inappropriate and worsening health inequalities'! Researchers looked at the rates of hip replacement surgery in 480,363 patients between Janu¬ ary 2009 and December 2019 using figures from the National Joint Registry. The regional data was then compared to areas with and without a body mass index score (BMI) policy in place. They found that regional differences in rules meant some areas have no policy in place, while in others patients are denied hip replacements until their BMI is below a certain level. The study was conducted before the NHS moved from CCGs to integrated care systems in 2022. Dr Joanna McLaughlin, a doctoral research fellow at Bristol Medical School and lead author of the study, said: "Nice (The National Institute for Health and Care Excellence) guidance on arthritis was updated in October 2022, and it clearly states that BMI should not be used to exclude people from referral to surgery, but restrictive policies are still in use in some regions." The research team urged commissioners and decision makers to "reconsider restrictive policies"</t>
  </si>
  <si>
    <t>158960609141029283</t>
  </si>
  <si>
    <t>667853912</t>
  </si>
  <si>
    <t>25/06/2023</t>
  </si>
  <si>
    <t>Healthcare Global (Web)</t>
  </si>
  <si>
    <t>https://healthcare-digital.com/hospitals/consent-related-negligence-claims-new-technologies</t>
  </si>
  <si>
    <t>Consent-related negligence claims &amp; new technologies</t>
  </si>
  <si>
    <t>Flora McCabe, Head of Advocacy and Risk Management in Healthcare at Lockton, explores informed consent in hospitals &amp; the risks posed by new technologies Recent shifts in what is understood as "informed consent" have exacerbated the likelihood of medical professionals failing to consent patients adequately. These professionals thereby face a heightened risk of suffering an expensive medical negligence claim.It is, of course, mandatory for all medical professionals to obtain a patient's informed consent before undertaking a medical procedure. For consent to be informed, patients must be provided with all the relevant information relating to a procedure, as well as the information particularly relevant to them as an individual patient – in terms of their lifestyle, health and personal preference. For example, they must be aware of their diagnosis and prognosis, all available treatment options (including doing nothing), the risks and benefits of treatment along with the likelihood of success, as well as potential follow-up treatment required. Patients must also be aware that they are able to withdraw their consent if they change their mind before the procedure, even if they have already signed a consent form. Consent must be provided voluntarily, free of influence from friends, family and medical professionals.Taking all of this into account can be difficult and in recent years, the profession has been met with an increasing number of successful medical negligence claims in which it has been deemed that patients were not given the ability to give informed consent prior to their treatment.One example is the seminal case of Montgomery vs Lanarkshire Health Board, brought to the Supreme Court in 2015. Nadine Montgomery gave birth in October 1999. The baby was born with severe disabilities as a result of delivery complications and the Court determined that Montgomery was unable to give informed consent, as she had not been adequately advised about the risk of these disabilities prior to giving birth, nor the alternative possibility of delivery by elective caesarean section.The dramatic impact of this ruling is borne out in research from Queen Mary's University London (QMUL), which revealed that while the overall rate of negligence claims against the NHS remained steady after the Montgomery ruling in 2015, consent-related cases had risen fourfold by March 2020. They are also expensive: between 2015-2019, lack-of-consent claims cost the NHS £62m per year – nearly double the amount four years prior.Earlier this year, the Court in Snow v Royal United Hospitals Bath NHS Trust (2023) gave a damning judgement, observing that negligent failures of clinical governance, informed consent and surgical technique in 2015 resulted in a rectal cancer patient suffering devastating pelvic nerve injuries following the use of a new laparoscopic surgical technique to access the pelvis.It was accepted that the claimant was not informed of six out of seven material risks identified by the National Institute for Health and Care Excellence (NICE) and that the operating professional's consenting process was substandard to General Medical Council (GMC) guidance. This meant, therefore, that informed consent could not be provided by the patient.The case provides a stark reminder that even as techniques and technology develop and are refined, medical professionals must be highly cognisant of both the benefits brought, as well as the significant risks posed, by certain procedures. There are specific further requirements around the employment of novel methods, making consent requirements in this arena even higher.In our experience here at Lockton, one case involved a claimant who underwent a surgical insertion of standard grommet, despite a signed consent form expressly referring to the insertion of a T-tube. The matter was settled unilaterally, but highlights the importance of being vigilant when it comes to new equipment and agreed processes with patients prior to procedure.Helen Sydney Adams
[sourcelink]https://healthcare-digital.com/hospitals/consent-related-negligence-claims-new-technologies[/sourcelink]</t>
  </si>
  <si>
    <t>1140382129238431172</t>
  </si>
  <si>
    <t>668260245</t>
  </si>
  <si>
    <t>29/06/2023</t>
  </si>
  <si>
    <t>Pharmaceutical Journal (Web)</t>
  </si>
  <si>
    <t>https://pharmaceutical-journal.com/article/news/monoclonal-antibody-treatment-for-ulcerative-colitis-twice-as-effective-as-placebo-study-shows</t>
  </si>
  <si>
    <t>Monoclonal antibody treatment for ulcerative colitis twice as effective as placebo, study shows</t>
  </si>
  <si>
    <t>sentence</t>
  </si>
  <si>
    <t>Of patients with ulcerative colitis who received the monoclonal antibody mirikizumab, 24% were in remission at the end of the trial period, compared with 13% who received placebo. The results of two phase 3 trials of the monoclonal antibody mirikizumab have shown that the drug is better than placebo at inducing and maintaining remission in adults with moderately to severely active ulcerative colitis.The study, published in the New England Journal of Medicine on 28 June 2023, randomly assigned 1,281 patients at 383 sites in 34 countries, to receive intravenous mirikizumab 300mg or placebo in a 3:1 ratio as part of the induction trial. The treatment was administered intravenously every 4 weeks for 12 weeks.Mirikizumab, which targets interleukin-23, is currently under consideration by the National Institute for Health and Care Excellence for treating moderately to severely active ulcerative colitis.The researchers, found that 24% of patients who were given the drug were in remission at the end of the trial period, compared with 13% who were given placebo.Of those who had responded to the drug, a further trial was conducted, in which 544 patients were randomly assigned in a 2:1 ratio to receive either a 200mg maintenance dose of mirikizumab, or placebo.At week 40 of the maintenance trial, 49.9% of those on maintenance therapy were still in clinical remission, compared with 25.1% of those who were not on maintenance therapy.The trials showed that there was an association between receiving mirikizumab and a higher rate of opportunistic infections and some cancers.Of the 1,217 patients treated with the drug across both trials, 15 acquired an opportunistic infection, including 6 with herpes zoster, and 8 developed cancer, including 3 with colorectal cancer. In the placebo group, 1 patient acquired a herpes zoster infection and none had cancer.Geert D'Haens, lead author and professor of gastroenterology at Amsterdam University Medical Centers, which was involved in the trial, said: "There is still a high unmet need for safe and effective treatments for ulcerative colitis. This new medicine meets this need for an important proportion of patients."He added: "If we combine these results together, we see that mirkizumab is an effective drug for those patients with moderately severe and severe forms of ulcerative colitis. We hope that it will be available as a treatment option in Europe this year."Ulcerative colitis is an inflammatory disease of the bowel that affects approximately 300,000 people living in the UK.Interleukin-23 has been identified as a key mediator of gut inflammation in both Crohn's disease and ulcerative colitis, as well as the skin disease psoriasis. The researchers claimed that mirikizumab is the first antibody targeting interleukin-23 to be tested in ulcerative colitis.Commenting on the results of the trials, Sarah Sleet, chief executive of Crohn's &amp; Colitis UK, said: "Existing medications may not work for some people, or indeed stop working for others."Expanding the treatment options for eligible people living with colitis is a promising step forward."Unknown
[sourcelink]https://pharmaceutical-journal.com/article/news/monoclonal-antibody-treatment-for-ulcerative-colitis-twice-as-effective-as-placebo-study-shows[/sourcelink]</t>
  </si>
  <si>
    <t>2449519801702973911</t>
  </si>
  <si>
    <t>667845897</t>
  </si>
  <si>
    <t>Manchester Evening News</t>
  </si>
  <si>
    <t>55799</t>
  </si>
  <si>
    <t>Adam Maidment</t>
  </si>
  <si>
    <t>My 18-month wait for ADHD meds has left me in limbo</t>
  </si>
  <si>
    <t>4 ' waits due to s nt demand' writes Adam Maidment PEOPLE in Manchester are facing waiting times of up to 18 months to receive ADHD medication due to a 'significant demand' for neurodevelopmental disorder services. Will Belshah, 29, underwent an ADHD assessment with a private psychiatrist through medical insurance at his former workplace in 2021 Having moved house in the time since, he only recently approached his GP practice for a prescription at the start of the year. But Will said doctors at Cornbrook Medical Practice, where he is a patient, told him there would be a wait 'between 12-18 months' to receive Xaggatin, a medicine used to treat ADHD. He says it has left him feeling 'in limbo' as he struggles without treatment. The NHS has since revealed to the M.E.N that more than 10,000 adults II T». are currently on waiting lists for ADHD assessments just in Greater Manchester. "I got a referral put through in lanuary but there was a bit of confusion with it so I only recently got put back onto a 12-18 month waiting list even though I've done the referral and been diagnosed," Will told the M.E.N. I've literally paid for services privately. If they want to privatise the NHS, at least make it work. I paid to have that done so it could get done quickly and so I could get access to the help that I need and it still didn't work. I've done all the legwork - I've got the report done and the psychiatrist has prepared the treatment schedule. All I'm waiting for now is for the prescription to be signed off. I know it's a controlled substance, but it has just got lost in a loop of referrals." Will said he lost his SEO job recently in part due to struggling without the correct medication for his ADHD. With the prospect of now waiting up to a year and a half to receive the medication, he says he fears he'll just be in a 'never ending circle' until then. "I failed my probation because I didn't have access to what I needed," Will says. "My place of work made adjustments for me but I just struggled without the support from the NHS that I need. "I want to work and I want to do my job well, but the system is making it hard for me to do so. I'm trying to access the things that will help me assimilate to the system but I can't." E t hy pharm, a company which supplies and produces the Xaggitin medication, confirmed to the M.E.N it had no supply issues with the tablets. The Mental Health Team at NHS Greater Manchester Integrated Care (NHS GM) said that it was prioritising current ADHD services for adults to make sure patients 'receive the best possible care and support possible! Professor Sandeep Ranote, Medical Executive Lead for NHS GM said: "Demand for ADHD services is even greater, in part due to a significant increase in awareness, and has placed considerable pressure on healthcare systems across the country. "Estimated prevalence of ADHD nationally is 2.2 per cent and 2.5-4pc of the children and young people, and adult population respectively. "Waiting times for ADHD assessment services have increased significantly across the country and, despite additional resources being put into services, this stands at more than 10,000 adults in Greater Manchester. "Our GP practices follow National Institute for Health and Care Excellence (NICE) guidance when a patient presents with a potential neurodevelopmental disorder. NHS GM has invested significant amounts of funding to address ADHD long waits." I want to work and I want to do my job well, but the system is making it hard for me so Will Belshah</t>
  </si>
  <si>
    <t>1950361097523466057</t>
  </si>
  <si>
    <t>668129452</t>
  </si>
  <si>
    <t>28/06/2023</t>
  </si>
  <si>
    <t>PMLive (Web)</t>
  </si>
  <si>
    <t>https://www.pmlive.com/pharma_news/bristol_myers_squibbs_sotyktu_recommended_by_nice_for_plaque_psoriasis_1493922</t>
  </si>
  <si>
    <t>Bristol Myers Squibb''s Sotyktu recommended by NICE for plaque psoriasis</t>
  </si>
  <si>
    <t>An estimated 1.8 million people in the UK are affected by some form of the condition Bristol Myers Squibb's (BMS) Sotyktu (deucravacitinib) has been recommended by the National Institute for Health and Care Excellence (NICE) for use on the NHS in England as a treatment option for certain adults with moderate-to-severe plaque psoriasis.The new guidance specifically applies to patients with a Psoriasis Area and Severity Index score of ten or more, a Dermatology Life Quality Index score of over ten, and who have not responded to or been able to receive other systemic treatments, including ciclosporin, methotrexate and phototherapy.It is estimated that up to 1.8 million people in the UK are affected by some form of psoriasis, a life-long inflammatory condition that typically affects the skin, nails and joints.Up to 90% of patients have plaque psoriasis, characterised by distinct round or oval plaques typically covered by silvery-white scales.Despite the availability of effective systemic therapies, BMS has reported that many patients with moderate-to-severe psoriasis remain under-treated, untreated or dissatisfied with current treatment options.The decision from NICE follows the Medicines and Healthcare products Regulatory Agency's (MHRA) approval of Sotyktu in May this year for moderate-to-severe plaque psoriasis in adults who are candidates for systemic therapy.This was supported by positive results from two phase 3 trials, in which once-daily Sotyktu was associated with superior improvements in skin clearance, symptom burden and quality of life measures compared to both placebo and twice-daily Otezla (apremilast)."Today's announcement marks another step forward for people with psoriasis," said Chris Griffiths, emeritus professor at the University of Manchester.He continued: "This complex condition can affect each person differently, therefore, it is my hope that access to a greater variety of treatments, such as [Sotyktu], will enable eligible patients to have more choice, with therapies that may suit their daily needs and lifestyle."Sotyktu is already approved in major markets, including the US and Japan. The therapy was also approved in the EU earlier this year for moderate-to-severe plaque psoriasis.The European Commission's decision, which followed a recommendation from the Committee for Medicinal Products for Human Use, made Sotyktu the first oral, selective, allosteric tyrosine kinase 2 inhibitor in the EU for the treatment of any disease.Emily Kimber
[sourcelink]https://www.pmlive.com/pharma_news/bristol_myers_squibbs_sotyktu_recommended_by_nice_for_plaque_psoriasis_1493922[/sourcelink]</t>
  </si>
  <si>
    <t>2123593941841071147</t>
  </si>
  <si>
    <t>666674650</t>
  </si>
  <si>
    <t>10/06/2023</t>
  </si>
  <si>
    <t>https://www.dailymail.co.uk/health/article-12181217/Rapid-20-minute-STI-test-soon-available-NHS-diagnoses-reach-record-highs.html</t>
  </si>
  <si>
    <t>An ultra-fast test for common sexually transmitted infections could soon be made available amid fresh concerns of the diseases skyrocketing.  The tool, either a vaginal swab or urine test, allows patients to get tested and treated on the same day, reducing the risk of infection spreading. It uses sophisticated technology that can detect minuscule bacterial DNA within 20 minutes. Current NHS test results for chlamydia and gonorrhoea, in which samples are sent away for analysis, take up to ten days to return. However some private tests deliver results in two days. The screening tool is backed by UK health watchdog The National Institute for Health and Care Excellence (NICE), which will accelerate its launch to market – expected within two years. Figures published last week from the UK's Health Security Agency showed gonorrhoea and syphilis diagnoses are at their highest since records began in 1918. Incidences of chlamydia – the most common STI – also increased by a quarter between 2021 and 2022 to nearly 200,000. Both are easy to treat with a course of antibiotics, if caught early. But they often go undetected because many patients experience either mild or no symptoms. If left untreated, both can cause infertility and severe pelvic pain. 'The biggest challenge is getting patients to come back to the clinic for their results,' says Tim Dafforn, professor of biotechnology at the University of Birmingham. 'Half of those who go to clinics to get tested don't come back because of embarrassment and miss out on treatment. It's a real shame, given that these infections are very easy to treat.' But the new test, developed at the university, aims to combat this problem. It works by adding a mixture of special enzymes to the sample that instantly multiplies the traces of bacterial DNA, making it easier to spot. This technique also allows clinicians to identify both infections from a single sample. 'The traditional tests work like the PCR tests we saw in Covid – they require a specific environment to give an accurate result, for instance a certain ambient temperature,' explains Prof Dafforn. 'But the new technology is less high-maintenance and relies on a smaller portion of DNA for a result.' The researchers say it will first be used in GP surgeries and pharmacies, but ultimately want it to be offered at community hotspots. 'You have to go to the potential patients, rather than waiting for them to come to you,' adds Prof Dafforn. 'For example, you could have tests in the supermarket on a Sunday morning, when I imagine a few people might be wondering about the consequences of the night before.'
[sourcelink]https://www.dailymail.co.uk/health/article-12181217/Rapid-20-minute-STI-test-soon-available-NHS-diagnoses-reach-record-highs.html[/sourcelink]</t>
  </si>
  <si>
    <t>309682969168308885</t>
  </si>
  <si>
    <t>667077931</t>
  </si>
  <si>
    <t>British Medical Journal (Web)</t>
  </si>
  <si>
    <t>https://www.bmj.com/content/381/bmj-2021-068911</t>
  </si>
  <si>
    <t>Use of real world data to improve drug coverage decisions in China</t>
  </si>
  <si>
    <t>BMJ   doi: https://doi.org/10.1136/bmj-2021-068911  (Published 15 June 2023)  Cite this as: BMJ 2023;381:e068911  Correspondence to: Xin Sun Wen Wang and colleagues discuss the rationale and propose a framework for using real world evidence to support coverage decisions in Chinese setting Medical expenditure has substantially increased in China in the past decade with the introduction of new drugs with higher prices. Spending on basic medical insurance increased from ¥486bn (£58bn; €66bn; $70bn) in 2012 to ¥1760bn in 2018. The increased burdens posed great challenges for China's healthcare system. In response, the National Healthcare Security Administration (NHSA) was established in 2018, and a dynamic adjustment mechanism was implemented for the national formulary, known as the national reimbursement drug list (NRDL). The list is reassessed regularly to add new drugs, remove obsolete drugs, or change reimbursement restrictions. Applications for inclusion in the reimbursement list are open once a year. Renewal of coverage of existing drugs, which includes pricing renegotiation through reassessment of value, is also considered at the same time. The decisions about whether drugs are covered are based on multiple factors, including unmet needs, clinical benefit, and economic value. Since 2018, 507 drugs have been added to the list and 391 drugs removed. In the past few years, China has implemented expedited procedures to ensure faster access to new drugs. Within this context, the National Medical Products Administration (NMPA), which licenses products for use in China, adopted several policy amendments to speed up access to drugs newly approved for market. Upon approval, the NHSA would accelerate the inclusion of new drugs in the reimbursement list at the annual review. For instance, 74 drugs were included in the list in 2021, 66 of which were approved by NMPA in 2020. In particular, several oncology drugs were added within six months of regulatory approval. Orphan drugs are also prioritised for inclusion. Gaps in evidence for coverage decisions Substantial challenges arise in assessing the value of drugs to inform coverage decisions. One problem is inadequate clinical evidence. Traditionally, the assessment process largely relies on evidence derived from randomised controlled trials, which are typically designed with strict patient selection criteria, implemented with reinforced compliance to treatments, and have relatively short follow-up. The drug performance in randomised trials may differ from that in the real world. Furthermore, the trials are often multicentre international trials in populations that might not fully represent the Chinese population. Obtaining clinical evidence is particularly challenging for oncology and orphan drugs because they are often approved through expedited review pathways and use data from single arm trials. For instance, 52.5% of new drugs were approved through expedited pathways from 2017 to 2020 in China. Consequently, the effectiveness and comparative effectiveness was often uncertain at the time of approval. Moreover, these trials often had relatively short follow-up periods and evaluated short term treatment outcomes. This raises concerns about the clinical benefits of the drugs, especially in the long term. Lack of clinical evidence is the tip of the iceberg. Some of the data required for economic modelling are not available from randomised trials, or the evidence is often weak or lacking. In many cases, for example, the data on disease burden and treatment patterns are primarily based on data from populations outside China, where the dose and course of treatments may differ from those in other countries. Economic models are commonly used to incorporate the data from multiple sources to produce cost effectiveness evidence to inform coverage decisions. However, the models are often criticised for lacking transparency and robustness, especially when locally relevant data are limited. Indeed, the lack of locally relevant data can substantially compromise the economic models as well as affecting estimations of budget impact. The expected usage, duration, and dosage of drugs in highly controlled trial settings are likely to differ from those in routine practice. Use of real world data for coverage decisions In the past several years, the extensive use of information technologies in healthcare and public health practices has boosted the generation of diverse real world data sources in China, including both national and local data sources. Electronic medical records, patient registries, and claims databases are now well established across the country. Together with sound epidemiological designs and robust analyses, these data can provide locally applicable evidence for assessing drug value. Typically, these data are observational in nature and are used in observational study designs. However, randomised trials that are built on real world settings and make use of the strengths of these data systems are more able to control for different sources of biases than observational studies. Consequently, these randomised trials may offer better real world evidence about the value of drugs. In China, real world data may provide an array of local evidence to support decisions about whether a drug should be included in the reimbursement list and whether it should be renewed. Use of real world data to support initial coverage decisions Decisions about including a drug in the list for the first time require extensive and broad local evidence, ranging from disease epidemiology to treatment costs ( table 1 ). Some of this evidence may be readily available from real world data, such as on treatment patterns, healthcare costs, and disease courses. These data are often embedded in electronic medical records and healthcare claims, and studies have shown the potential usefulness of these data for generating evidence. However, when new drugs are approved under accelerated coverage review, they have not been used in the routine care. Thus, the evidence on efficacy, comparative effectiveness, and safety is often limited, particularly if only single arm trials are available. One solution is to generate evidence about comparative effectiveness before the initial coverage decision. This would require drug manufacturers to produce evidence from routine use of these drugs. However, this is unlikely to be feasible for all new drugs given the current healthcare security policy in China. We thus propose using real world evidence generated from the Hainan Boao Lecheng international medical tourism pilot zone, known as the Hainan model. In 2019, the Chinese government issued a policy to accelerate access to new and clinically demanding medical products. Under this policy, Chinese patients can receive new medical products that have been licensed by major regulatory authorities overseas in Boao's healthcare institutions before the products are approved by the NMPA. The medicines are granted special approval for use in Boao for the indications approved overseas, and patients with a confirmed diagnosis are treated in the routine healthcare setting rather than as part of a trial. After treatment, they return home with discharge medications and are followed up at local medical institutions. Currently, the longest follow-up is three years. The data collected during routine use of the new medical products at Boao and follow-up information generated at local medical institutions are integrated through a patient registry. Data from Boao can be used to assess the comparative effectiveness of new treatments through observational study designs or pragmatic randomised trials. Although randomised trials overcome the problem of confounding, observational designs may be more appropriate for rare diseases or when an urgent decision is needed. Using data generated from Boao may have limitations, particularly that the travelling population receiving these new products may differ from general residents. As a result, the data may not be fully representative of the Chinese population. However, the special policy measures at Boao have created supportive conditions for new medical products to speed up their launch in the China market, and tens of thousands of people have received these new medical products at Boao. So far real world data from Boao have been used to support regulatory approval without conducting a trial in China. This type of evidence could also be used to support reimbursement decisions to minimise delay to market entry. When no local trial is conducted, the real world data can be used to support regulatory approval and coverage decisions concurrently. In such a scenario, the main contribution of real world evidence is to provide evidence on effectiveness and safety of these drugs. If the registry contains information on clinical care and treatment outcomes of patients receiving standard care as well as those receiving the new drugs, statistical methods can be used to compare the two approaches. Additionally, these data can provide evidence on treatment patterns and costs. When a local trial has been conducted for regulatory approval, real world data from Boao would be used primarily to support coverage decisions. In this case, real world data from Boao can provide an array of evidence for coverage decisions, including on real world effectiveness and safety, treatment patterns, and costs, which would inform economic modelling. Use of real world data to support renewal The reimbursement of new drugs often results in important changes in clinical practice, patient outcomes, and use of healthcare resources. In such cases, real world data can provide critical information on decisions about renewals ( table 2 ). As new drugs are increasingly used over time a broader array of evidence may be accumulated. Various data sources are readily available under such circumstances and may cover all aspects of information for renewal. In particular, claims databases may offer unequivocal advantages over electronic medical records in the reassessment of treatment patterns, resources use, and budget impact. Other databases such as electronic medical records and patient registries can be important sources for assessing real world effectiveness and safety. Notably, pragmatic randomised trials may offer stronger evidence on comparative effectiveness than observational studies, as well as providing data on economic impact to support coverage renewal. Show me the data: improving real world data Despite the great potential of real world data in informing coverage decisions in China, important challenges remain. Data relevance and quality are probably the primary obstacles. Available data may not be able to answer questions of interest for decisions, and data inaccuracy and incompleteness are not uncommon. Databases from single institutions often have incomplete outpatient data and lack information on patient follow-up, limiting their usefulness for assessing long term effectiveness and safety. In addition, data sharing and access are also limited, making linkage of data from multiple medical institutions and subsequent use less likely. As a result, research questions for coverage decisions may not be well addressed. Another challenge lies in the limited research capacity to produce trustworthy real world evidence. Data quality is often suboptimal because of lack of transparent and appropriate data collection. These are issues not only about data collection, but also about appropriate use of data for research purposes. Although several advanced methods have been proposed, selecting an appropriate method to adequately disentangle confounding is a challenge. Currently, few research groups have received training in methodology. The process of handling data remains obscure. Development of quality standards is a high priority for the production of real world evidence, and transparency also needs to be improved. A few important initiatives to address these problems have emerged in China. National policies on the development and application of "big" healthcare data have been issued, facilitating the production and application of real world data. Population based healthcare data systems have been increasingly established in large municipal cities, with data linkage put in place. These linked data can provide important information for assessing the value of drugs. A working panel consisting of experts from academic institutions and authorities has also been formed to develop technical guidance documents to improve the transparency and quality of real world evidence. In the future, a real world evidence community should be developed that consists of policy makers, healthcare providers, patients, academic institutions, and industry. Such a community would be likely to result in better use of real world evidence to support coverage decisions in China. Key messages Important gaps exist in evidence to support decisions on which drugs should be reimbursed in China Real world data collected in routine practice could provide useful information on the value of drugs both for initial coverage decisions and renewal Data from use of new drugs in the Boao Lecheng pilot zone could also provide early information on Chinese context Policy, academic, and technical forces are becoming available to improve the quality and relevance of data available to guide coverage decisions Acknowledgments We thank John Cairns for helpful suggestions and comments. Footnotes Contributors and sources: WW's research focuses on real world data studies and clinical evaluation of drugs. JT has extensive expertise in real world data studies. SYH focuses on health policy. YXH researches real world data and health policy. FX's research interests include health technology assessment and health economics. JW has expertise in pharmacoeconomics and health policy. XS is an expert in evidence based medicine and real world data research and is the guarantor of the article. WW drafted and critically revised the manuscript. JT, SYH, YXH, FX, and JW offered critical suggestions and revisions. XS conceptualised, drafted, and critically revised the manuscript. Competing interests We have read and understood BMJ policy on declaration of interests and declare that the study was supported by the National Key R&amp;D Program of China (Grant No 2017YFC1700406 and 2017YFC1700400), the National Natural Science Foundation of China (Grant No 82225049, 72104155), China Medical Broad (Grant No CMB 19-324), and 1.3.5 project for disciplines of excellence, West China Hospital, Sichuan University (Grant No ZYYC08003). These funders had no role in the study design, collection, analysis, or interpretation of the data, writing the manuscript, or the decision to submit the paper for publication. Provenance and peer review: Commissioned; externally peer reviewed. This article is part of a series (info to come) This is an Open Access article distributed in accordance with the Creative Commons Attribution Non Commercial (CC BY-NC 4.0) license, which permits others to distribute, remix, adapt, build upon this work non-commercially, and license their derivative works on different terms, provided the original work is properly cited and the use is non-commercial. See: http://creativecommons.org/licenses/by-nc/4.0/ References ↵ Chinese State Council. 74 drugs to be added to national insurance list. 2021. http://english.www.gov.cn/statecouncil/ministries/202112/07/content_WS61aeb805c6d09c94e48a1cbd.html ↵ Technology Development Center of Chinese Pharmaceutical Association Blue book on progress and achievement of medical insurance reform in China. CPA Google Scholar ↵ Chinese State Council. Over 60 rare-disease drugs approved for Chinese market. 2021. https://english.www.gov.cn/statecouncil/ministries/202112/19/content_WS61be7078c6d09c94e48a26d9.html ↵ Tang Z Guo J Tang J Ying X Analysis on the current situation of listed innovative drugs in China from 2017 to 2020 World Clinical Drugs OpenUrl Google Scholar ↵ Zhou T Sheng Y Guan H Cost-effectiveness of vedolizumab in the treatment of moderate-to-severe Crohn's disease in China Adv Ther doi: 10.1007/s12325-021-01806-7 pmid: OpenUrl CrossRef PubMed Google Scholar ↵ Hu Z Tao H Shi A Pan J The efficacy and economic evaluation of roxadustat treatment for anemia in patients with kidney disease not receiving dialysis Expert Rev Pharmacoecon Outcomes Res doi: pmid: OpenUrl CrossRef PubMed Google Scholar ↵ Ni J Cheng X Zhao Q et al The efficacy and safety of niraparib for ovarian cancer: a single-center observational study from China J Ovarian Res doi: 10.1186/s13048-021-00803-2 pmid: OpenUrl CrossRef PubMed Google Scholar ↵ Food and Drug Administration (FDA). FDA approves niraparib for first-line maintenance of advanced ovarian cancer. 2022. https://www.fda.gov/drugs/resources-information-approved-drugs/fda-approves-niraparib-first-line-maintenance-advanced-ovarian-cancer ↵ Zhang F He X Xiang W Li SC Assessment of the quality of pharmacoeconomic evaluation literature in China J Med Econ doi: pmid: OpenUrl CrossRef PubMed Google Scholar ↵ Chinese State Council. Outline for the national IT application development strategy. 2016. http://www.gov.cn/zhengce/2016-07/27/content_5095336.htm ↵ Justo N Espinoza MA Ratto B et al Real-world evidence in healthcare decision making: global trends and case studies from Latin America Value Health doi: 10.1016/j.jval.2019.01.014 pmid: OpenUrl CrossRef PubMed Google Scholar ↵ Makady A Ham RT de Boer A Hillege H Klungel O Goettsch W GetReal Workpackage 1 Policies for use of real-world data in health technology assessment (HTA): a comparative study of six HTA agencies Value Health doi: 10.1016/j.jval.2016.12.003 pmid: OpenUrl CrossRef PubMed Google Scholar ↵ George E How real-world data compensate for scarce evidence in HTA Z Evid Fortbild Qual Gesundhwes Suppl 1 S23 doi: 10.1016/j.zefq.2016.04.012 pmid: OpenUrl CrossRef PubMed Google Scholar ↵ Sun X Tan J Tang L Guo JJ Li X Real world evidence: experience and lessons from China BMJ j5262 doi: 10.1136/bmj.j5262 pmid: OpenUrl FREE Full Text Google Scholar ↵ Kang J Cairns J Protocol for data extraction: how real-world data have been used in the National Institute for Health and Care Excellence appraisals of cancer therapy BMJ Open e055985 doi: 10.1136/bmjopen-2021-055985 pmid: OpenUrl Abstract FREE Full Text Google Scholar ↵ Bullement A Podkonjak T Robinson MJ et al Real-world evidence use in assessments of cancer drugs by NICE Int J Technol Assess Health Care doi: 10.1017/S0266462320000434 pmid: OpenUrl CrossRef PubMed Google Scholar ↵ Corrigan-Curay J Sacks L Woodcock J Real-world evidence and real-world data for evaluating drug safety and effectiveness JAMA doi: 10.1001/jama.2018.10136 pmid: OpenUrl CrossRef PubMed Google Scholar Zhuo L Cheng Y Pan Y et al Prostate cancer with bone metastasis in Beijing: an observational study of prevalence, hospital visits and treatment costs using data from an administrative claims database BMJ Open e028214 doi: 10.1136/bmjopen-2018-028214 pmid: OpenUrl Abstract FREE Full Text Google Scholar ↵ Wang C Gao Y Zhu L Huang M Wu Y Xuan J Treatment patterns in patients with newly diagnosed type 2 diabetes in China: a retrospective, longitudinal database study Clin Ther doi: 10.1016/j.clinthera.2019.05.003 pmid: OpenUrl CrossRef PubMed Google Scholar Li MX Liu CR Chen M et al Effects of motherwort injection versus intramuscular oxytocin for preventing postpartum hemorrhage among women who underwent cesarean section Front Pharmacol doi: 10.3389/fphar.2022.859495 pmid: OpenUrl CrossRef PubMed Google Scholar Zhu Y Sun P Wang K et al Efficacy and safety of lenvatinib monotreatment and lenvatinib-based combination therapy for patients with unresectable hepatocellular carcinoma: a retrospective, real-world study in China Cancer Cell Int doi: 10.1186/s12935-021-02200-7 pmid: OpenUrl CrossRef PubMed Google Scholar Liu J Liu Z Jiang W et al Clinical predictors of COVID-19 disease progression and death: analysis of 214 hospitalised patients from Wuhan, China Clin Respir J doi: 10.1111/crj.13296 pmid: OpenUrl CrossRef PubMed Google Scholar Zhu D Shi X Nicholas S Ma Y He P Estimated annual prevalence, medical service utilization and direct costs of lung cancer in urban China Cancer Med doi: 10.1002/cam4.3845 pmid: OpenUrl CrossRef PubMed Google Scholar Zhu D Shi X Nicholas S et al Medical service utilization and direct medical cost of stroke in urban China Int J Health Policy Manag pmid: OpenUrl PubMed Google Scholar ↵ Tan J Xiong Y Qi Y et al Data resource profile: Xiamen registry of pregnant women and offspring (Represent): a population-based, long-term follow-up database linking four major healthcare data platforms Int J Epidemiol doi: 10.1093/ije/dyaa161 pmid: OpenUrl CrossRef PubMed Google Scholar ↵ Li C Bian X Liu Z et al Effectiveness and safety of pyrotinib-based therapy in patients with HER2-positive metastatic breast cancer: a real-world retrospective study Cancer Med doi: 10.1002/cam4.4335 pmid: OpenUrl CrossRef PubMed Google Scholar ↵ Hainan Boao Lecheng international medical tourism pilot zone. About us. 2021. http://en.lecityhn.com/index.html Guo X Wang K Yu S et al Patient characteristics, diagnostic delays, treatment patterns, treatment outcomes, comorbidities, and treatment costs of acromegaly in China: a nationwide study Front Endocrinol (Lausanne) doi: 10.3389/fendo.2020.610519 pmid: OpenUrl CrossRef PubMed Google Scholar Ji L Zhang P Zhu D et al. ORBIT study group Comparative effectiveness and safety of different basal insulins in a real-world setting Diabetes Obes Metab doi: 10.1111/dom.12920 pmid: OpenUrl CrossRef PubMed Google Scholar ↵ Wang W Liu Y Yu C et al Cefoperazone-sulbactam and risk of coagulation disorders or bleeding: a retrospective cohort study Expert Opin Drug Saf doi: pmid: OpenUrl CrossRef PubMed Google Scholar ↵ Xu R Wang W Zhu B et al Disease characteristics and treatment patterns of Chinese patients with metastatic colorectal cancer: a retrospective study using medical records from China BMC Cancer doi: 10.1186/s12885-020-6557-5 pmid: OpenUrl CrossRef PubMed Google Scholar ↵ Wallach JD Zhang AD Skydel JJ et al Feasibility of using real-world data to emulate postapproval confirmatory clinical trials of therapeutic agents granted US Food and Drug Administration accelerated approval JAMA Netw Open e2133667 doi: 10.1001/jamanetworkopen.2021.33667 pmid: OpenUrl CrossRef PubMed Google Scholar ↵ Bartlett VL Dhruva SS Shah ND Ryan P Ross JS Feasibility of using real-world data to replicate clinical trial evidence JAMA Netw Open e1912869 doi: 10.1001/jamanetworkopen.2019.12869 pmid: OpenUrl CrossRef PubMed Google Scholar ↵ Chiang HY Liang LY Lin CC et al Electronic medical record-based deep data cleaning and phenotyping improve the diagnostic validity and mortality assessment of infective endocarditis: medical big data initiative of CMUH Biomedicine (Taipei) doi: pmid: OpenUrl CrossRef PubMed Google Scholar ↵ Dahabreh IJ Sheldrick RC Paulus JK et al Do observational studies using propensity score methods agree with randomized trials? A systematic comparison of studies on acute coronary syndromes Eur Heart J doi: 10.1093/eurheartj/ehs114 pmid: OpenUrl CrossRef PubMed Web of Science Google Scholar ↵ Austin PC Schuster T The performance of different propensity score methods for estimating absolute effects of treatments on survival outcomes: a simulation study Stat Methods Med Res doi: pmid: OpenUrl CrossRef PubMed Google Scholar ↵ Chinese State Council. Guidance on promoting and regulating of the development of health big data. 2016. http://www.gov.cn/zhengce/content/2016-06/24/content_5085091.htm ↵ Lin H Tang X Shen P et al Using big data to improve cardiovascular care and outcomes in China: a protocol for the Chinese electronic health records research in Yinzhou (CHERRY) Study BMJ Open e019698 doi: 10.1136/bmjopen-2017-019698 pmid: OpenUrl Abstract FREE Full Text Google Scholar
[sourcelink]https://www.bmj.com/content/381/bmj-2021-068911[/sourcelink]</t>
  </si>
  <si>
    <t>1404468081167281259</t>
  </si>
  <si>
    <t>667631958</t>
  </si>
  <si>
    <t>22/06/2023</t>
  </si>
  <si>
    <t>Healthcare Quality Improvement Partnership (Web)</t>
  </si>
  <si>
    <t>https://www.hqip.org.uk/news/caaw23-change-announce/</t>
  </si>
  <si>
    <t>Influencing Organisational Change Hero award announced</t>
  </si>
  <si>
    <t>The winners of the Clinical Audit Awareness Week 2023 Influencing Organisational Change award have been announced today; congratulations to: JOINT WINNER: Amy Baker, Patient Outcomes Manager, and the Patient Outcomes Team at Cambridge University HospitalsThe team was recognised for designing and populating a National Clinical Audit Benchmarking (NCAB) database, to record whether clinical teams have performed better, worse or similarly to the national average performance for all important clinical outcome measures. Presented as a dashboard with charts, this allows the hospital's teams to easily compare and learn from peers across the country.The judges were impressed by how the project encouraged the engagement of the audit community with National Clinical Audits (NCAs), by focusing on the improvement of care and treatment for the benefit of patients. Of particular note was how centralising NCA results improved clinicians' access to results, freeing up time to care and improving transparency across specialties.JOINT WINNER: Ella Bowden-Howard, Emotional Health and Wellbeing Service Assistant Psychologist at Cambridgeshire Community ServicesElla was recognised for taking a different approach to her audit programme, utilising her psychology background. She understood that just producing a reliable tool wasn't enough, and focused on what could prevent clinicians producing quality documentation in order to determine what the "gold standard" looked like. The audit programme was designed around gaining buy in, everyone knowing what they were aiming for, and creating actions where they could see results that made a difference. Examples of the work involved include focus groups to refine the questions, and the development of a training document.The judges were impressed by how Ella introduced a regular review process that required leads to look at how effective their actions had been in practice and agree focus for the next quarter using emerging themes. They remarked that she transitioned her audit programme from a standalone tool into a quality improvement project, creating a positive audit culture where supportive peer review takes place.The judges were also pleased to commend the Dementia and Delirium Team at Southport and Ormskirk NHS Trust, for a reaudit against the SIGN 157 guideline Risk reduction and management in delirium (2019) and the NICE guideline NICE CG103 Delirium: prevention, diagnosis and management (2019). Of particular note is an innovative Keep Me Here initiative, created to prevent inappropriate hospital bed moves of patients with complex symptoms of dementia and slow to resolve delirium. This includes an electronic form on the clinical system to indicate that a patient should not be moved.The Influencing Organisational Change Hero Award recognises clinical audits and projects that have supported meaningful change at Board or other senior management level, and is one of five categories in this year's Clinical Audit Heroes Awards. The winners of each award are announced at a series of daily Lunch &amp; Learn events, hosted by N-QI-CAN, on each of the award topics from 19-23 June. Details of these events (and recordings for those who wish to listen again, once they have taken place) – in addition to news of all the winners – can be found on theUnknown
[sourcelink]https://www.hqip.org.uk/news/caaw23-change-announce/[/sourcelink]</t>
  </si>
  <si>
    <t>2789891735026444602</t>
  </si>
  <si>
    <t>665964533</t>
  </si>
  <si>
    <t>02/06/2023</t>
  </si>
  <si>
    <t>Milica Cosic</t>
  </si>
  <si>
    <t>https://www.mirror.co.uk/news/uk-news/warning-nearly-unheard-sti-could-30121630</t>
  </si>
  <si>
    <t>Warning as little-known STI more common than chlamydia could be early sign of silent killer</t>
  </si>
  <si>
    <t>Researchers have warned that trichomoniasis, also known as Trich, an incredibly common yet little known STI may increase the risk of cervical cancer in women by five times  A nearly unheard of STI could increase your risk of cervical cancer by five times, researchers have warned. Trichomoniasis, also known as Trich, is an incredibly common, yet little-known STI that may increase the risk of cervical cancer in women. This is because it typically goes undetected as the majority of cases are asymptomatic. However, it can cause discharge from the genitals, as well as pain while urinating. A women's health expert claimed that Trich harms the cervical tissue, making it a 'favourable environment' for HPV - which is responsible for 99 per cent of cases of the disease. Following an analysis involving nearly half a million women, those infected with the parasite were also 80 per cent more likely to have HPV, scientists found. Trich is also more widespread than chlamydia and gonorrhoea in some parts of the world. In fact, each year, it infects around 180 million people globally. Hungarian experts analysed samples taken from more than 473,000 women over the past 15 years. The project - where findings were published in the International Journal of Gynecology &amp; Obstetrics - is said to be the first of its kind. The research spanned over four continents, and results revealed that 8,518 of the women —around 1.8 per cent — had Trich. Scientists found women with Trich were 79 per cent more likely to have human papillomavirus (HPV) too, compared to those who didn't. Lead researcher Dr Balázs Hamar, an expert in obstetrics and gynaecology at Semmelweis University in Budapest, said: "This is because the infection causes the inflammation and abruption of the cervical epithelium/cervix, providing a favourable environment for pathogens such as HPV." The STI is difficult to diagnose because its symptoms can be so subtle or even non-existent in some people. But US scientists have recently developed a cheap and easy-to-use finger prick test that can help detect the infection. Trich is mainly passed between people via unprotected sex or through sharing sex toys. And if it is diagnosed patients are usually prescribed antibiotics which clears up the infection quickly. According to The National Institute for Health and Care Excellence about 6,000 cases of Trich are diagnosed in the UK each year, with over 90 per cent of those being in women. About 850 women in the UK die from cervical cancer each year. What are the symptoms of trichomoniasis? Trichomoniasis is a very common STD caused by infection with Trichomonas vaginalis (a protozoan parasite). Although symptoms vary, most people who have Trich cannot tell they have it. And symptoms that do present, are similar to those of other STIs. For women, they can be: Abnormal vaginal discharge that may be thick, thin or frothy and yellow-green in colour. Producing more discharge than normal, which may also have an unpleasant fishy smell. Soreness, swelling and itching around the vagina – sometimes the inner thighs also become itchy. Pain or discomfort when passing urine or having sex. And for men: Pain when peeing or during ejaculation. Needing to pee more frequently than usual. Thin, white discharge from the penis. Soreness, swelling and redness around the head of the penis or foreskin.Milica Cosic
[sourcelink]https://www.mirror.co.uk/news/uk-news/warning-nearly-unheard-sti-could-30121630[/sourcelink]</t>
  </si>
  <si>
    <t>1238239601497052966</t>
  </si>
  <si>
    <t>666893621</t>
  </si>
  <si>
    <t>Daily UK News (Web)</t>
  </si>
  <si>
    <t>https://dailyuknews.com/health/new-drug-approved-on-nhs-reduces-risk-of-relapse-of-rare-blood-cancer-by-a-quarter/</t>
  </si>
  <si>
    <t>New drug approved on NHS reduces risk of relapse of rare blood cancer by a quarter</t>
  </si>
  <si>
    <t>NHS patients being treated for an aggressive type of blood cancer will now benefit from a potent drug that can slash the risk of their disease returning.  Experts say that the medicine, called Polivy, could drastically improve survival rates for the 5,000 Britons who each year develop the condition, diffuse large B-cell lymphoma. A third of sufferers don't survive more than five years after diagnosis. The treatment has been approved by the NHS drug watchdog, the National Institute For Health and Care Excellence (NICE), after studies showed that it hugely outperformed the current treatment, with leading blood cancer experts declaring it a ‘game changer' for some patients. ‘There hasn't been any real breakthrough in the treatment of this type of blood cancer for the last 20 years or so, but Polivy has shown clear benefits in terms of reducing the risk of relapse,' says Professor George Follows, consultant haematologist at Cambridge University Hospitals NHS Foundation Trust. ‘If you respond to this drug, it's a huge game changer.' NHS patients being treated for an aggressive type of blood cancer will now benefit from a potent drug that can slash the risk of their disease returning Researchers found the average relapse rate in patients given Polivy dropped by a quarter in the two years after treatment, according to a trial published in The New England Journal Of Medicine. However, a subset of patients with a specific type of the disease, called non-germinal centre B-cell lymphoma, were found to benefit even more, with the chance of relapse dropping by two thirds. The condition develops when the body's fighter blood cells, called B cells, develop abnormally and bind together to form lumps in the neck, armpit or groin. The malfunctioning cells also impair the body's ability to fight infection and can send the immune system awry. This type of blood cancer can affect people of all ages, but it is more common around the age of 70. Doctors tackle the condition with a combination of chemotherapy drugs, a steroid and another cancer-destroying medicine, but many patients still see their cancer come back within a few years and a third eventually lose their lives to it. Polivy, also called polatuzumab vedotin, is an antibody-drug conjugate – medicines that deliver chemotherapy agents into each cancer cell to destroy them from the inside. It is given in addition to the traditional drug regime via a 90-minute infusion in hospital once every three weeks. Polivy usually costs about £72,000 per patient for a four-month course. However, NICE has negotiated a discount with the manufacturer – Swiss-based pharmaceutical firm Roche – which means the infusion qualifies as a cost-effective option for the cash-strapped NHS. Phyll McCarthy, 76, was one of the first in the UK to benefit from Polivy. The mother-of-two, from Peterborough in Cambridgeshire, noticed a small swelling near her armpit in September 2021. Her GP referred her to hospital for a scan. ‘I wasn't really concerned,' says Phyll. ‘It wasn't painful and the swelling went down a bit after I'd had the scan.' But a biopsy a few weeks later revealed she had an aggressive diffuse large B-cell lymphoma and needed prompt treatment. She had private medical insurance, meaning she was able to seek treatment almost immediately. Phyll saw Prof Follows at the private Genesis Care clinic in Oxford who persuaded her insurer to cover the cost of the new treatment. ‘I had my first treatment in early 2022 and, after just two of the scheduled eight sessions, tests showed I was already in remission,' says Phyll. ‘That was great news.' But there were some low points. ‘The chemotherapy made my lovely, long, dark hair fall out and it has taken a while to grow back,' she says. ‘But my regular scans continue to show no sign of the cancer. It's too early to say that I'm cured – I need to be cancer-free for five years before we can say that. ‘It's great news that many more people will now be able to benefit from this treatment on the NHS.'Unknown
[sourcelink]https://dailyuknews.com/health/new-drug-approved-on-nhs-reduces-risk-of-relapse-of-rare-blood-cancer-by-a-quarter/[/sourcelink]</t>
  </si>
  <si>
    <t>2431760088746418104</t>
  </si>
  <si>
    <t>667398623</t>
  </si>
  <si>
    <t>https://dailyuknews.com/health/nhs-must-get-the-cash-it-needs-for-vital-prescription-pill-helpline/</t>
  </si>
  <si>
    <t>NHS must get the cash it needs for vital prescription pill helpline</t>
  </si>
  <si>
    <t>Alarming new figures show that about two million people in England have been taking antidepressants for at least five years. But why does this matter if they need them, you might ask?  The point is that while these drugs can be helpful in the short term, there are no good studies supporting their long-term use. But the research does show that around a quarter of those on antidepressants will experience severe withdrawal symptoms. That's potentially a lot of people, with more than eight million adults taking these drugs in England alone. The new figures emerged in a BBC Panorama programme broadcast last night, following a Freedom of Information request to the NHS For many people, there is a terrible personal cost to this: the programme also highlighted the extreme suffering of people trying to withdraw from antidepressants (in particular the most commonly prescribed, selective serotonin reuptake inhibitors or SSRIs). Alarming new figures show that about two million people in England have been taking antidepressants for at least five years (File image) The experience can be so debilitating and long-lasting that many of those affected lose their families and their livelihoods. Others lose their lives — for some, suicide is the only escape from the horror of withdrawal. Many cannot cope when they try to come off the drugs, and end up remaining on them for life. It is not just antidepressants: people can experience life-changing withdrawal from other dependency-forming medicines, including benzodiazepines (often used for sleep), as well as opioids and gabapentinoids (often used for pain). And the longer you take the pills, the harder it can be to come off them. What's in a name? The origin of conditions with quirky names This week: Gamekeeper's thumb This condition refers to an injury to the ulnar collateral ligament, which runs on the inner side of the elbow up to the wrist where the thumb meets the palm. The ligament allows the thumb to pinch and grasp things. ‘The name was coined in the 1950s and referred to a chronic injury seen among Scottish gamekeepers, thought to be caused over time by them using their thumb and index finger to break a rabbit's neck,' says Gavin Schaller, a consultant hand and wrist surgeon at West Hertfordshire Teaching Hospital NHS Trust. If the ligament is sprained, wearing a splint will allow it to heal, which can take about six weeks. But if it's torn, surgery will often be required. The issue of antidepressant withdrawal problems has been known about for decades — and the Government itself has also known about it for years, thanks to its own official review published in 2019. This evidence review was produced by Public Health England following pressure from the All-Party Parliamentary Group (APPG) for Prescribed Drug Dependence and a campaign in the Daily Mail. The review established that 26 per cent of the adult population of England had taken at least one dependence-forming drug in the past year. It also revealed that rates of prescribing are 1.5 times higher among women, and that there are higher prescribing rates of pain medication in areas of social deprivation. It showed that patients were not being warned of the risks of these medicines, that their withdrawal symptoms were not being acknowledged but were being misdiagnosed by doctors, and that they did not have access to proper support. The Public Health England review made several key recommendations, including the provision of withdrawal support services for patients, alongside a national 24-hour helpline and website. These services are essential as they help people to taper off the drugs slowly, which is the safest way to come off dependency-forming drugs. They also support people who are in crisis when they are experiencing severe symptoms, which can be a lifesaver. Public Health England's call for a national helpline and website was endorsed by several leading medical institutions, including the British Medical Association, the Royal College of Psychiatrists and the Royal College of General Practitioners. Since then, NHS England has published guidance to encourage health authorities to commission appropriate withdrawal support services in their area. But no new funding has been provided for these services. Furthermore, no helpline has been established. Even worse, existing charities which provide withdrawal support are having their funding removed as NHS trusts rein in their spending. As the Mail has previously reported, one of the last of these, the Bristol and District Tranquilliser Project, is being forced to close its doors this August. Research shows that around a quarter of those on anti- depressants will experience severe withdrawal symptoms (File image) Meanwhile an extra £421 million of funding has recently been announced to support illicit drug and alcohol treatment services. This is, of course, welcome and much needed by local authorities to improve addiction treatment. But this funding must also be extended to prescribed drug withdrawal services, particularly as our research shows that the NHS is wasting more than £500 million each year on the unnecessary prescribing of these drugs — leaving perhaps hundreds of thousands of people dependent on medicines that they shouldn't be taking. Today, in a letter to the British Medical Journal, Lord Crisp (former chief executive of the NHS) and Baroness Hollins (past president of the Royal College of Psychiatrists and the British Medical Association) join other experts to ‘urgently call upon the UK government to fund and implement withdrawal support services, including a national helpline'. ‘Funding was [previously] denied for the helpline, despite the low cost of provision,' they write. People can experience life-changing withdrawal from other dependency-forming medicines, including benzodiazepines (often used for sleep) ‘Therefore, despite all the evidence, reviews, media interest and public awareness, nothing has changed. In fact, the situation has worsened.' The NHS has a clear moral responsibility to help those who have been harmed by simply taking its drugs as prescribed. The scale of the problem and the horrendous impact on people's lives is now known. It's therefore past time for the Government to open its chequebook, fulfil its moral obligation and fund the services that are so desperately needed. n Luke Montagu is a spokesperson for the All-Party Parliamentary Group for Prescribed Drug Dependence and helped draw up the official NICE guidelines on tackling drug dependence and withdrawal. Under the microscope Fashion designer Zandra Rhodes, 82, takes our health quiz Can you run up the stairs? My stairs are very steep and span three floors — I can't run, but I do walk up them. Going up and down them every day is like a workout and my doctor thinks they keep me fit! I see a personal trainer twice a week for an hour each time over Zoom. I'm trying to keep myself in shape. Get your five a day? Generally, yes. I try to have fruit with breakfast and lots of veg with dinner. Ever dieted? Never, I have too much of a sweet tooth. I'm having to cut back on sugar at the moment as per the doctor's orders (I am borderline diabetic). I'm 10st (63.5kg) and 4ft 10in. Any vices? Sugar! My favourite sweet treat is apple and rhubarb crumble. I don't drink or smoke, so it could be worse. Worst illness? Bile duct cancer. I was diagnosed in 2020 as the world went into the first lockdown. I'm now in remission but it's been a journey. I found the lump in my bile duct, near my stomach, as I was doing yoga with my good friend Andrew Logan [the performance artist and sculptor]. I had no other symptoms other than that afternoon my stomach just felt full and I had not eaten all day. I got treatment [three months of chemotherapy] at just the right time. Any family ailments? My mother, Beatrice, was a teacher at Medway College of Art. She was an exceptional woman and my inspiration. It was very sad that she died of lung cancer at the age of 58 — she was a chain smoker, 60 a day. Pop any pills? I take prescription drugs as well as aspirin. Tried alternative remedies? Not really, but a good hot water bottle helps ease pain and soothes you when you're not feeling your best. Ever have plastic surgery? No, but I'm not against it for other people. I have just chosen to age somewhat gracefully. Ever been depressed? Sometimes. Sadness comes when I hit a block with ideas and designs. Hangover cure? I have had a hangover only twice in my life. The first was when I left the Royal College of Art and went back to an end-of-term party and everyone kept plying me with drinks! It wasn't worth it as I couldn't get up for work as usual at 8.30am. Since the age of 26 I have not drunk alcohol. What keeps you awake? At the moment it's knee pain — I have arthritis and I have already had two replacement hips. Like to live for ever? No way. Life is sacred but without death I don't think you would live it as fully! Zandra has launched a design collaboration with bedding company Lola and Veranda; Go to: lolaandveranda.com Interview by YVONNE SWANNUnknown
[sourcelink]https://dailyuknews.com/health/nhs-must-get-the-cash-it-needs-for-vital-prescription-pill-helpline/[/sourcelink]</t>
  </si>
  <si>
    <t>2802022333190565332</t>
  </si>
  <si>
    <t>667379348</t>
  </si>
  <si>
    <t>Sound Health and Lasting Wealth (Web)</t>
  </si>
  <si>
    <t>https://soundhealthandlastingwealth.com/health-news/the-scientific-proof-that-thinking-positive-really-does-help-conquer-chronic-pain-and-illness/</t>
  </si>
  <si>
    <t>The scientific proof that thinking positive really does help conquer chronic pain and illness</t>
  </si>
  <si>
    <t>Since ancient times, our popular songs and stories have told how sadness and grieving can make us die from a broken heart. Now, scientists say they have discovered the powerful physical links between our minds and bodies that actually cause such harm to occur.  And the good news is that by understanding how our emotions prompt our brains to physically affect our bodies, scientists think they can develop revolutionary new ways to treat serious conditions such as chronic pain and cancer Doctors have long known that trauma can damage our hearts. At its most extreme, in a condition called broken-heart syndrome, or Takotsubo cardiomyopathy, stressful events cause people's heart muscles to weaken suddenly, which can be fatal. Sadness and loss can also wreak harm that is more pernicious if less immediately catastrophic, according to a new study by researchers in Sweden , who studied the health records of more than two million parents. This found that those who'd lost a child had more than double the risk of developing atrial fibrillation — where the heart beats erratically and significantly increases the risk of stroke — reported the Journal of Epidemiology and Community Health in March. Now, scientists say they have discovered the powerful physical links between our minds and bodies that actually cause such harm to occur Dr Dang Wei, an epidemiologist who led the study at the Karolinska Institute in Stockholm, told Good Health: ‘A broken heart breaks the heart. Individuals who lost a close family member had higher risks of atrial fibrillation, heart disease, heart attack, stroke and heart failure than those who hadn't.' But how are emotions and hearts so closely linked? In Israel, Hedva Haykin, an immunology researcher at the Technion-Israel Institute of Technology in Haifa, is investigating the role of a brain region associated with positive emotions and motivation, called the ventral tegmental area (VTA). Her post-mortem studies on mice show they suffer much less scarring from heart attacks when their VTA was electronically stimulated — with ‘mere speckles of damage', the Nature Journal reported in February. She says activating the brain's positive-emotion VTA centre seems to trigger immune changes that help reduce damaging scar tissue. Now she and her colleagues are investigating how this happens, in order to enable doctors to harness this positive power of the mind. Meanwhile, other studies are unearthing vital clues to how the VTA plays a crucial role in other serious disorders, notably chronic pain. In 2020, a study led by Professor Gerald Zamponi — a neurobiologist at the University of Calgary, Canada — showed that VTA stimulation alleviated the condition of mice crippled with chronic pain. It prompts the VTA to transmit the powerful reward chemical dopamine into our brains' pain-producing area (the medial prefrontal cortex), Professor Zamponi wrote in the journal Cell Reports. In chronic pain, it is believed that this cortex can get ‘stuck', producing high levels of pain sensations. But Professor Zamponi says his studies show that when the VTA sends dopamine to the cortex, it cut its activity and the pain sensations drop. He believes that positive motivation can also stimulate the VTA to transmit dopamine: ‘In humans, neuronal activity in the VTA is compromised under chronic pain conditions'. He suggests that encouraging people with chronic pain to stimulate their VTAs by boosting their levels of positivity may alleviate their symptoms. Experts say a break-up can cause temporary physical problems too, such as hair loss or skin conditions like rosacea This might sound outlandishly alternative. But it is not dissimilar to what the National Institute for Health and Care Excellence (NICE) suggests. Two years ago, NICE decreed that drugs such as non-steroidal anti-inflammatory drugs, benzodiazepines or opioids should no longer be given as first-line treatments for chronic pain because ‘there is little or no evidence that they make any difference to pain and can cause harm'. Instead, it recommends two psychological approaches — cognitive-behavioural therapy (CBT), and acceptance and commitment therapy (ACT). Both aim to help patients to replace negative thinking with positive ways of framing their lives and future. Hedva Haykin says that while there has been plenty of anecdotal evidence that people who think positively seem to survive diseases better, being able to identify a pathway through which such an effect occurs — and to show that it works on experiments in lab animals — makes it much more real. Such study findings are welcomed by Carmine Pariante, a professor of biological psychiatry at King's College London. ‘All these developments are exciting because we are now understanding the molecular pathways involved at the microscopic level,' he said. He adds: ‘The notion that there is communication between the brain and immune system is something that we've known for 50 years. However, when we suggest physical health is due to things occurring in the brain, people hear that it's acting ‘on the mind' — and they assume that they're being told that their physical problem is only ‘all in the mind'. ‘The more that we can emphasise that the brain and body communicate through biological mechanisms, then we can show that it's not dismissing things as ‘all in the mind', and we can treat patients more effectively by dealing with the psychology as well as the physiology of diseases.'Unknown
[sourcelink]https://soundhealthandlastingwealth.com/health-news/the-scientific-proof-that-thinking-positive-really-does-help-conquer-chronic-pain-and-illness/[/sourcelink]</t>
  </si>
  <si>
    <t>2151032825990863769</t>
  </si>
  <si>
    <t>667369293</t>
  </si>
  <si>
    <t>C+D - Chemist &amp; Druggist (Web)</t>
  </si>
  <si>
    <t>https://www.chemistanddruggist.co.uk/CD137090/DH-and-MHRA-ban-wholesalers-from-exporting-or-hoarding-semaglutide</t>
  </si>
  <si>
    <t>DH and MHRA ban wholesalers from exporting or hoarding semaglutide</t>
  </si>
  <si>
    <t>The Department of Health and Social Care (DH) and the Medicines and Healthcare products Regulatory Agency (MHRA) have included semaglutide on the list of medications that wholesalers are prevented from exporting or hoarding.  As of Saturday (June 17), wholesale dealer licence holders cannot export or hoard semaglutide in all strengths and in tablet, solution for injection and solution for infusion form from the UK. The DH and the MHRA added the medication to their regularly updated ‘ list of medicines that cannot be exported from the UK or hoarded ', which they use to identify products that "are needed for UK patients". They defined the "hoarding" of medicines as "when wholesale dealers withhold a medicine when it's in short supply". The DH and MHRA add medicines to the list if there is "evidence of a critical shortage" or they are at "risk of being in shortage", according to DH guidance Medicines are also added to the list if their export might "contribute to a shortage or risk of shortage of that medicine in the UK", it said. A wholesaler found by the MHRA to have hoarded or exported a restricted medicine could face the "immediate suspension" of their wholesale dealer licence, according to the DH. The updated list of medicines also includes all strengths of Dulaglutide solution for injection, Exenatide solution for injection in all strengths, Liraglutide 6mg/ml solution for injection and Insulin degludec + Liraglutide 100units/ml + 3.6mg/ml solution for injection. It comes as the government has said that it will launch a £40-million two-year obesity pilot that could see community pharmacies dispense semaglutide drug Wegovy The DH this month (June 7) announced that a two-year pilot backed by "up to" £40m will "explore ways to make obesity drugs accessible to patients outside of hospital settings". It follows the National Institute for Health and Care Excellence (NICE) recommending semaglutide for adults with a Body Mass Index (BMI) of a minimum of 35 and one weight-related health condition such as diabetes or hypertension in March. NICE advised that Wegovy should only be available via specialist weight management services, which are largely hospital based, meaning that "only around 35,000 people would have access" to it "when tens of thousands more could be eligible", the DH said. It added that the new pilot will look at how "approved" drugs can be "made safely available to more people by expanding specialist weight management services" outside of hospitals. The DH told C+D on June 8 that NHS England (NHSE) and the Office for Health Improvement and Disparities (OHID) will work with stakeholders including in primary care to design the pilot, including considering the potential role of community pharmacy. Wegovy (semaglutide 2.4mg) is not currently available in the UK, according to its manufacturer Novo Nordisk.Lina Kurdi
[sourcelink]https://www.chemistanddruggist.co.uk/CD137090/DH-and-MHRA-ban-wholesalers-from-exporting-or-hoarding-semaglutide[/sourcelink]</t>
  </si>
  <si>
    <t>2133335329899116942</t>
  </si>
  <si>
    <t>667550910</t>
  </si>
  <si>
    <t>Clinical Trials Arena (Web)</t>
  </si>
  <si>
    <t>https://www.clinicaltrialsarena.com/news/sequana-medical-unveil-results-ascites-pump-trial/</t>
  </si>
  <si>
    <t>Sequana Medical sets date to unveil results of ascites pump trial</t>
  </si>
  <si>
    <t>The results of a clinical trial investigating the effectiveness and safety of Sequana Medical's implantable pump that controls ascites will be unveiled this week at the European Association for the Study of the Liver (EASL) Annual Congress 2023.Principal investigator Dr Florence Wong will present the results at the congress, which is taking place from 21 to 24 June.The POSEIDON study (NCT03973866) conducted by Sequana Medical is investigating the company's alfapump system. The device is a fully implantable pump that collects ascites as it forms and sends it to the bladder for elimination through urination.Ascites is a condition that causes fluid to collect in the abdomen and is a common sign of liver damage.The alfapump system received CE mark approval in 2011 and is included in the EASL's clinical practice guidelines for decompensated cirrhosis. The UK's National Institute for Health and Care Excellence (NICE) also has it on its interventional procedure guidance for cirrhosis-induced refractory ascites.Sequana Medical says it intends data from the POSEIDON study to support US Food and Drug Administration (FDA). The Belgium-based company plans to file a pre-market approval (PMA) application soon with the FDA based on positive topline data at six months post-implantation.The POSEIDON trial is a multi-centre, prospective, single-arm, crossover pivotal study. The study saw 70 pivotal cohort patients (up to 45 additional roll-ins) with refractory or recurrent ascites implanted with the device after a three-month pre-implant observation phase (with standard-of-care therapy). An analysis of follow-ups after two years with the implant constitutes the data.The number of draining procedures required pre-implant and post-implant and surgical reintervention due to adverse events make up the primary outcomes. The trial took place across approximately 20 centres in the US and Canada.Unknown
[sourcelink]https://www.clinicaltrialsarena.com/news/sequana-medical-unveil-results-ascites-pump-trial/[/sourcelink]</t>
  </si>
  <si>
    <t>1847564153714372918</t>
  </si>
  <si>
    <t>666842534</t>
  </si>
  <si>
    <t>Health Tech World (Web)</t>
  </si>
  <si>
    <t>https://www.htworld.co.uk/news/medherant-game-changing-drug-delivery-technology-west23/</t>
  </si>
  <si>
    <t>Medherant: Game-changing drug delivery technology</t>
  </si>
  <si>
    <t>John Burt is CEO of Medherant – a West Midlands-based company developing innovative treatments using transdermal drug delivery technology. Formerly CEO of Abzena and Thiakis, John has many years' experience of working with development stage companies.Health Tech World sat down with John to learn about Medherant's innovative TEPI Patch and its potential applications in women's health and beyond."Transdermal drug delivery offers a number of advantages to other routes," John tells Health Tech World."You can deliver a sustained dose over a number of days and ensure that the drug is used as intended."It's much easier than having to remember to take an oral dose every few hours."Patches are also better at preventing peaks and troughs than other forms of more frequent delivery such as oral delivery.Patches also provide better dose control than gels and creams for transdermal delivery, John says.The method is safer too, minimising the risk of a drug transferring from person to person through the skin or being absorbed by clothing."Last but not least, some drugs are metabolised as they pass through the liver, which can impact on safety and efficacy," John adds"That's one of the issues with testosterone, for example, where transdermal testosterone is very much the preferred route of administration because of the side effects associated with oral administration."The transdermal patch is not a new innovation.The FDA approved a motion sickness patch in 1979 and patches for pain relief and nicotine replacement are widely available.However, the TEPI Patch has a number of features that make it superior to other patches on the market.This is thanks, in large part, to its adhesive, developed by Prof. David Haddleton of the University of Warwick and Medherant's team of chemists.The university remains a shareholder in Medherant, with Medherant located at the University of Warwick Science Park.The ‘goal net-like' matrix of Medherant's S-PURE adhesive enables higher drug loading, it is well-tolerated and it prevents the drug from flowing onto the surrounding skin.John adds:"Similarly, from a regulatory and safety perspective, there's no issue of small molecule impurities coming from the adhesive that could potentially cause an irritant reaction or raise safety concerns."John BurtMedherant is preparing to file its first TEPI Patch clinical trial application to the MHRA.A testosterone patch for postmenopausal women would be the only such product on the market.The National Institute for Health and Care Excellence (NICE) recommends that testosterone supplementation be considered for menopausal women with low sexual desire if hormone replacement therapy alone is not effective.John explains:"The particular indication in the first instance would be hypoactive sexual desire disorder. Around a third of postmenopausal women can suffer from it."There are wider benefits of testosterone and so, in the fullness of time, we will be looking at applying the technology in these areas.John sees countless potential applications for the patch, both within women's health and in areas such as pain and neurodegenerative disease.Medherant is also developing a transdermal patch with a major pharmaceutical company, though John can't announce who just yet.Following success in the lab, the patch is now moving towards clinical trials.But while John has high hopes for these promising third-party applications, he's confident that Medherant's testosterone patch will be the first to reach the market.He says:"I always say that we're pushing at open doors."There's clear payer recognition of the need for testosterone patches as evidenced by the NICE guidelines."There's clear clinician demand in terms of the clinical guidelines for testosterone use."We've consulted with MHRA, and we know what we need to do for development."And most of all, there are many, many women who are desperate for a testosterone patch."Some of these women could try the patch as soon as early autumn, should the clinical trial receive MHRA approval over the summer as expected.That will then enable Medherant to move into definitive clinical trials in 2024.John says:"Supporting that will be the scale up in manufacturing and expanding the programme."We're very excited about reaching that significant milestone and moving things forward."Gordon Stribling
[sourcelink]https://www.htworld.co.uk/news/medherant-game-changing-drug-delivery-technology-west23/[/sourcelink]</t>
  </si>
  <si>
    <t>1322500583073215440</t>
  </si>
  <si>
    <t>666746116</t>
  </si>
  <si>
    <t>12/06/2023</t>
  </si>
  <si>
    <t>Pharmafile (Web)</t>
  </si>
  <si>
    <t>https://pharmafile.com/tag/kidney-disease/</t>
  </si>
  <si>
    <t>Top Ten most popular articles on Pharmafile.com this week!</t>
  </si>
  <si>
    <t>February 13, 2020  Cancer Kidney cancer NHS NICE keytruda kidney disease  NICE has published draft guidance that does not recommend a new drug combination to combat untreated advanced renal cell carcinoma … April 18, 2019 GSK Genentech Gilead HIV MS Novartis kidney disease pharma This week was a good one for clinical trials and a bad one for employees after both Gilead and GSK … October 4, 2018 Mayo Clinic baxter kidney disease pharma renal American pharma firm Baxter has announced a new partnership with the Mayo Clinic in a bid to establish a "renal … January 12, 2016 Otsuka SMC Scottish Medicines Consortium jinarc kidney disease tolvaptan The Scottish Medicines Consortium (SMC) has approved Otsuka's Jinarc for the treatment of the genetic kidney disease autosomal dominant polycystic … October 28, 2015 NHS NICE jinarc kidney disease tolvaptan NICE has released final guidance recommending Otsuka's Jinarc, the first-ever treatment shown to slow progression of life-threatening Autosomal Dominant Polycystic …Unknown
[sourcelink]https://pharmafile.com/tag/kidney-disease/[/sourcelink]</t>
  </si>
  <si>
    <t>376243744173925204</t>
  </si>
  <si>
    <t>666191175</t>
  </si>
  <si>
    <t>BMJ (British Medical Journal) GP Edition</t>
  </si>
  <si>
    <t>48709</t>
  </si>
  <si>
    <t>Magazines Trade &amp; Overseas</t>
  </si>
  <si>
    <t>The economic case for improving health</t>
  </si>
  <si>
    <t>25% to 50%</t>
  </si>
  <si>
    <t>EDITORIAL The economic case for improving health Better health means greater wealth for individuals, populations, and the country Evidence shows clearly that much of today's NHS workload was created by yesterday's economic policy.x Healthy People, Prosperous Lives, the first report from the commission on health and prosperity of the Institute for Public Policy Research (IPPR) aims to persuade economic policy makers to take health more seriously by emphasising that health is a key input to the economy as well as a key output from it.' The report describes a UK that is becoming both sicker and poorer, with rising rates of chronic illness and millions of people struggling with the costs of living.' The authors argue for the creation of four new institutions to support a long term mission to improve our population's health and wealth together. Their analysis of longitudinal data from thousands of working age people both before (2014-19) and during (2020-21) the covid pandemic finds that the onset of a chronic physical or mental illness often precedes a steep drop in earnings as affected people reduce their working hours, leave their jobs, or—for unemployed people - become less able to find work. This loss totalled £43bn (€50bn; $5 3bn, 2% of gross domestic product) across the UK population in 2021, not including additional economic costs to businesses or to healthcare. The overall figure also masks important variations: poor health and economic inactivity are more common outside London and the south east and in certain ethnic groups. Many previous reports have made recommendations to reduce health and economic inequalities, including the government's white paper on levelling up.4 Healthy People, Prosperous Lives refrains from repeating familiar recommendations, instead proposing a substantial We must find a way to increase the salience of health for economic and social policy makers Alty Brown. PhD student. University ofStrathcryde. Glasgow alistair.brown@ strath.ac.uk modification to the "health in all policies" approach. Even when this principle has had strong political support, in practice health is not considered in all policies and seems particularly neglected in economic policy.5 The proposed solution is modelled on the UK Climate Change Act of 2008, which created the independent Climate Change Commission to support targets for reducing emissions until 2050. The IPPR report says a similar Health and Prosperity Act could establish a 30 year "mission" to improve national and regional healthy life expectancies." The mission would be supported by four new health institutions: an independent committee on health and prosperity, a national institute for excellence in health creation (a nonclinical NICE), and, to ensure adequate funding, a health creation fund and a health investment bank. The pragmatic route Framing health as foundational for a strong economy, as well as for the lives we live, may be a pragmatic route to long term political consensus. Explanatory notes accompanying the Climate Change Act, for example, credited the 2006 Stern review on the economics of climate change rather than mounting evidence of the human, social, and ecological harms of a heating world for establishing "the cost of inaction." An overwhelming majority of MPs voted for the Climate Change Act, and it remains in effect. By contrast. New Labour's health inequalities strategy, which evidence now shows was effective/ was quickly abandoned by the coalition government in 2010. Lack of political will The IPPR report's diagnosis of why we have not done better—a lack of will, not of evidence—is persuasive. Reasons given for that lack of will include difficulties establishing health as a priority across government, and the short termism caused by five year electoral cycles. Climate policy has been faced with similar problems, and an analysis of the Climate Change Act concludes that it "increased the salience and embeddedness of climate action as a priority across all governmental bodies" and "helped insulate climate policy from the instability of political cycles."8 This very recent analysis is not cited in the IPPR report, but it strongly supports its reasoning. Healthy People, Prosperous Lives also misses Scotland's Child Poverty Act (2017). which similarly legislated for long term targets with institutional support to provide a cross departmental, long term focus. Although progress has been made, both agendas need to accelerate action to meet their long term targets:910 child poverty and carbon emissions remain too high, and our health and wealth deteriorate together. If we are ever to bridge the prevention policy gap between short term ends and long term needs, we must find a way to increase the salience of health for economic and social policy makers. The IPPR's four institution solution would certainly do that. Cite this as. fl*«/2023;381:pl 164 Find the M version w«h references at http //dx doiorg/10.1116/bmi pi 164 theb«||3June2023 347</t>
  </si>
  <si>
    <t>354964397487582054</t>
  </si>
  <si>
    <t>666581038</t>
  </si>
  <si>
    <t>https://pharmafile.com/news/astrazeneca-and-msds-lynparza-receives-nice-positive-recommendation-as-a-cancer-maintenance-treatment/</t>
  </si>
  <si>
    <t>AstraZeneca and MSD''s Lynparza receives NICE positive recommendation as a cancer maintenance treatment</t>
  </si>
  <si>
    <t>UK-based pharmaceutical company AstraZeneca has announced that the National Institute for Health and Care Excellence (NICE) posted a positive recommendation for its drug Lynparza (olaparib). It will be used as maintenance treatment for  BRCA -mutated relapsed platinum-sensitive, high-grade epithelial ovarian, fallopian tube or primary peritoneal cancer, following two or more courses of platinum-based chemotherapy. Lynparza is a potent inhibitor of human poly (ADP-ribose polymerase (PARP) enzymes that are targeted to block DNA repair in cancer cells harbouring a deficiency in homologous recombination repair (HRR), seen in those with mutations in BRCA1 and/or BRCA2 . It has been found that the inhibition of PARP proteins with the drug leads to the trapping of PARP bound to DNA single-strand breaks, the stalling of replication forks, their collapse and the generation of DNA double-strand breaks (DSBs) and cancer cell death. Lynparza is being developed and commercialised by AstraZeneca and MSD as part of a global strategic oncology collaboration. Tom Keith-Roach, president at AstraZeneca UK, said:"Olaparib was discovered and developed in the UK, which makes today's positive recommendation for BRCA -mutated platinum-sensitive relapsed, high-grade epithelial ovarian cancer patients in the UK even more significant. AstraZeneca has a bold ambition to provide hope for patients with cancer. This requires continued investment and greater access to new innovations, and today's news is another positive step." David Long, head of Oncology at MSD UK, said:" BRCA -mutated platinum-sensitive, relapsed high-grade epithelial ovarian cancer can be a devastating diagnosis for patients and their families as it often has a poor prognosis. This recommendation is an important milestone in advancing cancer care in the UK. We are optimistic that this treatment option may help improve outcomes for patients." James Spargo Related Content Innate Pharma has announced that the drug jointly researched between itself and Sanofi has received US … US-based healthcare company GRAIL and the University of Oxford, UK, have announced encouraging first prospective …Unknown
[sourcelink]https://pharmafile.com/news/astrazeneca-and-msds-lynparza-receives-nice-positive-recommendation-as-a-cancer-maintenance-treatment/[/sourcelink]</t>
  </si>
  <si>
    <t>307167258425037741</t>
  </si>
  <si>
    <t>667378180</t>
  </si>
  <si>
    <t>https://www.dailymail.co.uk/health/article-12211647/The-scientific-proof-thinking-positive-really-does-help-conquer-chronic-pain-illness.html</t>
  </si>
  <si>
    <t>Since ancient times, our popular songs and stories have told how sadness and grieving can make us die from a broken heart. Now, scientists say they have discovered the powerful physical links between our minds and bodies that actually cause such harm to occur. And the good news is that by understanding how our emotions prompt our brains to physically affect our bodies, scientists think they can develop revolutionary new ways to treat serious conditions such as chronic pain and cancer Doctors have long known that trauma can damage our hearts. At its most extreme, in a condition called broken-heart syndrome, or Takotsubo cardiomyopathy, stressful events cause people's heart muscles to weaken suddenly, which can be fatal. Sadness and loss can also wreak harm that is more pernicious if less immediately catastrophic, according to a new study by researchers in Sweden , who studied the health records of more than two million parents. This found that those who'd lost a child had more than double the risk of developing atrial fibrillation — where the heart beats erratically and significantly increases the risk of stroke — reported the Journal of Epidemiology and Community Health in March. Dr Dang Wei, an epidemiologist who led the study at the Karolinska Institute in Stockholm, told Good Health: 'A broken heart breaks the heart. Individuals who lost a close family member had higher risks of atrial fibrillation, heart disease, heart attack, stroke and heart failure than those who hadn't.' But how are emotions and hearts so closely linked? In Israel, Hedva Haykin, an immunology researcher at the Technion-Israel Institute of Technology in Haifa, is investigating the role of a brain region associated with positive emotions and motivation, called the ventral tegmental area (VTA). Her post-mortem studies on mice show they suffer much less scarring from heart attacks when their VTA was electronically stimulated — with 'mere speckles of damage', the Nature Journal reported in February. She says activating the brain's positive-emotion VTA centre seems to trigger immune changes that help reduce damaging scar tissue. Now she and her colleagues are investigating how this happens, in order to enable doctors to harness this positive power of the mind. Meanwhile, other studies are unearthing vital clues to how the VTA plays a crucial role in other serious disorders, notably chronic pain. In 2020, a study led by Professor Gerald Zamponi — a neurobiologist at the University of Calgary, Canada — showed that VTA stimulation alleviated the condition of mice crippled with chronic pain. It prompts the VTA to transmit the powerful reward chemical dopamine into our brains' pain-producing area (the medial prefrontal cortex), Professor Zamponi wrote in the journal Cell Reports. In chronic pain, it is believed that this cortex can get 'stuck', producing high levels of pain sensations. But Professor Zamponi says his studies show that when the VTA sends dopamine to the cortex, it cut its activity and the pain sensations drop. He believes that positive motivation can also stimulate the VTA to transmit dopamine: 'In humans, neuronal activity in the VTA is compromised under chronic pain conditions'. He suggests that encouraging people with chronic pain to stimulate their VTAs by boosting their levels of positivity may alleviate their symptoms. This might sound outlandishly alternative. But it is not dissimilar to what the National Institute for Health and Care Excellence (NICE) suggests. Two years ago, NICE decreed that drugs such as non-steroidal anti-inflammatory drugs, benzodiazepines or opioids should no longer be given as first-line treatments for chronic pain because 'there is little or no evidence that they make any difference to pain and can cause harm'. Instead, it recommends two psychological approaches — cognitive-behavioural therapy (CBT), and acceptance and commitment therapy (ACT). Both aim to help patients to replace negative thinking with positive ways of framing their lives and future. Hedva Haykin says that while there has been plenty of anecdotal evidence that people who think positively seem to survive diseases better, being able to identify a pathway through which such an effect occurs — and to show that it works on experiments in lab animals — makes it much more real. Such study findings are welcomed by Carmine Pariante, a professor of biological psychiatry at King's College London. 'All these developments are exciting because we are now understanding the molecular pathways involved at the microscopic level,' he said. He adds: 'The notion that there is communication between the brain and immune system is something that we've known for 50 years. However, when we suggest physical health is due to things occurring in the brain, people hear that it's acting 'on the mind' — and they assume that they're being told that their physical problem is only 'all in the mind'. 'The more that we can emphasise that the brain and body communicate through biological mechanisms, then we can show that it's not dismissing things as 'all in the mind', and we can treat patients more effectively by dealing with the psychology as well as the physiology of diseases.'By John Naish
[sourcelink]https://www.dailymail.co.uk/health/article-12211647/The-scientific-proof-thinking-positive-really-does-help-conquer-chronic-pain-illness.html[/sourcelink]</t>
  </si>
  <si>
    <t>691721629184447645</t>
  </si>
  <si>
    <t>666190445</t>
  </si>
  <si>
    <t>New Labour has many lessons when it comes to revitalising the NHS</t>
  </si>
  <si>
    <t>New Labour has many lessons when it comes to revitalising the NHS Tony Blair's government made major investments in healthcare and had substantial achievements Pledge on extra nurses Tories: Labour: 20,00 Tony Blair and Gordon Brown at a 2001 press conference pledging to set up a university to improve the training and skills of health workers as part of New Labour's plan to invest in the NHS We have a great deal to learn from the period 1997 to 2005 when, as the King's Fund has reported, the English NHS began the greatest improvement in its history. I was directly involved as a regional director, and from 2000 as NHS chief executive and permanent secretary of the Department of Health. This short article doesn't cover everything and is inevitably subjective. Others will have different rjerspecttves and I hope it will provoke debate, discussion, and. most importantly, learning for the future. At the end of the 90s the NHS was in a bad state, with long waiting lists, staff shortages, and public concern about nosocomial infection and hospital cleanliness. Outcomes were poor compared with similar countries, and many emergency departments were in chaos. UK expenditure on health was around 2 5% below that of comparator countries. There were some obvious similarities with today's situation, although the anient position is clearly even more serious and difficult to resolve. Targets  Between 1997 and 2005. major investment and very substantial improvements were made in the NHS. The emergency department target of 98% of attendances being completed in under four hours was achieved in April 2005 (up from about 80%), surgical waiting lists fell by more than 40% to below 800000 with a maximum wait of six months. Momentum for change was created in 2000 and 2001 through the NHS Plan, a commitment to increase spending, and the Wanless report and preventable mortality from cardiac causes and cancer also fell. Public confidence in the NHS doubled between 1999 and 2009, and by 2003 this was reflected in a substantial and continuing fall in the number of patients using the private sector for elective surgery. This was a period of enormous progress, but also failings. Progress was too slow in the first three years. Important developments occurred in policy on quality between 1997 and 2000 which had a profound long term impact, but saw no overall change of direction or improved performance. NICE was established to support decision making; along with the start of a system of National Service Frameworks which set standards in specific specialities; and the Commission for Health Improvement was created as the first national inspection and reporting system. A new direction was established in July 2000 with the publication of the NHS Plan. Planning was only the start. It took about a year for the NHS to be mobilised around the new direction and for the continuing decline of the service to be reversed. Substantial improvements only began to appear in 2002-in Labour's second term in govemment-by which time politicians and the public were very impatient. Improvement accelerated very fast from there. Momentum for change and buy-in for the plans was created very successfully in 2000 and 2001 through three related developments—the creation of the NHS Plan, the prime minister's public commitment to increase spending to the European average, and the Treasury's commissioning of the Wanless report on long term sustainability. Collaborative process  The NHS Plan set out a vision for the future which was supported by policy change and increased funding. Crucially, it was developed through a collaborative process involving people from all parts of the NHS and some of its partners, and the foreword was signed by representatives including the British Medical Association and the Royal College of Nursing. The plan created enough goodwill to carry the government through some very difficult decisions in the next two or three years, for example about the use of the private sector. Political momentum was vital, but Labour, like all incoming governments, brought some ideological baggage into government. It chose very early on to change NHS consultants' contracts to abolish their private practice, which was unfinished business from an earlier administration. This may have been a good thing in principle, but the timing was awful coming so soon after the publication of the NHS Plan, and meant that it lost some important allies and delayed progress. The issue was finally resolved pragmatically after the 2001 election, with changes to the contract agreed which tightened control of private practice but didn't abolish it. Progress was also hampered by political infighting between prime minister Tony Blair and health secretary Alan Milburn on one side, and the chancellor of the exchequer Gordon Brown, on the other. Each side had different visions for health: one broadly consumerist and health service orientated* the other more concerned with deeper causes and population health. Progress was very fast once the new systems and approaches were established and supported by a strong performance management and accountability structure. Improved accountability During this period, stronger management, targets, and improved accountability were being introduced across the whole of government. These enabled a clear focus, which was vital in making progress, but could cause damage when applied inappropriately. Some NHS targets were very useful. Early focus on improving cardiac waiting lists (which had 4% mortality) provided an early success. The emergency department target, which was placed on a whole hospital, not just the department, meant processes throughout the hospital had to change and specialities had to take more responsibility for their own patients from the moment they arrived. It enabled a more systematic approach to patient flow through the hospital. Important advances also took place in management, with the Modernisation Agency as a vehicle for identifying and spreading best practice. Improvements in emergency department performance came from the use of systematic improvement processes alongside focused performance management. Other improvements in clinical practice came from new research and development strategies, the Cochrane Collaborations, NHS Evidence, and NICE. There were, however, too many targets. The NHS Plan had more than 200. Some were badly thought out, ineffective, and even counterproductive. Few were truly systemic or strategic. AH of them led to some gaming and a common criticism of "hitting the target while missing the point." The focus was also too much on quantity and not enough on quality. The NHS Plan, for example, set a target of recruiting 20000 more nurses, and almost 70000 more were recruited by the end of 2005. However, the emphasis was on numbers recruited and not on speciality, job role, or location, or even on the quality of the workforce. Political needs dominated: a political party that had been in power since 1997 had to show measurable improvements. This led to missed opportunities and higher costs when organisations expanded too fast in response to political pressures. Underlying these issues was the continuing problem of getting the right balance between national and local control and priorities. This led to far too many reorganisations and a regular tightening of central control when there were problems, and relaxation when things improved. This was demoralising and confusing. Several very effective policy changes took place. Two of the most controversial were the introduction of patient choice over the location of their treatment, and use of the private sector. Others, such as the introduction of drop-in centres and minor injury units, were uncontroversial, while the introduction of prescribing by nurses and other professionals began controversially but, because of effective implementation, was soon completely accepted. Patient choice Improvements in surgical waiting times resulted partly from spreading good practice and tight management, but also initially from increased patient choice and the introduction of treatment centres operated by the independent sector. Interestingly, in both cases the greatest impact resulted not from patients exercising choice (very few did), or the small numbers being treated in these centres, but from NHS units responding to the competition and speeding up admissions. The threat of competition was very effective. Here, as elsewhere, the policy and politics were helpful, but their impact should not be overstated. The fastest improvements came in well run hospitals and surgeries where staff shared commitment to progress and their working relationships were good. Disruption The NHS Plan had more than 200 targets. Some were badly thought out ineffective, and counterproductive of these relationships was one reason why frequent reorganisations were so destructive. These changes were part of an approach to the NHS inspired by the private sector which created a quasi-market and led to reorganisations. This undoubtedly brought some benefits. Professionals need to understand costs of treatments. Choice and competition can break up cosy cartels and help shift power to the patient. However, this economic centred approach failed to deal adequately with the human aspects. There is scope for the managed involvement of the private sector in NHS delivery, as now, but it needs to be on the NHS's terms, and economic initiatives need to be part of a wider set of policies addressing the realities of the lives of patients and professionals. chancellor Gordon Brown, with health secretary Alan Milburn, also at St Thomas's in 2002 after a speech on the NHS being the top Labour priority Persisting problems Two underlying problems persist. First, much of healthcare needs to be long term and relational, not transactional and episodic, if it is to be successful. Chopping and changing providers in many cases damages care. Second, the emphasis on economic incentives rather than on human motivation doesn't work in a service whose professionals are not motivated by money (although they can I** (it'motivated by lack of it, as we can see from this year's industrial action), but by achievement, respect, and vocation. The development of management, systematic improvement processes, and improved accountability were a counterbalance to the power of the professions that had dominated the NHS, and were in decline. This decline was due in part to major scandals being revealed: about cardiac surgery in Bristol, the murders of his patients by Harold Shipman. and the unauthorised retention of children's organs at Alder Hey. These changes, away from "a club culture" in some parts of the professions, were necessary, but were not balanced by the development of a clear vision of professionalism for the future. Looking ahead, these human aspects need to be prioritised if the NHS is to thrive. There was a failure to pivot away from health services towards health and care. The service improvements meant we knew by 2004 that we had an opportunity to move upstream into developing community services (including social care), promoting health, and preventing disease. Various policy papers were published, but no political will drove this forward for a variety of reasons, including the perfectly rational desire not to give up on progress with services. The wise findings of the Wanless review, namely that sustainability requires the full engagement of the population, were ignored. The opportunity that had been created was lost. We all have reason to regret this failure to change direction. The coalition government of 2010-2015 introduced austerity and destroyed some of the social fabric in our communities which, among other things, helped keep people healthy. This has in the longer term increased ill health and, together with the pandemic, damaged services. My personal involvement in the NHS ended in 2006, not long after a new political team was appointed. We had devolved too fast without sufficient central controls and ran into financial problems. I resigned and the new chief executive imposed tighter central control. Progress on health services resumed, but there was no pivot to health. An enormous amount has changed in 20 years, including public expectations and the wider social context, and I wouldn't want to overplay the similarities between then and now. However, the basic problem of sustainability remains. People who propose new funding or organisational arrangements as solutions to today's problems make a fundamental category mistake. This is not a financial or organisational issue but a health one. This means we need a health based solution that can then be followed through with financial, organisational, and other support. Four key lessons  First, whichever government is in power after the next election should establish a new long term health plan that sets out a vision that goes far beyond the health and care systems and backs it with policy change and financial support. Crucially, it should be developed through a collaborative process We need a health based solution to be followed through with financial, organisational, and other support involving people from all parts of the health and care systems as well as wider society, which does so much to determine our health and wellbeing. This will provide both the direction and the momentum needed for implementation. Second, the long anticipated shift of care from hospitals to the community and homes needs to be planned for, funded, and accelerated. This can be supported by advances in sdence, technology, and data, which will determine much of the framing and the language of health, shape how health workers think about health problems, and how they act. Third, we need to pivot to health even more than before. The pandemic has shown us» even if we haven't studied the research on social determinants-that housing, the environment, communities, employment, poverty, and education profoundly affect our health, wellbeing, and life chances. We need health policy that tackles all this with new emphasis on creating health (providing the conditions for people to be healthy), preventing diseases, and protecting the health of the population alongside excellent health and care services. Fourth, we need a new emphasis on people. Not just on numbers, but also on people's motivations, their experience as patients and professionals, the changing roles we can anticipate, and the development of professional education. Ultimately, of course, it was health and care workers who achieved the NHS's sue Nigel Cnsp. vice chair of the All-Party Parliamentary Group on Global Health Otethisavfi*/2023;*81 pl078 '(;• 13 June2023</t>
  </si>
  <si>
    <t>2548328216899596088</t>
  </si>
  <si>
    <t>666033139</t>
  </si>
  <si>
    <t>The Guardian</t>
  </si>
  <si>
    <t>61411</t>
  </si>
  <si>
    <t>Nice approves 'breakthrough' drug for chronic heart disease</t>
  </si>
  <si>
    <t>Nice approves 'breakthrough' drug for chronic heart diseaseA first-of-its-kind treatment targeting a chronic heart disease could offer greater hope to thousands of people living with the condition. The National Institute for Health and Care Excellence (Nice) has approved the use of mavacamten in draft guidance to the NHS. It would be used to treat those with obstructive hypertrophic cardiomyopathy (HCM), with about 7,000 people expected to benefit.</t>
  </si>
  <si>
    <t>998853394944939912</t>
  </si>
  <si>
    <t>665964540</t>
  </si>
  <si>
    <t>https://www.bmj.com/content/381/bmj.p1243</t>
  </si>
  <si>
    <t>Safeguarding NICE from patient groups'' conflicts of interest</t>
  </si>
  <si>
    <t>Since its creation, the National Institute for Health and Care Excellence (NICE) has committed to including patient and public perspectives to fully capture the value of medicines. For example, in their appraisals, which inform funding recommendations for the English NHS, patient groups and their nominated experts provide testimonies of first hand experiences on how a disease affects them and those around them. All contributing parties are required to declare any direct or indirect interests. NICE defines an interest as a situation where there is, or could be perceived to be, an opportunity for a person involved with NICE's work, or their third party associates, to benefit from NICE's decisions. Relevant interests may be constituted by payments received up to 12 months prior to their involvement with NICE from any commercial organisation that might be affected by NICE's decisions.  Reliance on industry funding can undermine the credibility of patient groups and align their agendas with their funders. Given the important role played by these groups in NICE, the potential lack of transparency and impartiality warrants further scrutiny of their ties to industry. An investigation by The Guardian reported on the financial connections between Novo Nordisk and UK based patient and medical experts who supported the funding of the company's new obesity drug, semaglutide (Wegovy). Payments from the manufacturer were declared in accordance with NICE's conflict of interest (COI) policies; however, these may be insufficient to prevent industry sponsorship bias in patient contributions. A separate investigation regarding serious breaches of the Association of British Pharmaceutical Industry code of conduct in connection with a weight management programme culminated in Novo Nordisk's suspension from the association for two years. Two UK based charities supporting people with obesity, the Association for the Study of Obesity and Obesity UK, and their nominated patient experts and representatives, provided submissions and comments to NICE's appraisal of semaglutide in favour of the drug's expanded access and long term use. In accordance with NICE's rules, both patient groups' representatives declared payments from Novo Nordisk in the year leading to their involvement. Nevertheless, NICE considered these not to be grounds for their complete or partial exclusion. The semaglutide case calls into question whether NICE's current approach to the declaration of COIs is sufficient to uncover and manage the ties between industry and patient experts and ensure unbiased patient expert contributions in NICE appraisals and reimbursement decisions. It also highlights concerns about the extent of NICE's efforts to select experts with no financial ties to industry. While this may not be feasible for conditions where knowledge is concentrated in a few experts, such as in rare diseases, it is unlikely to be the case for a widespread condition like obesity. To tackle the concerns raised, NICE should consider enhancing its approach to defining and managing COIs in the following ways. Firstly, COI disclosures should be comprehensive about the financial reliance of patient groups on industry. A 2019 study showed that NICE's decision-making committees were aware of less than a quarter of patient groups' direct financial interests with pharmaceutical companies. Timely, accurate, and detailed charity income data need to be juxtaposed with these disclosures to maintain transparency and ensure credibility. Financial reliance on industry can affect the agenda of patient groups' contributions to NICE appraisals and therefore it is imperative to examine the precise extent to which they are dependent on industry funding. Secondly, arguably any payment by industry leads to COIs and potential biases. However, patient groups often resort to commercial sources for funding because of a lack of alternatives. Transparency is a step in the right direction, but it does not always lead to independence. Until governmental funding fills existing resource gaps among patient groups, NICE should increase its timeframe of COI disclosure to more than 12 months to avoid overlooking more historical commercial ties. Thirdly, many patient groups lack resources to represent themselves. Additionally, participation in NICE appraisals creates an opportunity cost for their representatives. This increases the risk of over-representation of a small number of well endowed organisations. In 2017, Haute Autorité de Santé—the French assessment body—launched an online platform for systematic collection of data about contributions to patient groups. NICE should consider implementing a similar strategy with a view to enabling participation from a broader range of patient groups and experts. This would help to circumvent concerns around over-representation and to reduce industry sponsorship bias. Contributions from patient groups and experts are important to capturing the lived experience of a condition that cannot always be gleaned from clinical trials. But strong financial ties with industry pose the risk of undermining their credibility and impartiality. To safeguard reimbursement recommendations from vested interests, NICE should revise its COI disclosure and management policies. Footnotes Competing interests: HN reports grants from the Health Foundation, the National Institute for Health and Care Research, UK Research and Innovation, and the Commonwealth Fund outside the submitted work, and consulting fees from the World Health Organization and Pharmaceutical Group of the European Union; HN also reports being an adviser to the Analysis section The BMJ . JC is employed by Transparency International UK, which receives unrestricted funding from GSK. AG reports consulting fees from the World Bank. IP has no competing interests to declare. Provenance and peer review: not commissioned, not externally peer reviewed. References
[sourcelink]https://www.bmj.com/content/381/bmj.p1243[/sourcelink]</t>
  </si>
  <si>
    <t>1587008857555023997</t>
  </si>
  <si>
    <t>666115113</t>
  </si>
  <si>
    <t>01/06/2023</t>
  </si>
  <si>
    <t>PharmaTimes</t>
  </si>
  <si>
    <t>57948</t>
  </si>
  <si>
    <t>NHS patients gain access to Gilead's Hepcludex</t>
  </si>
  <si>
    <t>NHS patients gain access to Gilead's Hepcludex Gilead has revealed that the National Institute for Health and Care Excellence (NICE) has recommended Hepcludex for use across the NHS. The therapy - also known as bulevirtide - has been developed to treat chronic hepatitis delta virus (HDV) infection. The drug is recommended as an option for treating chronic hepatitis D among adults with compensated liver disease, provided there is evidence of significant fibrosis. It also requires that the patients' hepatitis has either not responded to peginterferon alfa2a (PEG-IFN) or they cannot have interferon-based therapy. Bulevirtide remains the only therapy to be conditionally licensed for this specific patient population across Great Britain. In spite of being the most aggressive form of viral hepatitis, the options for patients living with the condition have been severely limited. Consequently, NICE's decision will result in hundreds of eligible patients being granted the option of a treatment that slows or halts aspects of the illness. The NICE recommendation applies to the NHS in England, however, it is expected that the NHS in Wales will follow the verdict over the coming days. Furthermore, Gilead is working with the health authorities in Northern Ireland to make bulevirtide available as quickly as possible. Bulevirtide was accepted by the Scottish Medicines Consortium earlier this year. Paul Desmond, from the Hepatitis B Foundation, reflected: "Despite the exceptional progress that has been made in treating other forms of viral hepatitis over recent years, chronic HDV infection has remained a real challenge." Dr Ahmed Elsharkawy, consultant transplant hepatologist and honorary senior clinical lecturer at the University of Birmingham, concluded: "While many people have heard of hepatitis C and hepatitis B, today chronic hepatitis D infection is arguably the most aggressive and difficult-to-treat form of viral hepatitis. &gt;</t>
  </si>
  <si>
    <t>4066721696344748155</t>
  </si>
  <si>
    <t>668119513</t>
  </si>
  <si>
    <t>https://pharmafile.com/news/bristol-myers-squibbs-sotyktu-recommended-for-nhs-use-for-adult-patients-with-psoriasis/</t>
  </si>
  <si>
    <t>Bristol Myers Squibb''s Sotyktu recommended for NHS use for adult patients with psoriasis</t>
  </si>
  <si>
    <t>Bristol Myers Squibb (BMS) has announced that the National Institute for Health and Care Excellence (NICE) has recommended Sotyktu (deucravacitinib) for use on the NHS in England as a new treatment option for adult patients with moderate to severe plaque psoriasis.  The once-daily oral tablet will be available to patients whose Psoriasis Area and Severity Index (PASI) is ten or more and the Dermatology Life Quality Index (DLQI) is ten or more, and if their condition has not responded to other treatments including ciclosporin, methotrexate and phototherapy, or these treatments are contraindicated or not tolerated. This NICE recommendation follows marketing authorisation in Great Britain in May 2023 for this indication. Professor Chris Griffiths, emeritus professor at the University of Manchester, commented: "Today's announcement marks another step forward for people with psoriasis. This complex condition can affect each person differently, therefore it is my hope that access to a greater variety of treatments, such as deucravacitinib, will enable eligible patients to have more choice, with therapies that may suit their daily needs and lifestyle." Laura Stevenson, deputy chief executive at Psoriasis Association, added: "It is estimated that psoriasis affects over a million people across the UK and for some, it can have a significant life impact. It is therefore hugely important for the community to have access to a variety of treatments, including new therapies such as deucravacitinib. The availability of deucravacitinib for adults with moderate to severe plaque psoriasis may make a real difference for eligible people with psoriasis and add to their potential treatment options. The Psoriasis Association is a national charity, here to provide patients with important new information as well as support with their condition." Betsy Goodfellow Related Content The UK Government has announced plans to launch a pilot programme which will provide GPs … Figures from a team at the University of York, the London School of Economics and …Unknown
[sourcelink]https://pharmafile.com/news/bristol-myers-squibbs-sotyktu-recommended-for-nhs-use-for-adult-patients-with-psoriasis/[/sourcelink]</t>
  </si>
  <si>
    <t>5817393245517307130</t>
  </si>
  <si>
    <t>666595076</t>
  </si>
  <si>
    <t>https://pharmaceutical-journal.com/article/letters/using-digital-tools-in-community-pharmacy-to-identify-cases-of-undiagnosed-hypertension</t>
  </si>
  <si>
    <t>Using digital tools in community pharmacy to identify cases of undiagnosed hypertension</t>
  </si>
  <si>
    <t>The ‘NHS community pharmacy blood pressure (BP) check service' was commissioned as a community pharmacy advanced service in October 2021 [1]. Following this, Community Pharmacy Surrey and Sussex worked with NHS Sussex to develop a pathway to maximise the use of the service and increase the detection rate of undiagnosed hypertension. Hypertension can increase the risk of coronary artery disease, stroke and chronic renal disease. It is important to detect hypertension because it is often asymptomatic.In May 2022, a referral pathway was developed to support the delivery of the community pharmacy hypertension case-finding service [2]. This pathway aimed to enable cohort identification, promote patient choice, facilitate primary care network (PCN) collaboration, as well as utilisation of the advanced service. Importantly, capacity within pharmacies to deliver this service was assessed and subsequently matched to the capacity within PCNs to manage new diagnoses of hypertension. For this initiative, the cohort of patients was defined as those who had not had a BP check in the past five years or those that had been identified as having a raised BP reading but were not on a hypertension register at their GP surgery [3].A complete package of support was designed, which included:‘How to' guides;Links to text messaging used in the pathway, as well as suggested text message content;Information on how to complete cohort searches;Suggested cohort identification;Pharmacies contacted and confirmation obtained that the national service is live;Pharmacy contact information;Link to Google Map of pharmacy information to embed within the text message;Ongoing support if required;Pathway document [4].Community Pharmacy Surrey and Sussex contacted pharmacies in the implementation phase to ensure that pathway implementation was possible. This included checking how many pharmacies were ‘live' in the PCN and the capacity of the pharmacy (i.e. how many appointments the pharmacy could offer to patients). This was used to determine how many text messages were initially sent out. This was initially 20–25 texts weekly per pharmacy ‘live' with the service. The volume of texts sent out was then increased as more pharmacies went ‘live' or when workload impact was assessed as minimal.Information that had been sourced was added to the patient community pharmacy map to advise patients of service availability times, the patient was then able to make an informed decision regarding their healthcare [5]. The Google Map link is embedded within the text message, so patients can only visit or contact those pharmacies who are able to offer this service. The maps created are specific to each integrated system by Community Pharmacy Surrey and Sussex.Once the referral pathway is in place, a GP clinical lead or another designated healthcare professional colleague identified a cohort of patients that met their target requirements using search criteria in their computer systems. A PCN administrator invited these eligible patients via AccuRx to either complete a BP check at home or visit a participating pharmacy. AccuRx is a digital enabler that can send bespoke secure text messages to patients [6]. Using cohort searches, patients are invited to record a BP result, text messaging includes a secure link to enter the result either using a home BP monitor or to visit a participating pharmacy [7].The pharmacist conducts the service as per service specification, the pharmacy records the clinical interaction and follows their reporting process as outlined in the specification [8]. The patient inputs the result on their smartphone using the secure link, this message is sent directly to the surgery and coded into patient records.The pharmacist will offer the patient ambulatory blood pressure monitoring (ABPM) if clinically indicated and the result shared with the GP practice. If the patient declines APBM, this is communicated back to the GP surgery and the patient will be sent a bp@home seven-day BP Florey (text message) via AccuRx. The request for multiple BP readings is in line with National Institute for Health and Care Excellence guidance [9].In Sussex, there were three place-based pilot sites collating data to enable evaluation of the pathway, which resulted in 2,683 text messages being sent. A total of 1,519 responses were received, equating to a response rate of 56.6%. Of the respondents, around half chose to attend a pharmacy for further intervention and half of the respondents had access to their own BP monitor.From the place-based pilots, 77 patients were newly diagnosed with hypertension and treated to target. Sussex is our flagship area with the highest uptake of GP practices and PCNs participating.The pathway has been used to successfully detect undiagnosed hypertension using digital technology to increase capacity for BP management across primary care. It has also been used to treat hypertension to target thresholds. This supports primary and secondary prevention in primary care [10]. There is the opportunity to signpost patients such that they may engage with lifestyle services, such as smoking cessation. Recognising pressures on the GP workforce, the pathway was designed so that GP review is only needed once hypertension has been diagnosed. This means that further investigations as needed and pharmacological management may be initiated by the patient's own GP.This pathway has created an opportunity to link the community pharmacy BP check service with bp@home initiatives, as well as health inequalities work. For the latter, we have actively engaged with those GP practices and PCNs in the most deprived areas of Sussex that are not achieving targets as per quality and outcomes framework data and those with increased levels of personalised care adjustments or exception reporting.Importantly, teams have been able to build relationships across primary care for the benefit of patients with a patient-centred approach. We believe this is the first time we have seen collaboration in this way linking primary care services with community pharmacy initiatives. We have received positive feedback from the 9 PCNs and 38 practices we have supported with this work.As the pathway continues to roll out, we will see the expansion of cohort identification and the utilisation of digital tools to support the delivery of high-quality healthcare to the population, and the delivery of the priority objectives outlined in the ‘NHS long-term plan', such as empowering people, supporting health and care professionals, supporting clinical care, and improving population health.The vision remains that this becomes a ‘business-as-usual activity' and is the start of the journey towards a fully inclusive, digital, collaborative primary care team.PSNC hypertension case-finding service. Pharmaceutical Services Negotiating Committee. 2021. https://psnc.org.uk/national-pharmacy-services/advanced-services/hypertension-case-finding-service/ (accessed Jun 2023).Advanced services. Community Pharmacy Surrey and Sussex. https://surreysussex.communitypharmacy.org.uk/contractual-framework/advanced-services/ (accessed Jun 2023).Quality and Outcomes Framework (QOF). NHS Digital. https://digital.nhs.uk/data-and-information/data-tools-and-services/data-services/general-practice-data-hub/quality-outcomes-framework-qof (accessed Jun 2023).How to implement the AccuRx Pathway. Community Pharmacy Surrey and Sussex. https://surreysussex.communitypharmacy.org.uk/wp-content/uploads/sites/127/2023/06/How-to-implement-the-AccuRx-Pathway-1-1.pdf (accessed Jun 2023).NICE shared decision making. National Institute for Health and Care Excellence. https://www.nice.org.uk/about/what-we-do/our-programmes/nice-guidance/nice-guidelines/shared-decision-making (accessed Jun 2023).Florey: Blood Pressure Florey Questionnaire screenshots. AccuRx. https://support.accurx.com/en/articles/4890137-florey-blood-pressure-florey-questionnaire-screenshots(accessed Jun 2023).Ardens Support. Ardens. https://support.ardens.org.uk/support/home (accessed Jun 2023).NHS Community Pharmacy Blood Pressure Check Service. NHS Business Services Authority. https://www.nhsbsa.nhs.uk/pharmacies-gp-practices-and-appliance-contractors/dispensing-contractors-information/nhs-community-pharmacy-blood-pressure-check-service (accessed Jun 2023).Hypertension in adults: diagnosis and management NICE guideline [NG136]. National Institute for Health and Care Excellence. 2019. https://www.nice.org.uk/guidance/ng136/chapter/recommendations (accessed Jun 2023).Core20PLUS5 (adults) – an approach to reducing healthcare inequalities. NHS England. https://www.england.nhs.uk/about/equality/equality-hub/national-healthcare-inequalities-improvement-programme/core20plus5/ (accessed Jun 2023).Unknown
[sourcelink]https://pharmaceutical-journal.com/article/letters/using-digital-tools-in-community-pharmacy-to-identify-cases-of-undiagnosed-hypertension[/sourcelink]</t>
  </si>
  <si>
    <t>3610126566539027085</t>
  </si>
  <si>
    <t>666676938</t>
  </si>
  <si>
    <t>3258859263813300549</t>
  </si>
  <si>
    <t>666136383</t>
  </si>
  <si>
    <t>04/06/2023</t>
  </si>
  <si>
    <t>The Daily Telegraph Online</t>
  </si>
  <si>
    <t>Joe Pinkstone</t>
  </si>
  <si>
    <t>AstraZeneca lung cancer drug halves death risk from disease, landmark study finds</t>
  </si>
  <si>
    <t>Versio *¦© eCLips web Source URL: https://www.telegraph.co.uk/news/2023/06/Q4/lung-cancer-drug-osimertinib-astrazeneca-halves-death-risk/ News AstraZeneca lung cancer drug halves death risk from disease, landmark study finds Results of tests on Osimertinib is hailed by experts as a 'paradigm shift, a game changer and unequivocal' By Joe Pinkstone, Science Correspondent in in Chicago, US 04 Jun 2023 16:07:19 A lung cancer drug available on the NHS halves the risk of dying from the disease, a landmark study has found. A once-daily tablet called osimertinib, which is made by pharmaceutical giant AstraZeneca, was found to slash the risk of dying from a specific form of lung cancer by 51 per cent. The results have been hailed by experts as a paradigm shift, a game changer and unequivocal. Non-small cell lung cancer (NSCLC) is the most common type of lung cancer and around one in eight have a mutant gene which makes the cancer more aggressive and harder to treat. People with the so-called EGFR gene, which is carried by up to 15 per cent of Britons, are prone to the disease, whether they have ever smoked or not. The drug is already in use by the NHS to help prevent lung cancer patients who have had surgery and chemotherapy from getting the disease again, as up to half of these patients will suffer a recurrence. Approximately 39,000 people are diagnosed with lung cancer each year in the UK, with around 5,000 of them carrying the EGFR mutation. Now, the fresh data from the ADAURA study, led by Yale University, in the US, has found giving the drug to patients who have had surgery to remove a tumour helps fend off disease progression, increases survival and stops the cancer from spreading to the brain. Study leader Dr Roy Herbst, deputy director of the Yale Cancer Center, said the results were "thrilling". He also believes it sets "a new paradigm" for doctors and establishes a precedent for oncologists to use specific drugs as soon as possible. "Thirty years ago there was nothing we could do for these patients, even 20 years ago," he told journalists at the American Society of Clinical Oncology annual conference in Chicago, where the results have been presented for the first time. "Now we have this potent drug, we're using it early on. This exceeded our high expectations. "Fifty per cent is a big deal in any disease, but certainly in a disease like lung cancer which has typically been very resistant to therapies." Gold-standard data Prof Herbst hopes that by obtaining this "gold-standard" data on reduction in risk of death clinicians and patients alike will now feel reassured and emboldened to use the drug. Dr Nathan Pennell, a professor of medicine at the Cleveland Clinic Lerner College of Medicine and an oncology expert at the American Society of Clinical Oncology, said: "It is hard to convey how important this finding is and how long it's taken to get here. "This shows an unequivocal, highly significant improvement in survival. We should firmly close the door on the one size fits all treatment for people with non-small cell lung cancer." Data show that, over more than six years, the odds of dying from the disease were twice as high in people who took a placebo when compared to a daily Osimertinib tablet. In the entire study cohort of 682 patients-enrolled at more than 200 centres around the world and ranging from stage one disease to stage three - 12 per cent of people getting Osimertinib had died within five years of first taking the drug. The figure for the placebo group was 22 per cent. Statistical analysis of this data, and across the entire study period, shows a 51 per cent reduction in risk of death from the disease when taking Osimertinib, which is sold under the brand name Tagrisso. Dr Susan Galbraith, executive vice president of oncology research and development at AstraZeneca, told journalists at the annual conference that the drug works by targeting a broken molecular switch inside cells which leads to them constantly being turned "on" and constantly growing and dividing. The EGFR gene makes this switch malfunction and constant growth increases the risk of tumours developing. Osimertinib fixes the broken switch. Dr Herbst calls the drug "the key in the lock" to stop the cancer developing. Dr Galbraith explained: "The cancer has an on-switch which is permanently turned on. If you've got the on switch permanently on then that is one reason why you can get cancer. "What the drug does is switches this off and the cancer stops growing. This drug was designed to specifically inhibit the mutation that turns this switch on." Experts are now hoping clinicians will improve screening of lung cancer patients to determine if they have the mutation as early as possible in order to expedite access to the drug. The drug is available in the UK and on the NHS via the Cancer Drugs Fund. An NHS spokesman said: "This treatment, which halves the risk of this particular type of lung cancer returning, is already in use for people following an operation, thanks to a life-saving drug deal struck by the NHS two years ago. "The NHS continues to offer the most cutting-edge treatments to improve care for patients and will of course look at the wider roll out of this drug for patients if it receives NICE (The National Institute for Health and Care Excellence) approval following this encouraging study." It is understood that NICE is paying close attention to the ADAURA results and the data will be used to determine if the guidance needs to be updated in order to formally make Osimertinib the standard of care for all eligible patients. Angela Terry, chair of charity EGFR Positive UK, called the results "very exciting and hugely significant" and is now calling for wider access to the drug. Approval for routine use "These extremely positive statistics call into question the continuation of Osimertinib being available only through the Cancer Drugs Fund," she said. "The question patients want answering is, 'how swiftly can we expect approval for routine use in the NHS for all patients who qualify?' "Having access to a drug whose efficacy is proven and whose side effects are tolerable means patients can be confident of and able to enjoy a good quality of life for longer. "Osimertinib has been a game changer for our community and we are both excited and grateful for the unprecedented, highly significant progress being made in relation to its use." Cancer Research UK's chief clinician, Professor Charles Swanton, said the results "offer real hope for patients". "Lung cancer is the most common cause of cancer death in the UK, and the majority of cases are non-small cell," he said. "However, treatment options remain incredibly limited and just 10 per cent of people with the disease survive for 10 years or more. "The treatment landscape of lung cancer has been transformed over the last decade and it's wonderful to see new treatment strategies coming through the pipeline for this hard-to-treat disease. "Ultimately, research like this will bring us closer to a world where more people live longer, better lives, free from the fear of cancer." The new drug acts as an off switch for lung cancer BSIP Publisher: Telegraph Media Group Limited Published Date: 04Jun 2023 16:07:19 Article Id: 93937531 Version: 1 Word Count: 1145 Character Count: 5386 ABCe Website Unique Browsers (monthly): 71077047 ABCe Website Page Impressions (monthly): 415258637 ABCe Date From: 01 Oct 2014 ABCe Date To: 31 Oct 2014 ABCe Certificate Reproduced by NLA media access with permission from the Publisher. May not be copied or otherwise reproduced without express permission.</t>
  </si>
  <si>
    <t>5407049854806916336</t>
  </si>
  <si>
    <t>666093068</t>
  </si>
  <si>
    <t>YorkshireLive (Web)</t>
  </si>
  <si>
    <t>https://www.examinerlive.co.uk/news/health/silent-epidemic-leaving-almost-28-27050603</t>
  </si>
  <si>
    <t>''Silent epidemic'' leaving almost 28 million Brits in horrific pain - including Eamonn Holmes</t>
  </si>
  <si>
    <t>Although often devastating to the millions who have it, and one of the biggest causes of disability in the UK, to others it cannot be seen  Yorkshire breaking news and updates sent straight to your inbox We have more newsletters Somewhere between one third and one half of the UK's population are under attack and suffering from a 'silent epidemic' that leaves them in horrific pain. That figure, around 28 million, consists of adults who live with serious pain every single day for a minimum of 90 days or longer. The National Institute for Health and Care Excellence (NICE), which released these stats even says women are more likely to experience the pain than men. The British Pain Society (BPS) have dubbed the illness a silent epidemic, while Versus Arthritis describes it as an invisible condition. The charity says this is because it is often undiagnosed, unrecognised and underestimated, reports the MEN. That maybe be changing however. TV Host Eamonn Holmes has been fighting hard to raise awareness. The 63-year-old GB News presenter and his wife Ruth Langsford have documented his suffering with chronic pain. Holmes disease was caused by a dislocated pelvis and a trapped sciatic nerve, among many other health concerns. His battle with disease has been described as 'soul-destroying'. During his struggle, Eamonn has posted pictures and videos of himself using walking sticks after he slipped three discs in his back and had problems using his right leg. He also underwent surgery which left his left leg weak. While recovering, he fell backwards, down 18 stairs, breaking his shoulder and leaving his legs weaker. Speaking about his struggles, Eamonn wrote: "Worked hard at my physio this morning. Very tiring but I've now sat on my backside for 5 hours and feel bad about doing nothing... lack of mobility and depending on others stops me doing really simple things. For peace of mind I feel another round of foot exercises coming on." Opening up on his chronic pain battle back in March 2021, he said: "Starting the day by tackling the pain from the night before. On the physio table. Chronic pain. Just can't get it to go away." NHS Inform describe Chronic Pain as pain that carries on for longer than 12 weeks despite medication or treatment. Most people get back to normal after pain following an injury or operation. But sometimes the pain carries on for longer or comes on without any history of an injury or operation. Great Ormond Street Hospital said: "Ordinary pain is what you feel when normally functioning nerves send messages from injured or inflamed tissues, for example pain from an operation. It usually gets better quite quickly. "Sometimes pain can last longer if tissues continue to be injured or inflamed. For instance, arthritis produces long-lasting ordinary pain, as there is repeated inflammation in the joints. Ordinary pain usually responds well to medicines. "Chronic pain lasts longer and generally, does not respond well to medicines. It is caused by abnormal messages being sent by the nerves, even when the tissue injury has healed. The brain continues to interpret these messages as painful. "Sometimes the pain may have begun following a specific event such as an injury or viral illness, and sometimes no obvious cause for the pain can be identified." The NHS adds: "Chronic or persistent pain is pain that carries on for longer than 12 weeks despite medication or treatment. Most people get back to normal after pain following an injury or operation. But sometimes the pain carries on for longer or comes on without any history of an injury or operation. Chronic pain can also affect people living with: diabetes arthritis fibromyalgia irritable bowel back pain There are many possible causes of chronic pain, says NICE. It may be caused by: An acute injury An ongoing degenerative illness A primary condition Musculoskeletal conditions such as osteoarthritis, back and neck pain are the commonest cause of chronic pain, says Versus Arthritis. "About 8 in every 10 people (84 per cent) with chronic pain report that at least some of their chronic pain is in the neck or shoulder, back, limbs or extremities – all sites where pain is most likely to be musculoskeletal (25 per cent neck or shoulder pain, 42 per cent back pain, and 55 per cent pain in arms, hands, hips, legs, or feet). "Some chronic pain is caused by underlying inflammation or damage to the body's tissues. In arthritis there is inflammation or damage in the joints and neuropathic pain can be caused by damage or inflammation in the nerves. Other conditions, such as fibromyalgia, are a type of chronic primary pain. These are conditions in their own right where the chronic pain is complex and associated with many other symptoms, rather than being due to underlying disease or damage in the joints or nerves," says Versus. Pain is considered to be chronic if it lasts or comes and goes (recurs) for more than three months. Pain is usually a symptom, so your healthcare provider needs to determine what's causing your pain, if possible. Pain is subjective — only the person experiencing it can identify and describe it — so it can be difficult for providers to determine the cause. The symptoms can be very varied and unusual and may be described as burning, tingling, shooting or a numb sensation. Other sensations, such as extreme sensitivity to touch, heat, cold, and temperature and colour changes are all common and part of the body's way of reacting to and coping with chronic pain. Scientific research shows that pain that lasts longer than three months is likely to be due to changes in the nervous system rather than as a result of ongoing damage or injury, says one NHS musculoskeletal service. Therefore, tests such as x-rays and MRI scans that look at the state of tissue are often negative or inconclusive and therefore are not often needed. This means that pain is a result of a sensitised nervous system, which x-rays and scans are unable to detect. Evidence shows that if people with persistent pain engage with simple pain management strategies it can improve their function, mental health and quality of life. This active approach is the most effective way of management persistent pain. Things you can do to help your-self include; Learning about the causes of persistent pain Remain active by planning, prioritising and pacing your activities Talk to friends and family about how they can support you to stay active Learning ways to improve your mental health Using meditation and or relaxation techniques Improving your sleep Speak to your employer about ways of adapting your role / work environment The aim of pain medication is to offer relief and then to enable people to return to previous activity levels. Although medication can be useful, it is often not a cure for persistent pain and can cause a number of unwanted side effects. Therefore, any medication should be carefully considered to see if it is effective, says the NHS. To relieve chronic pain, healthcare providers first try to identify and treat the cause. But sometimes they can't find the source. If so, they turn to treating, or managing, the pain. Healthcare providers treat chronic pain in many different ways. The approach depends on many factors, including: The type of pain you have. The cause of your pain, if known. Your age and overall health. The best treatment plans use a variety of strategies, including medications, lifestyle changes and therapies.Maynard Manyowa
[sourcelink]https://www.examinerlive.co.uk/news/health/silent-epidemic-leaving-almost-28-27050603[/sourcelink]</t>
  </si>
  <si>
    <t>5654073107283046759</t>
  </si>
  <si>
    <t>667254325</t>
  </si>
  <si>
    <t>17/06/2023</t>
  </si>
  <si>
    <t>Matthew Barbour</t>
  </si>
  <si>
    <t>https://www.dailymail.co.uk/health/article-12205893/Tiny-implant-proven-HALF-number-hospital-admissions-heart-failure.html</t>
  </si>
  <si>
    <t>Tiny implant has been proven to cut by HALF the number of hospital admissions for patients with heart failure</t>
  </si>
  <si>
    <t>A sensor implanted in one of the heart's arteries has been proved to cut by half the number of emergency hospital admissions for people with heart failure.  The tiny CardioMEMS monitor is able to detect minute fluctuations in blood pressure that could indicate deteriorating health. Each morning, patients with one fitted lie on a pillow fitted with a transmitter that communicates with the sensor. This is then able to remotely alert doctors to changes in the body before they can cause problems that could seriously affect the patient. A recent trial of the device involved 348 heart failure patients who were followed for an average of 18 months. The results, published in medical journal The Lancet, show those with the implant were 44 per cent less likely to end up in hospital due to their condition compared with those without the sensor. Unlike a heart attack, which happens when the blood supply to the heart is suddenly blocked, heart failure is an incurable condition in which the heart can no longer pump effectively because the muscle has become weakened. It affects roughly one million Britons. One of the most common triggers of heart failure is a heart attack, which damages the muscle, but it can also be a result of problems with heart valves, viral infections or genetics. Most common in older people, heart failure can cause elevated pressure in the blood vessels around the lungs, which forces fluid into them and leads to a raft of symptoms that include debilitating breathlessness and fatigue as the body is starved of oxygen. The number of Britons affected has been steadily rising over the past few decades. This is due to the combination of an ageing population, more people surviving heart attacks and an increasing number of people living with diabetes and high blood pressure, which in turn raise the risk of heart failure. One in five people die within a year of diagnosis and just a third will survive for more than ten years. Often symptoms can suddenly worsen, with heart failure causing roughly 86,000 emergency hospital admissions each year. The CardioMEMS device is implanted in a procedure similar to fitting a stent – a wire tube that acts like a scaffold to keep damaged arteries open. First, an incision is made in an artery in the groin and then a catheter carrying the implant is threaded through the circulatory system until it reaches the pulmonary artery, which supplies the heart with oxygenated blood from the lungs. It is held in place by metal loops on either side of its body. It does not require batteries and should last for the patient's lifetime. The operation is carried out under a local anaesthetic and takes about 20 minutes, with patients usually allowed home the same day. So far about 100 Britons have benefited from the CardioMEMS device in trials, and there are hopes it could soon be evaluated by the NHS spending watchdog, the National Institute for Health and Care Excellence (NICE). Leslie Birkenhead, 73, had one fitted three years ago. The grandfather of 11, from Winchester, said: ‘At 37 I suffered a massive heart attack, and then had two more aged 48 and 65. The last one left me with heart failure. The consultant said it was irreversible and there was nothing more they could do. I thought it was all over.' He saw consultant cardiologist Dr Andrew Flett at University Hospital Southampton where he was fitted with a pacemaker, underwent surgery to remove scar tissue in his heart and was put on beta-blockers to lower his blood pressure. There were also regular hospital stays due to his symptoms. Following an episode in 2020, Dr Flett advised having the CardioMEMS device fitted. Leslie said: ‘Almost straight away I could keep track of my heart pressure – my heart failure wasn't gone but I could manage it brilliantly and I haven't been hospitalised since.' Leslie's wife, Anne, said: ‘It seems to be nipping problems in the bud before they get out of hand.' Using the pillow at the same time each morning, Leslie's data is sent to the cardiology team at Southampton General. ‘If my reading goes too high, I take a tablet to lower it – it's that simple,' said Leslie. ‘Without the sensor, I wouldn't know there were issues until I was unwell. I'm out gardening, doing DIY, playing with our grandchildren – it's easy to forget I've got heart failure at all.' Dr Flett, one of the first cardiologists in the UK to implant the device, said: ‘For patients like Leslie, with moderate heart failure, the impact is substantial. By reducing hospitalisations and improving quality of life, it's a win-win for the NHS and the patient. With this encouraging data, I hope that NICE will carry out an appraisal and move it to become available to all patients.'By Matthew Barbour
[sourcelink]https://www.dailymail.co.uk/health/article-12205893/Tiny-implant-proven-HALF-number-hospital-admissions-heart-failure.html[/sourcelink]</t>
  </si>
  <si>
    <t>4635141688262390353</t>
  </si>
  <si>
    <t>667206231</t>
  </si>
  <si>
    <t>16/06/2023</t>
  </si>
  <si>
    <t>The Times Online</t>
  </si>
  <si>
    <t>Chris Smyth|Oliver Wright</t>
  </si>
  <si>
    <t>Boris Johnson reveals he took slimming drug in Daily Mail column</t>
  </si>
  <si>
    <t>Boris Johnson reveals he took slimming drug in Daily Mail columnIn his Daily Mail column, Johnson writes that “we are still in the foothills of what these drugs can do”, saying they could be “transformative” and part of people’s daily routine. Under the alternative brand name Wegovy, semaglutide has been approved by the NHS after evidence that it can help people reduce their bodyweight by ten per cent or more. However, under current recommendations from the National Institute for Health and Care Excellence, the drug must be given alongside help from specialist weight management services, which have capacity for about 35,000 patients a year.</t>
  </si>
  <si>
    <t>4585147755334498363</t>
  </si>
  <si>
    <t>665955911</t>
  </si>
  <si>
    <t>https://uk.news.yahoo.com/italy-why-did-venices-grand-095900400.html</t>
  </si>
  <si>
    <t>Italy: Why did Venice''s Grand Canal turn bright green?</t>
  </si>
  <si>
    <t>A patch of phosphorescent green liquid that appeared in Venice's Grand Canal was caused by the chemical fluorescein.  Environmental officials confirmed the source of the discolouration on Monday after images on social media showed a bright patch of green around the Rialto Bridge, near an embankment lined with restaurants. Fluorescein - a non-toxic chemical - is primarily used in underwater construction to help identify leaks. It can also be used in medicine - in the form of eye drops - to identify lesions and foreign bodies, according to the National Institute for Health and Care Excellence. Despite being non-toxic, the high concentrations of fluorescein found in the canal indicated it probably wasn't a result of an accident, CNN reported. Further test results, which could help identify the exact quantity of the substance in the water, are expected later this week. Read more: Venice police investigating bright green liquid in Grand Canal Venice hit by 71mph wind and torrential rain Italian police launched an investigation into the incident on Sunday. It followed numerous episodes in Italy , where environmental groups have been targeting monuments with colours and dyes. Activists used vegetable charcoal to turn the waters of Rome's Trevi fountain black in a protest against fossil fuels. However, unlike previous cases, no protest group has come forward yet to claim responsibility for what happened in Venice.Unknown
[sourcelink]https://uk.news.yahoo.com/italy-why-did-venices-grand-095900400.html[/sourcelink]</t>
  </si>
  <si>
    <t>5948986211562237861</t>
  </si>
  <si>
    <t>667763615</t>
  </si>
  <si>
    <t>23/06/2023</t>
  </si>
  <si>
    <t>https://www.clinicaltrialsarena.com/projects/evusheld-tixagevimab-cilgavimab/</t>
  </si>
  <si>
    <t>Evusheld (tixagevimab and cilgavimab) for the Prevention of Covid-19</t>
  </si>
  <si>
    <t>Evusheld (previously AZD7442) is a new combination therapy comprising two long-acting antibodies (LAABs), tixagevimab and cilgavimab, for pre-exposure prevention of the coronavirus disease 2019 (Covid-19) in high-risk adults and children aged 12 years and older.Discovered by Vanderbilt University Medical Centre in 2020, the drug was licensed to AstraZeneca under a licensing agreement for optimisation and clinical development in June 2020. AstraZeneca moved the new antibody combination to a Phase III clinical trial in January 2021.Evusheld is the only Covid-19 antibody administered intramuscularly (150mg tixagevimab and 150mg cilgavimab). A single dose is administered via two separate injections. Additional doses of the drug for prolonged protection are determined and administered by healthcare providers once every six months.In October 2021, AstraZeneca submitted a request for emergency use authorisation (EUA) of AZD7442 to the US Food and Drug Administration (FDA) for Covid-19 prophylaxis. The FDA granted EUA to Evusheld (tixagevimab and cilgavimab) for the condition in December 2021.In January 2023, the FDA revised the EUA limiting the drug's use in cases when the national prevalence of all non-susceptible SARS-CoV-2 variants is less than 90%. As a result, the drug is not authorised for use in the US. Clinical trial data showed that the drug is inactive against certain SARS-CoV-2 variants, indicating that it is not expected to offer protection against contracting Covid-19.Evusheld received provisional approval from the Therapeutic Goods Administration (TGA), Australia for the treatment and prevention of Covid-19 in January 2023.In 2022, Evusheld was authorised by the Medicines and Healthcare products Regulatory Agency (MHRA) for the prevention of Covid-19 in the UK. The National Institute for Health and Care Excellence (NICE) issued a draft guidance after the US revised EUA for Evusheld in February 2023. The guidance stated that Evusheld is not recommended for use in vulnerable adults who are at high risk of contracting severe Covid-19.Evusheld was recommended by the Committee for Medicinal Products for Human Use (CHMP) and approved by the European Medicines Agency (EMA) in March 2022.In August 2022, Japan's Ministry of Health, Labour, and Welfare granted special approval for Evusheld Emergency for adults and adolescents based on the findings of the TACKEL trial.Covid-19 is caused by the SARS-CoV-2 virus and can be contracted by close contact with another infected person.The disease's severity ranges from no recorded or very minor symptoms to severe sickness, possibly resulting in death. Although Covid-19 illness is usually mild, it can cause significant complications and exacerbate other medical conditions.People of all ages with severe, chronic illnesses such as heart disease, lung disease and diabetes appear to be at greater risk of being hospitalised with Covid-19.Symptoms of Covid-19 include diarrhoea, congestion or runny nose, fatigue, nausea, headache, loss of taste or smell, sore throat, cough, fever or chills, muscle or body aches and shortness of breath or difficulty in breathing.Evusheld (tixagevimab co-packaged with cilgavimab) is a combination monoclonal antibody therapy generated from B-cells donated by patients who have recovered from SARS-CoV-2 infection.The spike protein on the SARS-CoV-2 virus is the primary target being explored for the development of Covid-19 monoclonal antibody therapies. The spike protein allows the virus to bind to and fuse with the host cell membrane.AstraZeneca has optimised human monoclonal antibodies to bind to distinct parts of the receptor-binding domains located on the SARS-CoV-2 spike protein. In this way, the drug neutralises the virus' capacity to infect healthy cells with reduced Fc receptor protein and complement component 1q (C1q) protein complex binding.The reduced Fc receptor protein binding intends to minimise the possibility of antibody-dependent enhancement of illness, a condition in which virus-specific antibodies promote infection or disease rather than preventing it.The half-life of the monoclonal antibodies has also been extended using proprietary YTE half-life extension technology, with the aim of extending their longevity in the body for long-term protection.Evusheld has demonstrated effectiveness in neutralising recent SARS-CoV-2 variants, including the Delta and Mu variants. The drug also demonstrated effective neutralising activity against the Omicron variant in an independent study conducted by the FDA.The FDA's EUA for Evusheld was based on the results of a randomised, double-blind, placebo-controlled, multi-centre, Phase III pre-exposure prevention clinical trial named PROVENT.The trial enrolled 5,197 adult participants to evaluate the safety and efficacy of a single dose of AZD7442 compared with placebo for Covid-19 prevention. The participants were randomly assigned at a 2:1 ratio to receive either 300mg Evusheld or saline placebo in two separate, sequential intramuscular injections.The study's primary endpoint was the first incidence of any SARS-CoV-2 RT-PCR positive symptomatic illness development post-dose before day 183.The trial showed a 77% lower risk of developing symptomatic Covid-19 in patients administered with Evusheld compared with those given placebo.A six-month assessment of data from the study demonstrated that participants administered with AZD7442 had an 83% lower risk of contracting symptomatic Covid-19 than those given placebo.Possible adverse effects of Evusheld include hypersensitivity reactions (including anaphylaxis), haemorrhage at the injection site, headache, fatigue and cough.Evusheld was also investigated in the TACKLE Phase III randomised, double-blind, placebo-controlled, multi-centre trial conducted to compare the safety and efficacy of a single 600mg IM dose of Evusheld with placebo for the outpatient treatment of mild-to-moderate Covid-19.The results of the trial showed that Evusheld significantly reduced the relative risk of progressing to severe Covid-19 or death by 50% compared to placebo.Unknown
[sourcelink]https://www.clinicaltrialsarena.com/projects/evusheld-tixagevimab-cilgavimab/[/sourcelink]</t>
  </si>
  <si>
    <t>5311102166455521719</t>
  </si>
  <si>
    <t>667616169</t>
  </si>
  <si>
    <t>Research Magazine (Web)</t>
  </si>
  <si>
    <t>https://www.research-live.com/article/news/rss-names-new-chief-executive/id/5113652</t>
  </si>
  <si>
    <t>RSS names new chief executive</t>
  </si>
  <si>
    <t>UK – The Royal Statistical Society (RSS) has appointed Dr Sarah Cumbers as its new chief executive and the permanent replacement for Stian Westlake. Cumbers (pictured) will take up the role in September 2023 and is currently evidence and insights director at global charity Lloyd's Register Foundation.While working for the charity, Cumbers has led the organisation's World Risk Poll, a global survey on public perceptions and experience of risk and safety, and its What Works for safety programme.Cumbers also chairs the Evidence Quarter, a community interest company that promotes collaboration between evidence-led organisations to tackle joint challenges, and also spent much of her career working for the National Institute for Health and Care Excellence.Westlake left RSS earlier this year for a role as executive chair at the Economic and Social Research Council, with Nicola Emmerson, director of membership and professional affairs at the RSS, having led the organisation on an interim basis since May.Dr Andrew Garrett, president at the RSS, said: "I'm delighted to welcome Sarah to the RSS as our new chief executive. She brings a wealth of experience and knowledge in evidence-based policymaking as well as substantial experience of leadership in non-profit organisations."I know Sarah will take the RSS from strength to strength in its role advocating for our members, the discipline and the importance of data and evidence for the public good."Unknown
[sourcelink]https://www.research-live.com/article/news/rss-names-new-chief-executive/id/5113652[/sourcelink]</t>
  </si>
  <si>
    <t>5727242132142836952</t>
  </si>
  <si>
    <t>666371105</t>
  </si>
  <si>
    <t>Pulse Today (Web)</t>
  </si>
  <si>
    <t>https://www.pulsetoday.co.uk/news/clinical-areas/obesity-and-nutrition/gps-to-prescribe-obesity-drugs-under-new-government-pilots/</t>
  </si>
  <si>
    <t>GPs to prescribe obesity drugs under new Government pilots</t>
  </si>
  <si>
    <t>The Government is looking at how GPs could safely prescribe obesity drugs, as part of plans to reduce pressure on the NHS and cutting waiting lists.  A two-year pilot backed by up to £40 million will ‘explore ways to make obesity drugs accessible to patients living with obesity outside of hospital settings', the Government has announced today. In March, NICE recommended injectable prescription medication semaglutide (Wegovy) for use as part of a patient's treatment in an NHS specialist weight management service and with the support of a multi-disciplinary team. It said the drug should be prescribed to adults who have at least one weight-related comorbidity and a BMI of at least 35kg/m2, alongside a reduced-calorie diet and increased physical activity. The Government said the new pilots will build on work to ‘tackle obesity, reducing pressure on the NHS and cutting waiting lists'. It said that using the latest treatments to tackle obesity will contribute to cutting waiting lists by reducing the number of people who suffer from weight-related illnesses, who tend to need more support from the NHS. NICE is also considering potential NHS use of Tirzepatide , a first-of-its-kind in the treatment of adults with type 2 diabetes, which could help with weight loss. Health secretary Steve Barclay said: ‘Obesity costs the NHS around £6.5bn a year and is the second biggest cause of cancer. ‘This next generation of obesity drugs have the potential to help people lose significant amounts of weight, when prescribed with exercise, diet and behavioural support. ‘Tackling obesity will help to reduce pressure on the NHS and cut waiting times, one of the government's five priorities, and this pilot will help people live longer, healthier lives.' Health minister Neil O'Brien said: ‘We know that obesity puts additional pressure on the NHS and is linked to a whole host of health problems – including diabetes and cardiovascular disease. ‘Expanding how to access these innovative new drugs will ensure as many eligible patients as possible have the opportunity to try these treatments if they are right for them to help achieve a healthier weight. ‘These pilots build on our ongoing work to tackle obesity – including introducing calorie labelling on menus to empower people to make informed decisions and investing in school sport to give children an active start in life.' Prime Minister Rishi Sunak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NHS medical director Professor Sir Stephen Powis said: ‘Tackling obesity is a key part of the NHS Long Term Plan – it can have devastating consequences for the nation's health, leading to serious health conditions and some common cancers as well as resulting in significant pressure on NHS services. ‘Pharmaceutical treatments offer a new way of helping people with obesity gain a healthier weight and this new pilot will help determine if these medicines can be used safely and effectively in non-hospital settings as well as a range of other interventions we have in place.' The Government also said NHS England is working to implement recommendations from NICE to make this new class of treatment available to patients through established specialist weight management services. Visit Pulse Reference for details on 140 symptoms, including easily searchable symptoms and categories , offering you a free platform to check symptoms and receive potential diagnoses during consultations.Anna Colivicchi
[sourcelink]https://www.pulsetoday.co.uk/news/clinical-areas/obesity-and-nutrition/gps-to-prescribe-obesity-drugs-under-new-government-pilots/[/sourcelink]</t>
  </si>
  <si>
    <t>4266397247763974236</t>
  </si>
  <si>
    <t>666417293</t>
  </si>
  <si>
    <t>GB News (Web)</t>
  </si>
  <si>
    <t>https://www.gbnews.com/health/weight-loss-drug-jab-obesity-latest-rishi-sunak</t>
  </si>
  <si>
    <t>''Game-changing'' weight loss drug an `exciting'' development as obesity crisis worsens</t>
  </si>
  <si>
    <t>The Health Secretary wants the drug available at 'the earliest opportunity'  A "game-changing" weight loss drug has been heralded as an "exciting" development by the Health Secretary.  A £40 million NHS pilot scheme will see the appetite suppressant being rolled out as the Government looks to tackle obesity. Semaglutide is a drug popular with celebrities such as Tesla CEO Elon Musk, who uses it to maintain his weight. The National Institute for Health and Care Excellence (Nice) sanctioned its use earlier this year. Speaking to GB News, Health Secretary Steve Barclay says that while the drug is a step in the right direction, it should be used to supplement a healthy lifestyle. He told Eamonn Holmes and Isabel Webster: "Obesity really is a big impact on the NHS. We think it costs around £6.5 billion to the NHS and it has an impact on the labor market too. "It is about empowering patients and it has a big impact on people's health. People struggle to lose weight and keep that weight off. "This is a really exciting development and we want to make sure the NHS is at the front of the queue in rolling it out." The drug is designed to blunt appetite, meaning users will feel full and eat less. Rishi Sunak has talked up its potential impact, saying it could be a "game-changer" while announcing its pilot scheme. The drug, which is taken by having a jab, could result in users shedding over 10 per cent of their body weight, according to researchers. Sunak said: "Obesity puts huge pressure on the NHS. "Using the latest drugs to support people to lose weight will be a game-changer by helping to tackle dangerous obesity-related health conditions such as high blood pressure, diabetes and cancer." Estimates suggest 12 million adults in England are obese, and over one million hospital admissions were linked to the condition in 2019-20. As with any medication, side-effects and risks are something to consider when taking the drug. The most common are nausea, bloating, upset stomach and gas. You may likeBen Chapman
[sourcelink]https://www.gbnews.com/health/weight-loss-drug-jab-obesity-latest-rishi-sunak[/sourcelink]</t>
  </si>
  <si>
    <t>5710473400646292714</t>
  </si>
  <si>
    <t>666140087</t>
  </si>
  <si>
    <t>Nottingham Post (Web)</t>
  </si>
  <si>
    <t>https://www.nottinghampost.com/news/health/eamonn-holmes-among-28-million-8495046</t>
  </si>
  <si>
    <t>Eamonn Holmes among 28 million suffering in ''silent epidemic'' pain</t>
  </si>
  <si>
    <t>The National Institute for Health and Care Excellence (NICE), The British Pain Society (BPS) have dubbed the illness a silent epidemic  Millions of people across the country are impacted by a condition which has been labelled a 'silent epidemic'. Chronic pain is said to impact 28 million people across Great Britain. The NHS offers guidance on how to manage condition, which is said to impact around 28 million adults who are living with serious pain that has lasted for three months or longer. The National Institute for Health and Care Excellence (NICE), The British Pain Society (BPS) have dubbed the illness a silent epidemic, while Versus Arthritis describes it as an invisible condition. The charity says this is because it is often undiagnosed, unrecognised and underestimated, r eports the MEN TV presenter Eamonn Holmes is mong those trying to raise awareness of the condition The 63-year-old GB News presenter, along with wife Ruth Langsford, has documented his suffering with chronic pain. Eamonn's condition has been caused by a dislocated pelvis and a trapped sciatic nerve, among many other health concerns. He has described the experience over the past two years as 'soul-destroying' and has shared a number of updates with fans in order to raise awareness. Chronic pain can be caused by a number of things, according to NICE, including an ongoing degenerative illness, surgery or medical interventions, a primary condition or an acute injury. Keep up to date with all the latest food and drink news by signing up to our newsletter here According to Great Ormond Street Hospital, the term ‘chronic pain' includes a variety of pain syndromes that describe pain that has persisted beyond the expected period of recovery, for example, complex regional pain syndrome (CRPS), musculoskeletal pain, and persistent post-operative pain. "Ordinary pain is what you feel when normally functioning nerves send messages from injured or inflamed tissues, for example pain from an operation," explains the hospital. "It usually gets better quite quickly. "Sometimes pain can last longer if tissues continue to be injured or inflamed. For instance, arthritis produces long-lasting ordinary pain, as there is repeated inflammation in the joints. Ordinary pain usually responds well to medicines. "Chronic pain lasts longer and generally, does not respond well to medicines. It is caused by abnormal messages being sent by the nerves, even when the tissue injury has healed. The brain continues to interpret these messages as painful. "Sometimes the pain may have begun following a specific event such as an injury or viral illness, and sometimes no obvious cause for the pain can be identified." The NHS adds: "Chronic or persistent pain is pain that carries on for longer than 12 weeks despite medication or treatment. Most people get back to normal after pain following an injury or operation. But sometimes the pain carries on for longer or comes on without any history of an injury or operation. Chronic pain can also affect people living with: Ways to manage chronic pain, according to the NHS: The NHS states that exercise and continuing to work if you can are key to managing persistent pain, also known as chronic pain, to help lead a fuller life. It says lying in bed for long periods can make back pain last longer. Lack of activity can make you stiffen up and makes your muscles weaker. It also states it can make your pain worse and lead to other issues, uch as makign you sleep less and make you feel lonely. Scientific research shows that pain that lasts longer than three months is likely to be due to changes in the nervous system rather than as a result of ongoing damage or injury, says one NHS musculoskeletal service. Therefore, tests such as x-rays and MRI scans that look at the state of tissue are often negative or inconclusive and therefore are not often needed. This means that pain is a result of a sensitised nervous system, which x-rays and scans are unable to detect. Evidence shows that if people with persistent pain engage with simple pain management strategies it can improve their function, mental health and quality of life. This active approach is the most effective way of management persistent pain. Things you can do to help your-self include; The aim of pain medication is to offer relief and then to enable people to return to previous activity levels. Although medication can be useful, it is often not a cure for persistent pain and can cause a number of unwanted side effects. Therefore, any medication should be carefully considered to see if it is effective, says the NHS.Helena Vesty
[sourcelink]https://www.nottinghampost.com/news/health/eamonn-holmes-among-28-million-8495046[/sourcelink]</t>
  </si>
  <si>
    <t>3849877176399998640</t>
  </si>
  <si>
    <t>666313046</t>
  </si>
  <si>
    <t>06/06/2023</t>
  </si>
  <si>
    <t>https://uk.news.yahoo.com/blood-cancer-drug-offers-rare-175420738.html</t>
  </si>
  <si>
    <t>Blood cancer drug offers rare hope to sufferers, study finds</t>
  </si>
  <si>
    <t>White blood cells attacking a cancerous cell - Science Photo Library RF  A drug to stop the spread of an incurable form of blood cancer cuts the risk of the disease worsening by three quarters, a study has found.  Cilta-cel was found to reduce the risk of disease progression by 74 per cent in people with multiple myeloma who have tried all other forms of treatment and stopped seeing results, including the main myeloma drug lenalidomide. The drug is also known by its brand name Carvytki and its full moniker Ciltacabtagene Autoleucel. It is a type of CAR-T personalised medicine which involves genetically engineering the patient's own immune cells to target cancerous tissues. Dr Binod Dhakal, of the Medical College of Wisconsin, Milwaukee, and lead author of the study, said: " Multiple myeloma is a rare cancer of white blood cells that accounts for about one per cent of all cancers and is considered largely incurable." "In patients who are refractory to lenalidomide the outcomes are poor with a median progress and survival of less than one year." Speaking at the American Society of Clinical Oncology annual conference in Chicago, US, Dr Dhakal told reporters that the drug is approved in the US to treat multiple myeloma after patients have had four or more prior lines of therapy and in the EU after they have three or more prior lines of therapy. The patients not taking the drug saw their condition worsen within a year, on average, but data show that three quarters of people on Cilta-cel had not deteriorated at 12 months. "We also saw that Cilta-cel significantly improved the rate and depth of response," Dr Dhakal added, with three times as many patients mounting a complete response following the one-time intravenous injection. "This Cartitude-4 study is setting a new efficacy bar in relapsed refractory multiple myeloma. A single infusion reduces the risk of disease progression or death by 74 per cent. This data supports Cilta-cel as a potential new standard of care for patients." There were some reservations over the safety of the treatment but the new data show the treatment was well tolerated by the study's 419 participants, especially if taken earlier. Story continues Dr Oreofe Odejide said the drug is now a foundation for myeloma patients, but its increasing use has led to a rising number of people with treatment-resistant disease. "Cilta-cel has not only shown that it delivers remarkably effective outcomes compared to patients' current options, but also that it can be used safely earlier in the treatment phase," she said. Ongoing UK row The drug is approved for use in the US and Europe but is at the centre of an ongoing row in the UK. Janssen, which manufactures Cilta-cel, last month backed out of The National Institute for Clinical Excellence 's (NICE) review process which could have seen the treatment be recommended for treatment in the UK. "NICE is unable to make a recommendation on ciltacabtagene autoleucel (Carvykti) for treating relapsed or refractory multiple myeloma in adults," NICE said in a statement. "This is because Janssen withdrew its evidence submission for the appraisal. We will review this decision if the company decides to make a submission." The new data is likely to increase calls for the treatment to be available in the UK and for British patients to have the same access to the cutting-edge, personalised CAR-T treatment as patients in the US and Europe. It is understood Janssen withdrew from NICE approval as a result of various logistical, medical and clinical issues affecting production of the drug which, despite attempts to get it to the UK, have so far proved insurmountable. The withdrawal from NICE means the treatment is not available on the NHS and is only available in the UK as part of clinical trials. "Janssen had agreed with NICE to withdraw the assessment of Cilta-cel in the UK for the treatment of heavily pre-treated patients with multiple myeloma," a Janssen spokesman said. "Despite our efforts and commitment to advancing this cell therapy for patients and physicians, we were not in a position to progress through the NICE appraisal process. "While the withdrawal means that patients are not able to access Cilta-cel through the NHS at this time, the clinical trial programme in the UK has not been impacted. "We recognise the high unmet need of patients with multiple myeloma and remain committed to bringing CAR-T therapy to the multiple myeloma community."Joe Pinkstone
[sourcelink]https://uk.news.yahoo.com/blood-cancer-drug-offers-rare-175420738.html[/sourcelink]</t>
  </si>
  <si>
    <t>4570975506440060430</t>
  </si>
  <si>
    <t>666144453</t>
  </si>
  <si>
    <t>Kate Pickles</t>
  </si>
  <si>
    <t>https://www.mailonsunday.co.uk/news/article-12158373/New-British-lung-cancer-drug-AstraZeneca-hailed-game-changer.html</t>
  </si>
  <si>
    <t>New British lung cancer drug from AstraZeneca is hailed as a ''game changer'' that can HALVE the risk of dying</t>
  </si>
  <si>
    <t>The daily tablets target non-small-cell lung cancer (NSCLC) tumours Read more: Ground-breaking warhead drug could be cure for lung cancer  A 'game-changing' British drug can halve the risk of dying from lung cancer , research has shown. The ground-breaking trial found patients who received osimertinib after surgery were 51 per cent more likely to be alive five years later than those given a dummy pill. The daily tablets target non-small-cell lung cancer (NSCLC) tumours among people who have a specific genetic mutation which means they have stopped responding to earlier treatments. Made by British drugs firm AstraZeneca , the drug is available to patients via the Cancer Drugs Fund. But researchers said the 'thrilling' findings should pave the way for routine use on the NHS. Copy link to paste in your message Copy link to paste in your message The drug is priced at around £5,770 per 30-tablet bottle, although the NHS will pay less under a confidential agreement. One of a new generation of precision medicines, osimertinib is effective for patients whose lung cancer is driven by a mutation in their epidermal growth factor receptor gene. About 10 to 15 per cent of lung cancers in the UK are driven by an EGFR mutation, with these patients tending to have a minimal to no smoking history. Led by Yale University, the global Adaura study involved nearly 700 patients, who had stage 1 to 3 cancer, meaning it had not spread to other organs. Each had undergone surgery for the disease, with around two-thirds having no history of smoking. Around half were given the drug, which goes by the brand name Tagrisso, every day for three years while the rest were given a placebo as no other treatment is available. When they were followed up two years after stopping treatment, 12 per cent of those taking the medication had died, compared to 22 per cent on the dummy drug. Copy link to paste in your message Copy link to paste in your message Copy link to paste in your message In a double boost to patients, previous research found the drug also halves the chances of disease returning. Study leader Dr Roy Herbst, deputy director of the Yale Cancer Centre in the US, told the American Society of Clinical Oncology's (ASCO) meeting in Chicago that the survival benefits were 'thrilling'. He added: 'Thirty years ago there was nothing we could do for these patients, even 20 years ago. 'Now we have this potent drug, we're using it early on. This exceeded our high expectations. 'Fifty per cent is a big deal in any disease, but certainly in a disease like lung cancer which has typically been very resistant to therapies.' Angela Terry, chairman of charity EGFR Positive UK, said the findings were 'very exciting and hugely significant'. She said: 'A five year overall survival rate of 88 per cent is incredibly positive news for EGFR mutated NSCLC patients. 'Having access to a drug whose efficacy is proven and whose side effects are tolerable means patients can enjoy a good quality of life for longer.' Dr Nathan Pennell, from ASCO, said: 'It is hard to convey how important this finding is and how long it's taken to get here. This shows an unequivocal, highly significant improvement in survival.' An NHS spokesman said: 'The NHS continues to offer the most cutting-edge treatments to improve care for patients and will of course look at the wider roll out of this drug for patients if it receives NICE approval following this encouraging study.'Kate Pickles
[sourcelink]https://www.mailonsunday.co.uk/news/article-12158373/New-British-lung-cancer-drug-AstraZeneca-hailed-game-changer.html[/sourcelink]</t>
  </si>
  <si>
    <t>3689408802353143764</t>
  </si>
  <si>
    <t>668155917</t>
  </si>
  <si>
    <t>Osborne Clarke (Web)</t>
  </si>
  <si>
    <t>https://www.osborneclarke.com/insights/regulatory-outlook-June-2023-products</t>
  </si>
  <si>
    <t>Products | UK Regulatory Outlook June 2023</t>
  </si>
  <si>
    <t>General Product Safety Regulation enters into force | Council of the EU adopt position on new Product Liability Directive | Scottish DRS delayed to October 2025 Following its publication in the Official Journal of the European Union (EU) on 23 May, the General Product Safety Regulation (GPSR) entered into force on 12 June. As noted in our previous Regulatory Outlook, an 18-month transition period is in place, meaning businesses have until 13 December 2024 to ensure compliance with the new obligations and requirements.On 14 June, the Council of the EU adopted its negotiating mandate for a new EU law on liability for defective products.Changes made from the Commission's original proposal include extending the entitlement to compensation to 20 years from 15 years, in respect of those cases where the symptoms of a personal injury are slow to emerge, and streamlining the burden of proof so that the claimant is only required to prove the likelihood that the product was defective or that its defectiveness is a likely cause of the damage.The European Parliament now needs to adopt its own position and then the two bodies can agree on the final text.Following the UK government's refusal to agree to a full exclusion from the Internal Market Act, namely that the UK government would not allow glass to be included in the Scottish deposit return scheme (DRS), the Scottish government has announced that Scotland's DRS will be delayed until at least October 2025.On 14 June, the European Parliament approved new rules for the design, production and waste management of all types of batteries sold in the EU. Key measures include:a compulsory carbon footprint declaration and label for electric vehicles (EV) batteries, light means of transport (LMT) batteries (for example, for electric scooters and bikes), and rechargeable industrial batteries with a capacity above 2kWh; designing portable batteries in appliances in such a way that consumers can themselves easily remove and replace them; a digital battery passport for LMT batteries, industrial batteries with a capacity above 2 kWh, and EV batteries; and a due diligence policy for all economic operators, except for SMEs.The Council of the EU will now have to formally endorse the text before its publication in the EU Official Journal shortly after and its entry into force.The European Commission has, on 16 June, proposed new rules to make phones and tablets more durable, energy efficient and easier to repair, to help consumers make more sustainable choices.The new regulation sets requirements for the energy labelling of smartphones and tablets to contribute to the EU climate and energy targets and to the material efficiency objectives set out in the Circular Economy Action Plan 2020. Devices that are put onto the Union market will have to display information on their energy efficiency, battery endurance, protection from dust and water, and resistance to accidental drops, as well as displaying a repairability score.These energy labelling rules will now be submitted to the European Parliament and Council for a two-month scrutiny period, after which they will be formally adopted, subject to any objections. After their entry into force, there will be a 21-month transition period before the requirements become applicable.On 1 June, the European Parliament adopted recommendations for the EU strategy for sustainable and circular textiles calling for "textile products sold in the EU to be more durable, easier to reuse, repair and recycle." MEPs have called on the Commission to:Ban the destruction of unsold and returned textile goods in the upcoming revision of the ecodesign regulation.Provide clearer rules to stop greenwashing by producers through, for example, the ongoing legislative work related to empowering consumers in the green transition and regulating green claims.Include specific separate targets for textile waste prevention, collection, reuse and recycling in the upcoming revision of the Waste Framework Directive.MHRA announces new recognition routes to facilitate safe access to new medicines with seven international partnersThe Medicines and Healthcare products Regulatory Agency (MHRA) has announced new regulatory recognition routes for medicines using approvals from Australia, Canada, the EU, Japan, Switzerland, Singapore and the US.Its press release states that the recognition routes, which have been facilitated by existing international partnerships (such as the Access Consortium and Project Orbis), mark the start of a new international recognition framework for medicines that will be in place by the first quarter of 2024.It adds that the MHRA will still be responsible for approving all "recognition route" applications under the new framework, ensuring that all products are safe and of sufficient quality to be licensed in the UK. The MHRA will maintain rigorous scrutiny and retain the authority to reject applications if the evidence provided is considered insufficiently robust.This announcement is focused on medicines, but it states that work is under way to establish similar routes for medical devices and a targeted consultation on medical devices will be launched to gather views, including recognising conformity assessments or approvals from international regulatory partners.The UK government has published further detail and new guidance on the arrangements giving effect to the Windsor Framework relating to trade flows within the UK internal market.It sets out how the Windsor Framework will work in practice, and operational information on the relevant legal obligations that apply. Guidance and policy papers are provided relating to moving goods from Great Britain (GB) to Northern Ireland (NI) in general; movement of sanitary and phytosanitary products; the supply of medicines into Northern Ireland and subsidiary control. The guidance pages will be updated in due course. The implementation of the framework will happen in stages into 2025.The government has published guidance on how the retail movement scheme will work. This will be relevant to those businesses that move prepacked retail goods such as food, drink, cut flowers and pet food from GB to NI. Guidance on the labelling requirements under the scheme can also be found here. It comes into force in three phases:Phase 1 – from 1 October 2023 all meat products and some fresh dairy products that are moving from Great Britain to Northern Ireland will need to be individually labelled.Phase 2 - From 1 October 2024, in addition to the phase 1 products, all milk and dairy products moving to Northern Ireland under the Retail Movement Scheme will need to be individually labelled.Phase 3 - From 1 July 2025, composite products, fruit, vegetables and fish moving to Northern Ireland under the Retail Movement Scheme will also need to be individually labelled.A separate government announcement was also published on the medicines aspect of the Windsor Framework noting that the new measures will commence on 1 January 2025, meaning that:New medicines for the UK market will be authorised by UK authorities, and UK packaging must carry a clearly legible "UK only" label to be allowed onto the UK market, including in Northern Ireland.These products will only be able to be sold in the UK, and will not be available on the market in Ireland, or elsewhere in the EU.Medicines entering Northern Ireland will not display features required under the EU Falsified Medicines Directive (FMD) including 2D barcodes and serialisation numbers that are compliant with the EU FMD Directive.The MHRA will expect anti-tamper devices to remain on all medicine packaging.The MHRA has published a consultation on the International Council for Harmonisation (ICH) E6 (R3) Good Clinical Practice (GCP) guidelines to gain feedback for the ICH. It is seeking views as to whether resolutions set out in the ICH reflection and concept papers have been achieved, as well as any further comments and views on the guidelines. The focus is around encouraging a proportionate risk-based approach to quality management of trials, addressing innovation in trial design and using new technologies. Feedback received as part of the consultation will inform the UK Clinical Trials Regulations.The consultation closes on 31 August 2023.The MHRA has recently announced plans for an Innovative Devices Access Pathway (IDAP), which is set for launch later in 2023, that will help to bring innovative technologies into the NHS via an integrated support services for developers.The IDAP will be operated by the MHRA, the National Institute for Health and Care Excellence, Health Technology Wales and Scottish Health Technology Group. It will create an "end-to-end visible framework that supports innovators generate the evidence they need to achieve regulatory approval, heath technology assessment decisions, and patient access in the NHS."Businesses that are innovators of medical technology should register for further information ahead of the launch later this year.Unknown
[sourcelink]https://www.osborneclarke.com/insights/regulatory-outlook-June-2023-products[/sourcelink]</t>
  </si>
  <si>
    <t>1484282091428126603</t>
  </si>
  <si>
    <t>666106445</t>
  </si>
  <si>
    <t>The Mail on Sunday</t>
  </si>
  <si>
    <t>62102</t>
  </si>
  <si>
    <t>Pat Hagan</t>
  </si>
  <si>
    <t>Pioneering heart strain treatment to get green-lit</t>
  </si>
  <si>
    <t>Hannah Jackson</t>
  </si>
  <si>
    <t>Helen Knight, Director of Medicines Evaluation</t>
  </si>
  <si>
    <t>Pioneering heart strain treatment to get green-lit By Pat Hagan  THOUSANDS of people with a potentially deadly heart condition are set to benefit after NHS bosses sanctioned use of a groundbreaking new drug. Mavacamten - also known as Camzyos - is the first medicine developed specifically to tackle obstructive hypertrophic cardiomyopathy, a serious disorder that affects about 7,000 people in the UK. It causes heart muscle to thicken and become stiff - making it harder for it to pump oxygen-rich blood round the body. Symptoms include severe fatigue, dizziness, shortness of breath, chest pain and palpitations. About 50 per cent of cases are genetic and there is a high risk of heart failure, stroke and even sudden death from the heart stopping completely. Doctors mainly treat it with drugs that control blood pressure and ease the strain on the heart, but many still get little relief. Trials of Mavacamten showed that - when given alongside existing medicines - it eased tiredness, 'This medication has the potential to alter the course of the condition' palpitations and breathlessness. Some patients improved so much that they were able to avoid open-heart surgery, which would trim away excess cardiac muscle and improve the heart's function. Now the National Institute for Health and Care Excellence (NICE), the NHS drug spending watchdog, has issued guidance calling on doctors to prescribe it when patients are still feeling poorly despite being on existing medications. Helen Knight, director of medicines evaluation at NICE, said: This condition can occur at any age, even in younger people with very active lifestyles. And, until now, there has been no specific treatment that targets the underlying cause. This drug has the potential to alter the course of the disease and offers greater hope to people with it.' Joel Rose, chief executive of heart muscle charity Cardiomyopathy UK, welcomed the move This is a significant step forward for people with cardiomyopathy,' he said. We hope it's the first of many new and effective treatments.'</t>
  </si>
  <si>
    <t>2137855354399422275</t>
  </si>
  <si>
    <t>666009123</t>
  </si>
  <si>
    <t>https://www.dailymail.co.uk/wires/pa/article-12152595/Innovative-heart-condition-drug-recommended-NHS-patients.html</t>
  </si>
  <si>
    <t>Innovative heart condition drug recommended for NHS patients</t>
  </si>
  <si>
    <t>50% to 80%</t>
  </si>
  <si>
    <t>A first-of-its-kind treatment targeting a chronic heart disease could offer a "greater hope" to thousands of people living with the condition.  The National Institute for Health and Care Excellence (Nice) has approved the use of mavacamten in draft guidance to the NHS. It would be used to treat those with obstructive hypertrophic cardiomyopathy (HCM), with about 7,000 people expected to benefit. PLAY Top Stories by Daily Mail Video Settings Full Screen About Connatix V276554 Ryanair passenger hauled off flight after he was 'caught smoking' The drug – also known as Camzyos – is the first to specifically target the chronic disease, which in 50% of cases is caused by an inherited genetic mutation. It would be prescribed alongside other medicines such as beta-blockers, non-dihydropyridine calcium channel blockers or disopyramide. Mavacamten provides a real breakthrough, and it is good to see that its approval has been fast-tracked by Nice so patients can benefit from an improved quality of life sooner Prof Sir Nilesh Samani, British Heart Foundation Those with obstructive HCM have excessive heart muscle contractions, which cause the organ to become thickened and stiff and stop it from pumping sufficient blood to meet the body's needs. TRENDING How Kate mastered the ultimate elegant wedding guest outfit 18.7k viewing now Migrants barricade entrance to Comfort Inn hotel in London 4k viewing now Passengers on pleasure cruise before Bournemouth beach double death 11.8k viewing now Symptoms include tiredness, dizziness, shortness of breath, chest pains and heart palpitations, and it can lead to complications such as an irregular heartbeat, heart failure, stroke and sudden cardiac death. In its draft guidance, Nice said clinical trials suggested that mavacamten plus standard care is more effective than standard care alone and could delay the need for surgery. Helen Knight, director of medicines evaluation at Nice, said the move is "another example" of the organisation's "commitment to drive early access to innovative new treatments". Mavacamten is yet to be licensed for use in the UK and Nice will not publish its final guidance on the drug until it has been approved. Knight added: "Obstructive hypertrophic cardiomyopathy is a disease for which, until now, there has been no specific treatment that targets its underlying cause. It has a very high and wide-ranging impact on quality of life and because it can develop at any age, it can occur in younger people who may formerly have had very active lifestyles. "The treatments currently used to try to manage symptoms are associated with side effects and are often ineffective. We're therefore pleased to be able to recommend a treatment that has the potential to alter the course of obstructive hypertrophic cardiomyopathy and offer greater hope to people with it." Professor Sir Nilesh Samani, medical director at the British Heart Foundation, said: "This is very welcome news for patients with obstructive HCM, who often have debilitating symptoms that are not improved by current treatments. "Mavacamten provides a real breakthrough, and it is good to see that its approval has been fast-tracked by Nice so patients can benefit from an improved quality of life sooner."By PA Media
[sourcelink]https://www.dailymail.co.uk/wires/pa/article-12152595/Innovative-heart-condition-drug-recommended-NHS-patients.html[/sourcelink]</t>
  </si>
  <si>
    <t>889915897281611141</t>
  </si>
  <si>
    <t>666009954</t>
  </si>
  <si>
    <t>Wrexham Leader (Web)</t>
  </si>
  <si>
    <t>https://www.leaderlive.co.uk/news/national/23564120.innovative-heart-condition-drug-recommended-nhs-patients/</t>
  </si>
  <si>
    <t>A first-of-its-kind treatment targeting a chronic heart disease could offer a "greater hope" to thousands of people living with the condition.  The National Institute for Health and Care Excellence (Nice) has approved the use of mavacamten in draft guidance to the NHS. It would be used to treat those with obstructive hypertrophic cardiomyopathy (HCM), with about 7,000 people expected to benefit. The drug – also known as Camzyos – is the first to specifically target the chronic disease, which in 50% of cases is caused by an inherited genetic mutation. It would be prescribed alongside other medicines such as beta-blockers, non-dihydropyridine calcium channel blockers or disopyramide. Mavacamten provides a real breakthrough, and it is good to see that its approval has been fast-tracked by Nice so patients can benefit from an improved quality of life sooner Prof Sir Nilesh Samani, British Heart Foundation Those with obstructive HCM have excessive heart muscle contractions, which cause the organ to become thickened and stiff and stop it from pumping sufficient blood to meet the body's needs. Symptoms include tiredness, dizziness, shortness of breath, chest pains and heart palpitations, and it can lead to complications such as an irregular heartbeat, heart failure, stroke and sudden cardiac death. In its draft guidance, Nice said clinical trials suggested that mavacamten plus standard care is more effective than standard care alone and could delay the need for surgery. Helen Knight, director of medicines evaluation at Nice, said the move is "another example" of the organisation's "commitment to drive early access to innovative new treatments". Mavacamten is yet to be licensed for use in the UK and Nice will not publish its final guidance on the drug until it has been approved. Knight added: "Obstructive hypertrophic cardiomyopathy is a disease for which, until now, there has been no specific treatment that targets its underlying cause. It has a very high and wide-ranging impact on quality of life and because it can develop at any age, it can occur in younger people who may formerly have had very active lifestyles. "The treatments currently used to try to manage symptoms are associated with side effects and are often ineffective. We're therefore pleased to be able to recommend a treatment that has the potential to alter the course of obstructive hypertrophic cardiomyopathy and offer greater hope to people with it." Professor Sir Nilesh Samani, medical director at the British Heart Foundation, said: "This is very welcome news for patients with obstructive HCM, who often have debilitating symptoms that are not improved by current treatments. "Mavacamten provides a real breakthrough, and it is good to see that its approval has been fast-tracked by Nice so patients can benefit from an improved quality of life sooner." 0 CommentsUnknown
[sourcelink]https://www.leaderlive.co.uk/news/national/23564120.innovative-heart-condition-drug-recommended-nhs-patients/[/sourcelink]</t>
  </si>
  <si>
    <t>325377050800821897</t>
  </si>
  <si>
    <t>666011271</t>
  </si>
  <si>
    <t>Shropshire Star (Web)</t>
  </si>
  <si>
    <t>https://www.shropshirestar.com/news/uk-news/2023/06/02/innovative-heart-condition-drug-recommended-for-nhs-patients/</t>
  </si>
  <si>
    <t>Mavacamten would be used to treat obstructive hypertrophic cardiomyopathy, with about 7,000 people expected to benefit.  A first-of-its-kind treatment targeting a chronic heart disease could offer a "greater hope" to thousands of people living with the condition. The National Institute for Health and Care Excellence (Nice) has approved the use of mavacamten in draft guidance to the NHS. It would be used to treat those with obstructive hypertrophic cardiomyopathy (HCM), with about 7,000 people expected to benefit. The drug – also known as Camzyos – is the first to specifically target the chronic disease, which in 50% of cases is caused by an inherited genetic mutation. It would be prescribed alongside other medicines such as beta-blockers, non-dihydropyridine calcium channel blockers or disopyramide. Mavacamten provides a real breakthrough, and it is good to see that its approval has been fast-tracked by Nice so patients can benefit from an improved quality of life sooner Prof Sir Nilesh Samani, British Heart Foundation Those with obstructive HCM have excessive heart muscle contractions, which cause the organ to become thickened and stiff and stop it from pumping sufficient blood to meet the body's needs. Symptoms include tiredness, dizziness, shortness of breath, chest pains and heart palpitations, and it can lead to complications such as an irregular heartbeat, heart failure, stroke and sudden cardiac death. In its draft guidance, Nice said clinical trials suggested that mavacamten plus standard care is more effective than standard care alone and could delay the need for surgery. Helen Knight, director of medicines evaluation at Nice, said the move is "another example" of the organisation's "commitment to drive early access to innovative new treatments". Mavacamten is yet to be licensed for use in the UK and Nice will not publish its final guidance on the drug until it has been approved. Knight added: "Obstructive hypertrophic cardiomyopathy is a disease for which, until now, there has been no specific treatment that targets its underlying cause. It has a very high and wide-ranging impact on quality of life and because it can develop at any age, it can occur in younger people who may formerly have had very active lifestyles. "The treatments currently used to try to manage symptoms are associated with side effects and are often ineffective. We're therefore pleased to be able to recommend a treatment that has the potential to alter the course of obstructive hypertrophic cardiomyopathy and offer greater hope to people with it." Professor Sir Nilesh Samani, medical director at the British Heart Foundation, said: "This is very welcome news for patients with obstructive HCM, who often have debilitating symptoms that are not improved by current treatments. "Mavacamten provides a real breakthrough, and it is good to see that its approval has been fast-tracked by Nice so patients can benefit from an improved quality of life sooner."Unknown
[sourcelink]https://www.shropshirestar.com/news/uk-news/2023/06/02/innovative-heart-condition-drug-recommended-for-nhs-patients/[/sourcelink]</t>
  </si>
  <si>
    <t>2320730709173404162</t>
  </si>
  <si>
    <t>666180804</t>
  </si>
  <si>
    <t>Medscape UK (Web)</t>
  </si>
  <si>
    <t>https://www.medscape.co.uk/viewarticle/treatment-obstructive-hypertrophic-cardiomyopathy-approved-2023a1000c2i</t>
  </si>
  <si>
    <t>Treatment for Obstructive Hypertrophic Cardiomyopathy Approved</t>
  </si>
  <si>
    <t>New guideline published</t>
  </si>
  <si>
    <t>In a move greatly welcomed by heart charities, the National Institute for Health and Care Excellence (NICE) has approved mavacamten for treating symptomatic obstructive hypertrophic cardiomyopathy (HCM) in adults.  NICE said that the drug was "the first treatment that specifically treats the condition rather than the symptoms" and that its approval meant that around 7000 people will now be able to access the drug on the NHS. In final draft guidance, NICE approved mavacamten as an option for adults with HCM with a New York Heart Association class of 2 to 3 whose symptoms meant that ordinary physical activity resulted in fatigue, palpitations, or shortness of breath. The regulator said that mavacamten (Camzyos, Bristol-Myers Squibb) was recommended to be made available as an add-on to individually optimised standard care that aimed to control symptoms of the disease and included beta-blockers, non-dihydropyridine calcium-channel blockers, or disopyramide, unless these were contraindicated. The drug was recommended as long as the company provided it according to a commercial arrangement with a confidential discount. Mavacamten does not yet have marketing authorisation in Great Britain and its list price is commercial in confidence until this is granted. Drug Could 'Avoid or Postpone' the Need for Surgery Clinical trial evidence suggested that mavacamten plus standard care was more effective than standard care alone, and that adding the drug could "avoid or postpone the need for invasive surgery", NICE said. Helen Knight, director of medicines evaluation at NICE, said: "Obstructive hypertrophic cardiomyopathy is a disease for which, until now, there has been no specific treatment that targets its underlying cause. "It has a very high and wide-ranging impact on quality of life and because it can develop at any age, it can occur in younger people who may formerly have had very active lifestyles. Current Treatments 'Often Ineffective' "The treatments currently used to try to manage symptoms are associated with side effects and are often ineffective. We're, therefore, pleased to be able to recommend a treatment that has the potential to alter the course of obstructive hypertrophic cardiomyopathy and offer greater hope to people with it." Patient support charity Cardiomyopathy UK, which was one of the groups submitting evidence to NICE's committee, tweeted that the recommendation was a "big step forward" for the cardiomyopathy drug. Greeting the announcement, it said : "People who are struggling with their obstructive HCM despite trying the drugs that are currently recommended, or people for whom existing drugs are not appropriate, should now be able to access this new medicine." In clinical trials, mavacamten was "effective in relieving obstruction, controlling symptoms, and improving quality of life", the charity said. "For some people the drug removed the need for more invasive surgery such as a myectomy." However, it noted that, although the NICE recommendation was "a significant step forward", there were "a few more stages to go through before the drug can be made available". In particular, it needed to receive marketing authorisation from the Medicines and Healthcare Products Regulatory Agency (MHRA), which was anticipated within the next few months. Hospitals Must Have Systems in Place to Make Mavacamten Available When NICE recommends a treatment 'as an option', the NHS must make sure it is available within a set period for patients who meet the criteria and whose treating clinician thinks that it is the right treatment. Once the drug receives its licence, therefore, "hospitals will need to have their systems in place to be able to order sufficient supplies and closely monitor those people who are taking the drug," Cardiomyopathy UK alerted. CEO Joel Rose said: "This is a significant step forward for the cardiomyopathy community. "Cardiomyopathy has a huge impact on peoples' physical and mental health, making day to day living a real struggle. Mavacamten has proven to be effective in relieving symptoms for people with obstructive HCM and we hope that it is the first of many new and effective treatments for people with all forms of cardiomyopathy." Mavacamten a 'Real Breakthrough' Asked to comment by Medscape News UK , Professor Sir Nilesh Samani, medical director at the British Heart Foundation, said: "This is very welcome news for patients with obstructive HCM, who often have debilitating symptoms that are not improved by current treatments. "Mavacamten provides a real breakthrough, and it is good to see that its approval has been fast-tracked by NICE so patients can benefit from an improved quality of life sooner." NICE's final guidance is expected to be published on 12 July 2023.Peter Russell
[sourcelink]https://www.medscape.co.uk/viewarticle/treatment-obstructive-hypertrophic-cardiomyopathy-approved-2023a1000c2i[/sourcelink]</t>
  </si>
  <si>
    <t>2212016409373176848</t>
  </si>
  <si>
    <t>666588604</t>
  </si>
  <si>
    <t>Nursing Times (Web)</t>
  </si>
  <si>
    <t>Steve Ford</t>
  </si>
  <si>
    <t>https://www.nursingtimes.net/nhs-75th-birthday/timeline-key-events-in-the-history-of-the-nhs-and-nursing-09-06-2023/</t>
  </si>
  <si>
    <t>Timeline: Key events in the history of the NHS and nursing</t>
  </si>
  <si>
    <t>New NICE advice published</t>
  </si>
  <si>
    <t>09 June, 2023  Nursing Times has compiled the following timeline to highlight key events affecting nurses and midwives in the NHS over the last 75 years of its history, as part of our anniversary coverage.  You can find much more about many of the key events featured in this timeline in the Nursing Times Archive , where you can read how they were covered at the time. Key events during the late 1940s The NHS is launched on 5 July 1948, the first universal health system to be available to all, free at the point of delivery. Labour health minister Aneurin Bevan welcomes its first patient, 13-year-old Sylvia Beckingham, when she is admitted to Park Hospital in Manchester (above) So-called Whitley Councils are established for nursing to negotiate pay and conditions of service. Pay for student nurses is set at £200 with a deduction of £100 for board and lodging, while staff nurses get £315, rising by increments to £415, with a deduction of £120 The Nurses Act 1949 strengthens the educational role of then nurse regulator the General Nursing Council, leading to a new syllabus for general training being completed and approved in 1952 Key events during the 1950s A large influx of nurses from the Caribbean starts to join and strengthen the NHS workforce, forming what will become known as the Windrush generation A once-only registration fee of £3 3s is fixed that nurses have to pay to the General Nursing Council, replacing the annual retention fee The first link between smoking and lung cancer is published in the British Medical Journal Introduction of tranquilisers for mental health transforms care Male nurses are merged into the main General Nursing Council register, as outlined in the Nurses Act 1949 The great smog of London causes around 4,000 deaths in December and leads to legislation on smoke pollution NHS charges are introduced for the first time, such as £1 for spectacles and half the cost of a pair of dentures The first nursing studies unit in the UK is established at the University of Edinburgh , with support from the Rockefeller Foundation and the World Health Organization (see below). Elsie Stephenson, a figure instrumental in establishing the status of the nursing profession, becomes the first director of the unit The RCN publishes a policy document that proposes a higher qualification level for nurse training The first organised Clinical Instructors Course for clinical teachers is run in Edinburgh First mass vaccination programme takes place, for diptheria and polio The Mental Health Act 1959 abolishes the legal distinction between psychiatric and other hospitals, thereby allowing any patient to be admitted or discharged by any hospital for psychiatric treatment without formality Key events during the 1960s Nursing degrees begin in the UK. The University of Edinburgh is the first higher education institution to offer a pre-registration bachelor's degree in nursing. It comprises a five-year integrated degree programme with a four-week hospital placement The RCN formally accepts men into its membership First UK kidney transplant was performed in Edinburgh by Sir Michael Woodruff and his team The contraceptive pill becomes available with figures rising from 50,000 to one million in seven years The Hospital Plan paves the way for a national scheme of district general hospitals. The ambitious programme aimed to revamp of the physical infrastructure of the NHS through the construction of 90 new DGHs and a substantial reconstruction of another 134 hospitals The RCN launches a major public protest about pay levels. It is joined by NUPE and COHSE, the unions that represented enrolled nurses, nurses working in mental illness and mental handicap, and domestic staff. Nursing homes are brought under registration and some control by local authorities under the Nursing Homes Act 1963 The Platt report is published by the RCN on nurse education. It recommends two different courses – one for registered nurses and one for enrolled nurses A recommendation from the General Nursing Council that all nurse training schools have access to a hospital or group of hospitals with at least 300 beds is implemented. Training has to include general medicine and surgery, gynaecology, paediatrics, theatre work, ENT, ophthalmology and skin cases The publication of the Salmon report in 1966 paves the way for a new grading structure, recommending reform of senior nurse posts and the end of job title ‘matron' The UK's first charity hospice St Christopher's Hospice in London is up by nurse Dame Cicely Saunders The RCN's Raise the Roof pay campaign gains the support of more than one million members of the general public who sign letters that are delivered to the government The Abortion Act becomes law, making termination legal Health visitors are allowed to run clinics thanks to the Health Services and Public Health Act A British woman gives birth to sextuplets after fertility treatment: four girls and two boys An influenza pandemic known as the Hong Kong flu strikes in 1969-70, killing approximately one million people worldwide and 30,000 people in the UK Key events during the 1970s Professor Asa Briggs and his committee publishes its review the role of nurses and midwives in hospitals and in the community. The Briggs report states that the best nurse training should be provided in clinical settings and that there should be one national, statutory body for nurses, midwives and health visitors responsible for setting standards and education and training. The report served as the basis for the Midwives and Health Visitors Act 1979 The first nursing research unit opens at a British university, once again in Edinburgh. The unit enables research into hospital and community patient care, and into the organisational structure of nursing The first computerised tomography (CT) scanners are introduced to the NHS Pay rises of up to 58% were awarded to nurses following an industrial dispute Jean McFarlane becomes the first professor of nursing in England at Manchester University A Royal Commission on the NHS is set up to consider the "best use and management of the financial and manpower resources of the NHS" The Nursing Process sweeps through nurse world – a philosophy based on assessment, planning, implementation and evaluation The RCN officially becomes a trade union under Section 8 of the Employment Protection Act Louise Brown, the world's first IVF baby is born at Oldham General Hospital The ‘winter of discontent' causes disruption to hospitals and helped the Conservatives to victory at the next year's general election The first successful heart transplant was performed in Britain at Papworth Hospital by Sir Terrance English. The recipient, Keith Castle, 52, lived for more than five years after surgery (below) Nurse Catherine Hall was invited to sit on the doctor's regulatory body the General Medical Council for the first time Male nurses made up 10-12% of the nurse population by the end of the 1970s Nurses requests for shifts that suited their social life were listened to for the first time by sister Key events during the 1980s 1,500 enrolled nurses attend a mass meeting in London to discuss a proposal to phase out the EN grade NHS Pay Review Body starts recommending pay awards for nurses and other health service staff except doctors and dentists Creation of new nurse regulator the United Kingdom Central Council for Nursing, Midwifery and Health Visiting (UKCC), replacing the General Nursing Council for England and Wales. National Boards are also created for each of the UK countries with responsibility for setting standards and guidelines for nurse education and to undertake quality assurance for nursing and midwifery education First code of conduct for nurses published in July by the UKCC, called the Code of Professional Practice The Review Body for Nurses and Allied Health Professions and is set up to advise the government on the pay of NHS nursing staff, midwives, health visitors, and the professions allied to medicine The findings of the NHS Management Inquiry are published in the Griffith report. It leads to the introduction of NHS general managers in health authorities and hospitals The East Dyfed health authority stirred up controversy when it decided to discontinue caps for all nurses except sisters Clinical grading is introduced, the first major overhaul of nurses' grading structure since the NHS began in 1948. The idea is to pay nurses for the work they do, rather than a rigid job titles, but the introduction does not go well due to a lack of funding and no agreement between staff and managers on the criteria for different levels of seniority Nurses strike over clinical grading, low pay and state of the NHS, with thousands saying they had been put on the wrong grade Routine breast screening for women over the age of 50 starts Lockerbie – A bomb brings down an aeroplane on the Scottish town killing 270 people. Community psychiatric nurses join the healthcare teams helping The Florence Nightingale Museum (below) opens at St Thomas' Hospital, London to commemorate and celebrate the profession's founder and best known member Paul Sayer, a psychiatric staff nurse, wins the Whitbread Book of the Year for his first novel Comforts of Madness Key events during the 1990s Project 2000 ushers in a major change in approach to nurse education and training. Rolled out from the early 1990s, nurse training largely moves from hospitals to universities. The former roles of state registered nurses and state enrolled nurses became registered general nurses and healthcare assistants, respectively; the latter with no official training or registration Nola Ishmael becomes the first Black director of nursing in London (above) NHS trusts are established to make the health service more responsive at local level. A total of 57 trusts were established on 1 April by the National Health Service and Community Care Act 1990 Paediatric nurse Beverley Allitt is convicted of murdering four infants, attempting to murder three others, and causing grievous bodily harm to a further six while working at Grantham and Kesteven Hospital The NHS Organ Donor Register launches in October to coordinate supply and demand. It follows a five-year campaign led by the Cox family from Wolverhampton, in memory of Peter Cox who died from a brain tumour in 1989 aged 24 and became a donor. Around 2.2 million people join the register by the end of 1995 Local pay provokes angry protests from nurses Post-registration education and practice is introduced as a way of ensuring nurses remain competent and maintain professional development NHS Direct – the nurse-led advice line – is launched, providing healthcare advice 24 hours a day, every day of the year through telephone contact on the national non-geographic 0845 46 47 number. It is now NHS 111 Better Health, Better Wales launches, giving clear insight into the link between poverty and health A massive influx of overseas nurses to the UK is seen in the late 1990s, especially from the Philippines, India, South Africa, Australia and Nigeria The National Institute for Health and Care Excellence – better known as NICE – is set up to reduce variation in the availability ad quality of NHS treatments and care (below) Key events during the 2000s The NHS Plan sets out a 10-year plan to transform the NHS in England, backed by large-scale investment. It also introduces the four-hour waiting time target for A&amp;E and others for inpatient treatment and outpatient appointments. In addition, it establishes closer relationships between the private sector and the NHS The Kennedy report is published on the Bristol heart scandal, which saw babies die at high rates after cardiac surgery at the Bristol Royal Infirmary during the 1990s. Professor Ian Kennedy QC concluded that its paediatric cardiac surgery services were "simply not up to the task", because of shortages of key surgeons and nurses, and a lack of leadership, accountability, and teamwork The Commission for Health Improvement, an arms'-length government body, is created to assess the clinical performance of NHS hospitals in England for the time ever. The watchdog is replaced by the Healthcare Commission in 2004 and the Care Quality Commission in 2009 The Nursing and Midwifery Council takes over from the United Kingdom Central Council for Nursing, Midwifery and Health Visiting as nurse and midwife regulator Primary care trusts are set up to improve the delivery of healthcare at local level, taking over the commissioning of services and replacing GP Fundholding. The budgets of the more than 300 PCTs are set by new strategic health authorities The first successful gene therapy procedure is carried out at Great Ormond Street Hospital in London A new pay system and contract for nurses and other NHS staff except doctors and dentists – called Agenda for Change – is set up. Covering more than one million people, it harmonises pay scales and career progression arrangements across traditionally separate pay groups, in the most radical change since the NHS was founded Nurse numbers on the NMC register hits a new record high of 397,500 registrants First smoking ban comes into force in restaurants, pubs and other public places across the UK Gordon Brown launches the Prime Minister's Commission on Nursing and Midwifery with the aim of putting nurses more in control of services and the direction of policy (below) The Care Quality Commission is launched to regulate and inspect both health and social care providers in England. It is a successor to a number of watchdogs, including the Healthcare Commission and the Commission for Health Improvement. Key events during the 2010s Robert Francis QC publishes the findings from his independent inquiry into what happened at Mid Staffordshire Foundation Trust (above). He focuses on the failings of the trust itself, rather than those in the wider NHS system. The latter are tackled in a second report in 2013 The London Olympics opening ceremony, directed by Danny Boyle, pays tribute to the NHS with a section featuring hospital beds, dancing nurses dressed in 1940s style uniforms, doctors and patients (below). As well as dancers and other performers, the section includes some real-life NHS workers Compassion in Practice, a new strategy and set of values is launched in December by the chief nursing officer for England, Jane Cummings. It sets out a shared purpose for nurses, midwives and care staff to deliver high quality, compassionate care, and to achieve excellent health and wellbeing outcomes. Its most famous component is a set of core values known as the 6Cs – care, compassion, courage, communication, commitment, competence. The Francis Inquiry report publishes its long-awaited findings on the causes of the failings in care at Mid Staffordshire NHS Foundation Trust between 2005 and 2009. Robert Francis QC makes 290 recommendations, including calling for a statutory duty of candour, fundamental standards for healthcare providers and stronger leadership in the sector The Cavendish review publishes its findings on training for healthcare assistants and support workers in the NHS and social care settings. It proposes that all HCAs and social care support workers should undergo the same basic training and gain a standard ‘certificate of fundamental care' before they can care for people unsupervised Clinical commissioning groups replace PCTs, handing influence over the shape of local services back to GPs The NHS Five Year Forward View is published by NHS England. It sets out a future vision based around seven new models of care – multispecialty community providers, primary and acute care systems, urgent and emergency care networks, acute care collaborations, specialised care, modern maternity services, and enhanced health in care homes The first strike over NHS pay in 32 years is held by nurses and midwives from Unison, Unite and the Royal College of Midwives; the RCN does not take part The Raising the Bar report makes 34 recommendations for the education and training of nurses and care assistants in England. The independent review, led by Lord Willis of Knaresborough, was co-sponsored by the Nursing and Midwifery Council and Health Education England The Kirkup report is published on the Furness General Hospital scandal. Following an independent public inquiry by Bill Kirkup, the Morecambe Bay Investigation Report gave a damning verdict on maternity care at the hospital from 2004-13. It stated that the deaths of 11 babies and one mother were avoidable and the result of a "lethal mix" of failings The student nurse bursary is abolished in England and replaced by a loans system, followed shortly afterwards by a 23% fall in the number of nursing degree applicants The number of nurses and midwives on the NMC's register reaches yet another new peak, at 692,556 A statue of nursing pioneer Mary Seacole is unveiled outside St Thomas' Hospital in London, following a long-running campaign The first group of 1,000 trainee nursing associates begin their two-year programmes, marking the creation of a new nursing role The National Health Service celebrates its 70th anniversary Healthcare unions accept a 6.5% pay rise over three years for NHS nurses in England and a 9% rise in Scotland Key events during the 2020s Covid-19, also known as coronavirus, spreads from China, with the World Health Organization declaring a pandemic in March. NHS nurses spend their shifts in personal protective equipment (above) The International Year of the Nurse and Midwife is celebrated by UK nurses and colleagues around the world as best they can during the pandemic On 8 December, May Parsons, a matron at University Hospitals Coventry and Warwickshire NHS Trust, becomes the first person in the world to administer a Covid-19 vaccine outside of clinical trials The RCN goes on strike for the first time in its history, with industrial action taking place on 15 and Tuesday 20 December (see below) Integrated care boards are created across 42 areas of England to plan and deliver joined up health and care services The National Health Service celebrates its 75 th anniversary There are now an estimated 564 million NHS patient interactions with GP, community, hospital, mental health and ambulance services each year – equivalent to 1.5 million contacts every day. You can find much more about many of the key events featured in this timeline in the Nursing Times Archive , where you can browse issues of the journal dating back to 1905.Steve Ford
[sourcelink]https://www.nursingtimes.net/nhs-75th-birthday/timeline-key-events-in-the-history-of-the-nhs-and-nursing-09-06-2023/[/sourcelink]</t>
  </si>
  <si>
    <t>870135379256639893</t>
  </si>
  <si>
    <t>666761096</t>
  </si>
  <si>
    <t>Therapy Today</t>
  </si>
  <si>
    <t>63199</t>
  </si>
  <si>
    <t>News round-up</t>
  </si>
  <si>
    <t>Our monthly digest of news, updates and events Consultations update BACP's Policy team has responded to a wide variety of consultations over the past few months. This included our eight-point submission to the Chancellor's 2023 Spring Budget, in which we made the case for sustained, timely investment in mental health services, including counselling and psychotherapy, in order to tackle the mental health crisis in the UK. We made specific calls to invest in appropriate interventions for those at greatest risk of psychological distress and mental illhealth, including those from marginalised community backgrounds and those most affected by the cost of living crisis. We also focused on tackling the workforce crisis in the NHS, creating opportunities for more existing qualified counsellors and psychotherapists to move into the NHS workforce. Additionally, we responded to consultations from the NHS, Scottish Government, Professional Standards Authority and NICE. Student mental health report Last year we responded to a consultation by the Welsh Children, Young People and Education Committee in which we called for additional funding for university counselling services. The consultation process was used to create a report highlighting various policy recommendations for the Welsh Government. Among our recommendations was for Wales to invest in 'university counselling services, delivered by qualified counsellors working within a whole system approach to mental health'. We also said that while a whole institution approach goes wider than just providing mental health support, it's the S most effective strategy towards improving THE SENEOD, NATIONAL ASSEMBLY FOR WALES outcomes - no single intervention works for all students, and many who face difficulties do not seek support. A multistranded approach recognises that all aspects of university life can support and promote mental health and wellbeing. Jo Holmes, BACP Children, Young People and Families Lead, said: 'We know that student mental health has suffered over the past few years, and students have been disproportionately affected by the impacts of the pandemic and cost of living crisis. We hope this report will be the catalyst for further investment in mental health services, including counselling and psychotherapy, for students in Wales.' NHS staff wellbeing hubs We've joined other professional bodies in writing to the Secretary of State for Health and Social Care renewing our calls on the Government to urgently provide funding for NHS staff mental health and wellbeing hubs. Also signed by the British Psychological Society, the Royal College of Nursing, the Royal College of Psychiatrists, NHS providers, the Association of Clinical Psychologists UK and the British Association of Social Workers, the letter asks for a minimum of one year's transitional ring-fenced funding for the hubs so they can continue as a vital lifeline for NHS and social care staff. Funding for 40 NHS staff mental health and wellbeing hubs ended on 31 March. Hubs are being forced to close despite NHS staff sickness absence figures showing a worsening mental health crisis within their workforce. Staff sickness figures for November 2022, published by NHS Digital, revealed that anxiety, stress, depression and other psychiatric illnesses continue to be the most reported reason for sickness absence among NHS staff. They account for more than 526,900 full-time equivalent staff days lost and 24% of all sickness absence. Martin Bell, BACP Head of Policy and Public Affairs, said: 'The huge pressure that NHS and social care staff are under is having a devastating impact on their physical and mental health. It's vital they have access to timely mental health support from trained therapists.' ¦ For more details and to keep up to date with BACP's policy news, see www.bacp. co.uk/news/news-from-bacp Spreading the word Promoting our members and our profession through the media BACP's Head of Professional Standards Caroline Jesper ? contributed to the BBC Radio 4 broadcast and podcast series A Very British Cult, which investigated the activities of a 'life-coaching' organisation. Susan Carr and Ayesha Aslam, along with Caroline Jesper, provided advice on how to find a trained therapist for a week-long ITV News series exploring bereavement. Caroline Jesper spoke to the Financial Times for an article exploring therapists' concerns about the US platform BetterHelp's expansion in the UK. &lt; Charlotte Braithwaite shared her expertise with The One Show on BBC One for an item on stress. Alison Hotchkiss took part in a panel discussion on BBC Radio 4's World at One on children's mental health. BBC Points West interviewed Justin Havens about training therapists in Ukraine to help people deal with traumatic nightmares from the war. Natasha Page, Indira Chima and Jennie Cummings-Knight contributed to an article in The Sun, looking at the most common problems therapists see by age group. It also included statistics from BACP's Public Perceptions Survey. Simon Coombs provided expert comment for a PA Media article on financial worries, which was syndicated in national and regional newspapers and websites. Lina Mookerjee talked about anxiety and shared self-help tips in an article used in the Sunday Mirror, Sunday Express and Sunday People. &lt; Linda Aspey shared her expertise in an article on climate anxiety, which was syndicated in the Sunday Mirror, Sunday People, Sunday Express, and OK! and New magazines. Metro spoke to Heidi Soholt ? for an article on so-called boomerang adults moving back into the family home, while Stylist featured Ruth Micallef in an article looking at financial infidelity. Billie Dunlevy discussed relationships and family dynamics in a Daily Telegraph feature previewing the final series of Succession. Free online divisional journals Each of our specialist divisions publishes a quarterly printed journal for its members. All our members can subscribe to the online versions of these journals free of charge. The seven journals are: BACP Children, Young People and Families, BACP Workplace, Coaching Today, Private Practice, Healthcare Counselling and Psychotherapy Journal, Thresholds and University and College Counselling. Each journal aims to cover the latest thinking, research and best practice in their sector, with articles exploring a broad range of topics. Practitioners and contributors often share their personal perspectives and experiences, encouraging learning, reflection and, by extension, communication. To find out more about these journals, including how to subscribe for free, see: www.bacp.co.uk/bacp-journals Member-only jobs board Our member-only jobs on our jobs board, providing board provides members opportunities for trainees to with exclusive access to paid apply their knowledge and employment opportunities develop their skills safely under across the counselling and supervision. You can filter your psychotherapy sector. Roles search by keyword, location, range from entry level to working arrangement contract senior management positions, type or salary to tailor the including practitioner, vacancies to suit you. If you'd supervisor, trainer and teaching like regular updates on new positions from across the charity opportunities, you can sign up sector, schools and education, to our weekly email alert We'll training providers, private send a round-up of the latest practice, employee assistance jobs and placements directly programmes and NHS Talking to your inbox every Friday. Therapies. We also have a small To find out more, see: selection of placements for our www.bacp.co.uk/careers/ student members available find-jobs-and-placements Research Conference award winners We're delighted to confirm the winners of our annual research awards, which were presented at our annual Research Conference in Leeds last month. The BACP Outstanding Research Award 2023 went to the ETHOS Team led by Professor Mick Cooper at the University of Roehampton for their project 'Counsellor versus treatment as usual for psychological distress in adolescents in schools: individually randomised controlled trial (ETHOS)'. The BACP New Researcher Award 2023 was won by Amanda Bainbridge for her research 'Should the survivor-therapist disclose to their survivor-clients?' Amanda's research explores the interrelationships between self-disclosure and working as a survivor-therapist with clients who are also survivors of sexual violence. Huge congratulations to our award winners on their achievements. We're also delighted to share the launch of our new research grants, which were also announced at this year's conference. There are two grant types to support projects that align with research priorities we've identified through consultation with members and researchers, and a total grant pot of £120,000. The grants are aimed at supporting collaborative research groups and facilitating research conducted on existing datasets relevant to counselling and psychotherapy. Applications are welcomed for projects that will deliver to our priority theme of client-focused research and which will also demonstrate a commitment to integrate participation of people with lived experience as part of the research process. Dr Clare Symons, BACP's Head of Research, said: 'I am delighted that we are able to support high-quality, ethical research relevant to our field by offering these grants, and I encourage all researchers in counselling and psychotherapy to look at the details and consider making an application.' The deadline for submission is 1 November 2023. Applications that are within scope will be assessed by our grants peer review panel. To find out more, email the BACP Research team directly at research@bacp.co.uk Our monthly digest of news, updates and events GP surgery advertising campaign relaunched We've relaunched our successful GP surgery advertising campaign to highlight how counselling changes lives and to direct people looking for counsellors to our members. The campaign features leaflets and posters in 3,000 GP practices across England, Scotland and Wales, and will run for four months this spring and summer. Our leaflets introduce what counselling is, what a counsellor can help with and how to access counselling. They also explain the importance of choosing a counsellor who is listed on a Professional Standards Authority accredited register such as BACP's, and link to a dedicated 'Change your life' page on our website. When we first ran the campaign in 2021, the posters featured in 3,000 surgeries and more than 70,000 leaflets were picked up from the bacp practices. The relaunch comes as part of our national 'Counselling Changes Lives' campaign that's taken place across media, social media and Google searches. It's led to a huge increase in media coverage and a rise in public awareness of BACP, and created new enquiries for our members through our directory. Adam Pollard, BACP Head of Marketing and Engagement, said: 'We hope these posters and leaflets will catch the eye of patients and their loved ones in GP surgeries who may be struggling with their mental hearth and not sure what to do, or who are considering accessing counselling. We want them to know that we have thousands of qualified and experienced members working in a variety of settings, including the third sector, workplaces, employee assistance programmes and in private practice, who can support people with their mental health and wellbeing. We're so pleased to be able to champion our members through this exciting campaign.' Find a BACP councilor who c«n help ch«ng« your lift. Accreditation financial support As part of our ongoing commitment to make the individual accreditation process more accessible, we've launched three new measures to reduce the cost of accreditation for those who may need financial support. We're pleased to share that the following financial reductions are in effect from 1 June 2023: ¦ Members who've been awarded a full reduced-fee membership will only need to pay a £25 administration fee at the time of applying for individual accreditation. ¦ A reduced accreditation application fee for those who are already in receipt of the sliding scale reduced membership fee. ¦ For members with disabilities or learning differences who need to pay for additional help with their application, such as a proofreader, specialist accessibility software or earning support, we can reimburse up to 50% of the application fee to cover any additional costs incurred. This financial support follows other recent measures taken to improve the accessibility of accreditation, which include the employment of a Support and Inclusion Officer to offer individualised support to those who need it, as well as a pilot of an audio application process. You can find out more about the additional support available to members applying for accreditation at: www.bacp.co.uk/ membership/accreditedmembership/apply-forindividual-accreditation ¦^^^^^^^¦^^^^^^^^§^^^¦^^^^^^¦^^^^^^^^^¦^^^^^^^^¦^^^^^¦^11 BACP's Public Protection Committee holds delegated responsibility for the public protection processes of the Register. You can find out more about the Committee and its work at www.bacp.co.uk/about-us/protecting-the-public/ bacp-register/governance-of-the-bacp- register BACP's Professional Conduct Notices can be found at www.bacp.co.uk/professional-conduct-notices</t>
  </si>
  <si>
    <t>2407696353650715143</t>
  </si>
  <si>
    <t>666705148</t>
  </si>
  <si>
    <t>Rachel Hall</t>
  </si>
  <si>
    <t>At least one in ten mothers say they struggle with baby bonding</t>
  </si>
  <si>
    <t>At least one in ten mothers say they struggle with baby bonding Rachel Hall More than one in 10 women struggle to bond with their baby, with the majority saying they are given no support from healthcare staff, a survey has found. Nearly three-quarters (73%) of women say they received no information or advice on bonding with their baby in the first few weeks after birth, despite National Institute for Health and Care Excellence (Nice) guidance recommending they assist with emotional attachment to encourage healthy child development. The respondents said societal pressure to enjoy pregnancy, and assumptions that bonding would happen automatically, left them feeling guilty and afraid when it didn't, according to a survey of more than 1,000 mothers undertaken by the Parent-Infant Foundation. Factors that can affect bonding during pregnancy include the mother's physical and mental health and past trauma, such as baby loss. Tamora Langley, the head of policy at the Parent-Infant Foundation, said: "We understand staff are under huge time pressures, but checking on emotional wellbeing as well as physical wellbeing needs to become the norm. "With training, a wider range of professionals and practitioners should be able to have conversations about emotional attachment and bonding." The Royal College of Midwives chief executive, Gill Walton, said staff shortages mean midwives often don't have time to help with bonding. She called for a national strategy to recruit and train midwives so "these vital areas of care become the norm". One woman in the survey said: "I thought there was something wrong with me because I didn't instantly love my son, and everyone else says things like, Tt's the most magical time giving birth'." An NHS spokesperson said: "We encourage services to keep up to date with the latest Nice guidance so they can provide the best level of care to women and their babies. Our recently announced delivery plan for maternity and neonatal services sets out commitments to provide personalised care and support plans, which can include advice on baby bonding."</t>
  </si>
  <si>
    <t>1958132165209358485</t>
  </si>
  <si>
    <t>666825286</t>
  </si>
  <si>
    <t>https://dailyuknews.com/health/dr-cathy-stannard-forget-pills-the-best-way-to-treat-chronic-pain-is-with-exercise/</t>
  </si>
  <si>
    <t>DR CATHY STANNARD: Forget pills, the best way to treat chronic pain is with EXERCISE</t>
  </si>
  <si>
    <t>Cathy Stannard, Clinical lead</t>
  </si>
  <si>
    <t>People who live with long-term, near constant pain tend to have one thing in common: they want to retain hope that something, somewhere, will relieve their suffering.  But all too often, hope is the one thing they can't find. Many people who are living with pain have repeatedly been tried on medication after medication — and become stuck in a cycle of expectation followed by crushing disappointment when yet another drug fails to deliver. In many cases the medication may even make things worse owing to side-effects such as fatigue, brain fog or weight gain. This cycle can go on for decades. One woman whose case I reviewed had accumulated 560 clinic letters on her notes, many about the various doses and types of medication she had been tried on — all of them to no avail. Last month, a study of 10,000 people by scientists at the University Hospital of North Norway, found that even light exercise can improve pain tolerance (File image) In fact, every new bit of evidence unearthed by research in recent years into chronic pain (defined as pain that lasts 12 weeks or more) and its various treatments confirms how disappointing medicines are for treating it. So last month's news that a review by a group of leading UK scientists had found little evidence to support using antidepressants to treat chronic pain should surprise no one. Antidepressants have been prescribed for chronic pain for decades, in the belief that they had a distinct action on pain quite different from the effect they have on mood. Last year, around ten million prescriptions were issued for the antidepressant amitriptyline in England at the doses used for pain. But in May, the respected Cochrane research body announced it could find ‘no reliable' evidence to support the use of antidepressants for chronic pain. What's more, in 2015, an Australian study found that paracetamol doesn't work for chronic pain either. And the same has been found of stronger medications including opioids (such as codeine, morphine and fentanyl) and gabapentin, an anticonvulsant for epilepsy that at lower doses is commonly prescribed as a painkiller. All have been used for chronic pain for years — but if we examine them with contemporary rigour for evidence that they work, it just isn't there. Which is bad news for the 15 million people in the UK of all ages and backgrounds living with chronic pain caused by anything from arthritis to fibromyalgia (which causes body-wide pain). We need to change this mindset that medication can cure all — and to make exercise a feasible option even to older patients who may feel it's unachievable In fact, the list of drugs for which there is good evidence that they will help most people with chronic pain has now dwindled to essentially nothing. Generally speaking, pain medications are designed to interrupt the signals sent — via the nerves — from an injured part of your body to your brain. The idea is this medication bars the way of most of the signals, so the pain can't ‘register' in the brain. Or the pain that does register is minimised. In the case of acute pain — shorter-term pain, for example following an injury or operation — the severity usually correlates to the size of the injury or wound. But chronic pain is different. In some cases, there is no injury and may be no obvious trigger (although, let me be clear, the pain is very real). Do I really need? THIS WEEK: Excilor Wart &amp; Verruca 2 in 1, £19.99, superdrug.co.uk CLAIM: This has a tip on one end that uses a cooling agent to freeze the wart, and a follow-up treatment gel at the other. EXPERT VERDICT: ‘Warts are caused by the human papillomavirus virus and are highly contagious,' says Dr Justine Hextall, a consultant dermatologist at Tarrant Street Clinic in Arundel, West Sussex. ‘Verrucas are simply foot warts, but are harder to treat as they penetrate the skin more deeply. The most successful treatment tends to combine cryotherapy (freezing with liquid nitrogen) to kill the virus then applying salicylic acid, to peel off the dead skin. This product uses the same principle, but home-freezing products are far less effective than in-clinic treatments. ‘Trichloroacetic acid is used here rather than salicylic acid, but will have the same effect. It's an effective wart treatment, but again at higher doses than found in at-home treatments. ‘This product might work for small warts, but larger or more stubborn ones need professional treatment.' Even if there is an obvious injury or joint damage, say because of arthritis, this may have little relation to the severity of the pain. That's because with chronic pain, other factors can make a massive difference. For example, depression, grief, anxieties about debt or family can all influence your brain chemistry, exacerbating sensations of pain. This explains why a painkiller is only going to have, at best, limited benefit on your perception of pain. I was the clinical lead for the pain guidelines published in 2021 by NICE , the National Institute for Health and Care Excellence — a body that examines the effectiveness of treatments on behalf of the NHS and makes recommendations on their use. Our view was that although antidepressants might be worth prescribing, doctors need to consider the uncertainties surrounding their effectiveness. That's not to say they won't work for anyone, but they are more likely not to work than to help. This applies to pretty much every medication used for chronic pain, too. So what's the answer? In fact there is one thing that NICE says does have good evidence for treating chronic pain and should be recommended to all patients — and that is exercise. Last month, a study of 10,000 people by scientists at the University Hospital of North Norway, published in the journal PLOS One, found that even light exercise can improve pain tolerance. Not only does it offer many health benefits, but for people with chronic pain it also appears to improve their pain and their quality of life. But it can sound uncaring if a doctor tells a patient who comes to them in agony to start doing more exercise. Some doctors report prescribing painkillers to desperate patients because they don't want to seem unsympathetic, even though they know it probably won't help much. But we need to change this mindset that medication can cure all — and to make exercise a feasible option even to older patients who may feel it's unachievable. In Gloucestershire, where I work, we're running a pilot scheme — a joint venture between the local health board and Active Gloucestershire — to formulate the best approach to chronic pain. As part of the scheme, exercise instructors are running group sessions for patients of all ages with chronic pain, however much pain they are currently in and however immobile they may be. First, the instructors spend an hour with each participant, assessing all aspects of their lives and activity aims, before tailoring exercises to the individual (for some this involved gentle stretching, while for others it was regularly climbing stairs or taking frequent walks to the local shops). The exercises are then done in a group setting of mixed abilities, as this helps motivate people to work towards their aims. The evidence also suggests the advice is better received from an instructor who is helping you to help yourself, rather than a medical professional ‘treating' you. The scheme is cost-effective, too: a programme of ten group sessions with an exercise instructor costs £85 per patient, compared with an outpatient appointment with a consultant, which costs the NHS around £200. More importantly, the results have been spectacular. We put more than 100 patients through the programme, and early results from a sample of those, published in the British Journal of General Practice in 2021, showed that although the aim was to improve their quality of life and function — which it did — for many it also actually reduced their pain. Other areas look set to increase access to similar schemes. We need to accept that there isn't a straight-forward medical cure for chronic pain — and I don't think there ever will be. But there are ways to improve lives through more schemes such as the one in Gloucestershire, and helping people to access services to help with the problems that contribute directly to their pain — whether that's counselling or practical help with isolation, weight management or debt management, for example. This will help people lead fuller, happier lives more than any pills would — and it won't come with any side-effects. Dr Cathy Stannard, a former pain consultant and clinical lead for NICE's chronic pain guidelines, is clinical lead for pain transformation in Gloucestershire. As told to LUCY ELKINSUnknown
[sourcelink]https://dailyuknews.com/health/dr-cathy-stannard-forget-pills-the-best-way-to-treat-chronic-pain-is-with-exercise/[/sourcelink]</t>
  </si>
  <si>
    <t>N</t>
  </si>
  <si>
    <t>New collaborations</t>
  </si>
  <si>
    <t>122807778460896153</t>
  </si>
  <si>
    <t>667408800</t>
  </si>
  <si>
    <t>Dorset Chamber of Commerce &amp; Industry (Web)</t>
  </si>
  <si>
    <t>https://dorsetchamber.co.uk/lewis-manning-hospice-care-phd-student-presents-work-at-bournemouth-university-conference/</t>
  </si>
  <si>
    <t>Lewis-Manning Hospice Care PhD Student presents work at Bournemouth University Conference</t>
  </si>
  <si>
    <t>Lewis-Manning Hospice Care PhD Student presents work at Bournemouth University Conference Lewis-Manning Hospice Care and Bournemouth University PhD student, Cathy Beresford has presented her public involvement strategy at the Faculty of Health and Social Sciences conference at Bournemouth University.Cathy was appointed a fully funded Lewis-Manning PhD Studentship at BU in September 2022 due to complete in 2025.Her PhD studies are qualitative research with people who have advanced liver disease to explore their palliative and end-of-life care experiences. She is receiving support from the experienced researchers and clinicians from Bournemouth University and Lewis-Manning Hospice Care.Cathy is a qualified nurse with an MSc in Primary Care and a background in diabetes specialist nursing.Commenting on her presentation at the conference, Cathy advised, "The title of my talk was ‘Public involvement in postgraduate research' which I discussed in the context my research on palliative and end of life care for people with advanced liver disease."Public involvement has been a key part of the project, to date as it's really important to involve people who are living with liver disease in the research design. Earlier this year I held a public involvement workshop online, involving 4 people with liver disease and 4 carers of those with liver disease. I shared my research project with the group, asking for advice on how to go about the research, who should be recruited for interview, and what sort of questions I should be asking. I view it as extremely important to listen to the perspectives of people with lived experience of the condition to ensure that the study is meaningful, appropriate and high quality for those with liver disease and for those who care for them."At the conference, I presented to an audience of other members of the Faculty of Health &amp; Social Sciences at BU, including other postgraduate researchers and academics. Following my presentation there was a Q &amp; A session with interest from the audience about how public involvement has influenced my approach to the study."Cathy added, "I am so grateful for support that I am receiving from Lewis-Manning Hospice Care, I wouldn't be able to study for this PhD without it. It's an amazing personal and professional opportunity for me."I'm thoroughly enjoying my studies which have been really varied and in recent months have included additional activities such as shadowing a Hepatology Specialist Nurse to understand more about her role and meet people with liver disease, attending the Marie Curie Research Conference online, undertaking training at Bournemouth University in qualitative data management software and attending a variety of university workshops as part of the Researcher Development Programme. I have recently submitted a paper for publication in a health journal and will shortly find out if it has been accepted"."I've been really impressed with the collaboration of the hospice and BU and all the connections made; it's making a real difference to improving care for people in this field."Hospice CEO Clare Gallie concluded, "We are enjoying following Cathy's PhD journey and delighted that her studies are progressing so well. Her funded studies are with huge thanks to three very generous supporters of the hospice; Professor Howard Thomas, who is a key supporter of the charity and Emeritus Professor of Hepatology at Imperial College London and a former Chair, NICE Clinical Guideline Development Group on treatment of chronic hepatitis Band NICE and hospice Patrons Sir Simon and Jill Campbell."Unknown
[sourcelink]https://dorsetchamber.co.uk/lewis-manning-hospice-care-phd-student-presents-work-at-bournemouth-university-conference/[/sourcelink]</t>
  </si>
  <si>
    <t>2413337920296879808</t>
  </si>
  <si>
    <t>668199662</t>
  </si>
  <si>
    <t>Yorkshire Bylines (Web)</t>
  </si>
  <si>
    <t>https://yorkshirebylines.co.uk/news/health/surgical-menopause-its-like-being-thrown-off-a-cliff-with-no-parachute/</t>
  </si>
  <si>
    <t>Surgical menopause: "It''s like being thrown off a cliff with no parachute"</t>
  </si>
  <si>
    <t>Early menopause affects 1 in every 100 women under 40, but current guidelines are outdated and leave women in surgical menopause without the aftercare needed  When housing officer Cheryl Bagshaw went into hospital for a hysterectomy to relieve her premenstrual dysphoric disorder (PMDD), she thought her world would change for the better. This condition had troubled her since she was a teenager, causing severe emotional and physical symptoms before every period, so trading this for a keyhole operation felt like the golden ticket she'd been waiting for. But her life was about to change beyond her expectations. She went into surgical menopause. The mum-of-four, 42, of Frecheville, said: "It's like being thrown off a cliff with no parachute. I went from having hormones to none overnight with no support from the consultant who sent me on my way. I swapped one terrible condition for another. I don't regret my operation, but I didn't realise the lack of support for surgical menopause." Months on from her ordeal, Bagshaw decided to use her experiences to support others through a Facebook group. It's reached almost 500 members and shows no signs of stopping. But what is surgical menopause? According to Daisy Network , the only registered charity for early menopause, surgical menopause can cause premature ovarian insufficiency (POI). POI affects women under 40 and occurs when ovaries stop working properly. In 90% of cases this happens randomly, but sometimes surgery or cancer can cause sudden hormonal loss. Surgical menopause specifically occurs when ovaries are removed causing women to ‘crash' as hormones drop. Chair of Daisy Network , Amy Bennie of Whitley Bay, said: "POI is really difficult. It can cause infertility, brain fog, depression and other mental health conditions. One of the worst parts is loneliness. Women with POI don't fit in anywhere. They can't talk to friends in their 20s and 30s who aren't going through it, but they also don't fit in with women in their 50s who are in natural menopause." This lack of distinction between natural and unnatural menopause is one of the biggest problems both in public understanding and healthcare support. This assessment is echoed by Kayleigh Kinney, 37, and Sophie Watkins, 37, from patient-led organisation Together in Surgical Menopause . They said: "Surgical menopause is very sudden compared to natural. The symptoms can be intense and difficult to navigate both in the workplace and at home." For Bagshaw, these feelings are all too familiar and three days after surgery, she had every symptom possible. She said: "I thought this will be brilliant, no more periods or PMDD, but this couldn't be further from the truth. It was like being in a car crash. The lack of support was horrendous." The S12 Facebook Support Group After being denied HRT until after eight weeks, Bagshaw went private. But the knowledge gained throughout her struggles wasn't wasted. She said: "It really is a postcode lottery. I've had amazing support from my GP, but some women don't have that and can't afford to go private either. After attending Zoom calls with Together in Surgical Menopause, I thought ‘I'm really not alone' and I wanted to give back." That's how the S12 Facebook group started. The private page allows women to share their experiences with no membership criteria. They can chat, seek advice and meet-up. Healthcare workers, including Hannah Smail from Birley Health Centre , also help answer questions. The group has grown since February 2022 with GPs directing women to the network if they're struggling. Group member and training consultant, Jo Carr from Woodseats, said: "I went through menopause at 38 after having my last child. I didn't have ‘typical' symptoms and because of my age, my GP said it was depression. It's incredible how overlooked women are in the health system, but Cheryl's group has been my lifeline." This sentiment is echoed by the owner of New Healthy Body , Clare Ward, who started experiencing perimenopause symptoms last year like forgetfulness. She explained: "I was putting on an act in front of people. I just wasn't my normal self. I've known Cheryl for years and her group has been fantastic – She's a true friend." What needs to change? The NHS use NICE guidelines, but these cater towards ‘natural' menopause with no post-operational support for surgical. The guidelines also overlook women with hormone sensitivities or those, like Bagshaw, who can't absorb HRT through patches or gels so need expensive implants. The Surgical Menopause Campaign wants updated guidelines with provision for surgical menopause and more medical training. Campaign lead, Gemma Banks, said: "I can't stand the thought of younger generations going through what we've been through. If a woman is in crisis with no hormones, they're put on the same waiting list as women in ‘natural' menopause. It's unbelievable." Banks is particularly concerned about the trauma women face when left without HRT . In one case, she recalls a woman left without support who couldn't afford private healthcare. Alongside physical symptoms, surgical menopause can lead to marital breakdown and women leaving work. Although some MPs are pushing for workplace support Together in Surgical Menopause believe outdated attitudes remain. The organisation said: "Many medical professionals just don't get it. For example, a 29-year-old woman without ovaries shouldn't have the same treatment guidelines as a 49-year-old woman in natural menopause with ovaries. It makes no sense." Although more training could be needed, physician associate Hannah Smail understands the complexity of making that happen. Smail, from Wickersley, said: "Cheryl's group is incredible and whilst the NHS has great menopause clinics, there really isn't enough support for surgical menopause. We love opportunities to learn, and more training would be brilliant, but we're under huge pressure." What does the future look like? Bagshaw hopes the Facebook group will continue to thrive, but more education on early menopause is needed for younger women. Her top tips are to research and be confident in asking for HRT if it could be beneficial. The Surgical Menopause Campaign has 1,304 signatures, but more support is needed to push for change. Sign the petition here For more information visit the Daisy Network website or Together in Surgical Menopause here and join the S12 Facebook page here Lauren is a postgraduate journalism student from the University of Sheffield studying towards her NCTJ qualification. She is originally from the West Midlands but has lived in South Yorkshire for the past four years. A recent history graduate, she has a strong interest in history and the arts and loves finding human interest stories from those with underrepresented voices.Lauren Chaloner
[sourcelink]https://yorkshirebylines.co.uk/news/health/surgical-menopause-its-like-being-thrown-off-a-cliff-with-no-parachute/[/sourcelink]</t>
  </si>
  <si>
    <t>3025688681124835627</t>
  </si>
  <si>
    <t>666173114</t>
  </si>
  <si>
    <t>AT Today Magazine (Web)</t>
  </si>
  <si>
    <t>https://attoday.co.uk/new-regulatory-pathway-set-to-support-safe-patient-access-to-innovative-medtech/</t>
  </si>
  <si>
    <t>New regulatory pathway set to support safe patient access to innovative medtech</t>
  </si>
  <si>
    <t>The Medicines and Healthcare products Regulatory Agency (MHRA) is set to launch the Innovative Devices Access Pathway (IDAP) later in 2023. IDAP is designed to facilitate the development of innovative technologies, including assistive technologies, by providing innovators and manufacturers with a multi-partner support service including targeted scientific advice that brings new products to patients sooner.It will be operated by the MHRA, the National Institute for Health and Care Excellence (NICE), Health Technology Wales (HTW), and Scottish Health Technology Group (SHTG).The ambition of this new programme is to bring innovative technologies and solutions to the forefront of the NHS through a new, integrated support service for developers that will include enhanced opportunities for engagement.The aim is to help take uncertainty out of the route to access, bringing innovative technologies to patients that can transform health outcomes.Dr Marc Bailey, MHRA Chief Science and Innovation Officer, said: "The new IDAP will demonstrate how the UK regulator, health technology assessment and the healthcare system are working together to deliver safe, effective, and earlier innovative medical products to patients, establishing the UK as a centre for medical innovation.""We would welcome early interest from potential applicants, so we can keep them updated as this key partnership and pathway develop."Now, innovators of medical technology (commercial or non-commercial, UK-based or international) that addresses clinical needs are being encouraged to register for further information ahead of a planned 2023 pilot launch. This can be done by sending an email with details to IDAPEnquiries@mhra.gov.uk.Once up-and-running, the IDAP partners will use the lessons learned from the pilot to help develop the future IDAP pathway, creating an end-to-end visible framework that supports innovators generate the evidence they need to achieve regulatory approval, heath technology assessment decisions, and patient access in the NHS.Dr Susan Myles, Director of Health Technology Wales, commented: "Now more than ever innovative solutions are needed to address healthcare challenges. We look forward to working in partnership with organisations from across the UK to ensure that IDAP helps to accelerate the development and adoption of these technologies for the NHS."Recently, the UK Government announced multi-million-pound funding for medtech sector. Find out more about this investment here.Sarah Sarsby
[sourcelink]https://attoday.co.uk/new-regulatory-pathway-set-to-support-safe-patient-access-to-innovative-medtech/[/sourcelink]</t>
  </si>
  <si>
    <t>2728551634501103187</t>
  </si>
  <si>
    <t>665905715</t>
  </si>
  <si>
    <t>Alliance News</t>
  </si>
  <si>
    <t>Newswires</t>
  </si>
  <si>
    <t>Greg Rosenvinge</t>
  </si>
  <si>
    <t>UK NICE selects Creo Medical''s Speedboat Inject product for assessment</t>
  </si>
  <si>
    <t>(Alliance News) - Creo Medical Group PLC on Thursday said the National Institute for Health &amp; Care Excellence in the UK has selected its Speedboat Inject product for assessment.The Chepstow, Wales-based medical device company focused on surgical endoscopy said NICE selected Speedboat to be scoped and routed for guidance in respect of the endoscopic submucosal dissection of lower gastrointestinal lesions. NICE is an executive non-departmental public body sponsored by the UK Department of Health &amp; Social Care, providing national guidance and advice to improve health and social care.Creo Medical said Speedboat Inject was selected for scoping and routing because NICE "anticipate[s] the topic will be of importance to patients, carers, professionals, commissioners and the health of the public to ensure clinical benefit is realised, inequalities in use addressed, and help them make the best use of NHS resources."Creo Medical said the selection follows a committee review of headline data and initiates a "multi-step" process whereby Speedboat's lower GI ESD clinical and economic evidence, along with other data, is evaluated by NICE. Creo Medical said this may result in a specific NICE output such as medical technologies guidance."We are delighted that Speedboat Inject has reached this stage with NICE and the validation this provides given the progress we are already making in the UK," said Creo Medical Chief Executive Officer Craig Gulliford."We look forward to the outcome of the final stages of the review process as NICE concludes its work."On Tuesday last week, Creo Medical said it reached its first in-human milestone for MicroBlate Flex, as part of a lung tissue ablation clinical study.Its MicroBlate Flex device is a new soft tissue ablation tool, which is designed to ablate nodules and tumours in several tissue types.The first in-human use of MicroBlate Flex was successfully completed at Royal Brompton Hospital, part of Guy's and St Thomas' NHS Foundation Trust.This procedure was part of a multi-site clinical trial, with all patients having regular follow-up assessments post-procedure to monitor their progress.Earlier in May, Creo Medical also reported that Royal Oldham Hospital became the latest NHS England hospital to utilise Speedboat Inject endoscopy device to prevent and treat bowel cancer. It said the hospital also took delivery of multiple Croma Advanced Energy platform endoscope products and put in place weekly lists for multiple Speedboat Submucosal Dissection equipment.Shares in Creo Medical were up 0.3% to 24.68 pence each in London on Thursday morning.By Greg Rosenvinge, Alliance News reporterComments and questions to newsroom@alliancenews.comCopyright 2023 Alliance News Ltd. All Rights Reserved.</t>
  </si>
  <si>
    <t>1147810786534842984</t>
  </si>
  <si>
    <t>665910517</t>
  </si>
  <si>
    <t>Nature (Web)</t>
  </si>
  <si>
    <t>https://www.nature.com/articles/s41416-023-02296-w</t>
  </si>
  <si>
    <t>Risk-reducing surgery for individuals with cancer-predisposing germline pathogenic variants and no personal cancer history: a review of current UK guidelines</t>
  </si>
  <si>
    <t>Abstract  Identifying healthy carriers of germline pathogenic variants in high penetrance cancer susceptibility genes offers the potential for risk-reducing surgery. The NHS England National Genomic Test Directory offers germline and somatic testing to patients with certain cancers or rare and inherited diseases, or, in some cases, to their relatives. This review summarises current UK guidelines for risk-reducing surgical interventions available for individuals with no personal history of cancer, who are determined to carry germline pathogenic variants. An electronic literature search of NICE guidelines and PubMed citable articles was performed. NICE guidelines are available for bilateral mastectomy and are currently in development for risk-reducing bilateral salpingo-oophorectomy. Guidelines developed with affiliation to, or through relevant British Surgical Societies or international consensus, are available for risk-reducing hysterectomy, polypectomy, gastrectomy, and thyroidectomy. There is a disparity in the development and distribution of national guidelines for interventions amongst tumour types. Whilst we are focusing on UK guidelines, we anticipate they will be relevant much more generally and so of interest to a wider audience including where there are no national guidelines to refer to. We suggest that, as genetic testing becomes rapidly more accessible, guideline development for interventions should be more closely aligned to those for testing. Introduction Germline pathogenic variants (GPVs) in cancer predisposition genes play an important role in cancer susceptibility [ ]. The frequency of GPVs contributing to cancer varies between cancer subtypes from 4 to 19% [ ]. Identifying healthy carriers of GPVs in high penetrance cancer susceptibility genes offers an opportunity for early detection or prevention of cancer. Advances in technology and completion of the 100,000 genomes project resulted in the restructuring and centralisation of the NHS Genomic Medicine Service (GMS), with the aim to promote genomic testing within mainstream medicine [ ]. At present, the NHS England National Genomic Test Directory offers germline and somatic testing to patients with certain cancers where criteria are met, such as breast and pancreatic cancer, and for rare and inherited disease. When a GPV in a causal gene is identified, pre-symptomatic testing can then be offered to blood relatives [ ]. The NHS GMS is at the forefront of integrating genomic testing into routine care and aims to provide equity of genomic testing, aiming to sequence 500,000 whole genomes in England by 2024 [ ]. This highlights huge advances in technology with the new Illumina NovaSeq X sequencer. Over the last two decades, there has been an increase in genetic testing for cancer, for example, between 2007 and 2019 one study showed a threefold increase in germline BRCA1/2 testing in ovarian cancer [ ]. Increased somatic testing of cancers will also identify patients who may have underlying GPVs, while germline whole genome sequencing will directly identify GPVs. As testing in patients with cancer becomes mainstream it will have wider implications on relatives of those found to have deleterious variants in cancer predisposition genes and increase identification of healthy carriers of GPVs. For example, an estimated 175,000 people in the UK have Lynch syndrome (LS), however only 5% of this group are estimated to be aware of this status [ ]. With increased genomic testing we anticipate identifying a larger group of cancer GPV carriers. There are several advantages to the identification of healthy carriers of GPVs including access to surveillance with potentially early detection, and prevention of cancer with risk-reducing surgical interventions. Potential disadvantages include detection of variants of unknown significance (VUS), and areas where there might be uncertainty and/or lack of clear guidance for management. Current management options for carriers of GPVs can include active surveillance, medical, endoscopic, and surgical management. Options for medication which reduces the risk of cancer are currently limited, therefore cancer prevention in this setting is usually in the form of risk-reducing surgery (RRS). This review focuses on summarising the current UK guidelines for risk-reducing surgical interventions available for individuals who are found to have GPVs with no personal history of cancer. It also discusses the implications of increased genomic testing on the management of people found to have GPVs. Methods Identification of germline pathogenic variants For the purposes of this review, a GPV is defined as per the Cancer Variant Interpretation Group UK classification [ ], and does not apply to benign variants or VUS. GPVs were shortlisted for literature review based on current germline testing being offered by the NHS England National Genomic Test Directory (April 2022) [ ], the UK Cancer Genetics Group (UKCGG) [ ] and a summary of the USA guidelines [ ]. GPVs were only included if a risk-reducing surgical intervention was available for healthy carriers. GPVs identified include those causing breast cancer ( BRCA1, BRCA2, PALB2, ATM, CHEK2 ), ovarian cancer ( BRCA1, BRCA2, BRIP1, MLH1, MSH2, MSH6, PALB2, RAD51C, RAD51D, SMARCA4 ), gastrointestinal cancers including Lynch syndrome ( MLH1, MSH2, MSH6, PMS2 ), familial adenomatous polyposis, adenomatous polyposis coli ( APC ), MUTYH-associated polyposis ( MUTYH ), Juvenile polyposis syndrome (BMPR1A, SMAD4), hereditary diffuse gastric cancer ( CDH1 ), PTEN hamartoma-tumour syndrome ( PTEN ), Peutz–Jeghers syndrome ( STK11 ), Li Fraumeni syndrome ( TP53 ), and multiple endocrine neoplasia type 2 ( RET ). Figure summarises the identification of GPVs to be included. Literature search Clinical guidelines from the National Institute for Health and Care Excellence (NICE) and Scottish Intercollegiate Guidelines Network (SIGN) were screened to identify any existing recommendations for the management of GPVs. Search terms ‘preventative', ‘prevention', ‘prophylaxis', ‘prophylactic', ‘surveillance', ‘risk-reducing' and ‘genetic' were used to manually screen both guidelines and guidelines in development. An electronic literature review was performed using PubMed to identify any journal articles summarising UK guidelines for the management of cancer-predisposing genetic syndromes. In the absence of any existing published UK management guidelines, further PubMed searches were performed to identify peer-reviewed publications outlining the management of individual hereditary cancer syndromes. All identified articles published in English language between January 1951 and May 2022 were assessed for suitability. Search terms included are detailed in supplementary table . Titles and abstracts of the publications identified by the PubMed searches were screened to assess suitability for inclusion. British society guidelines were manually searched via their websites. Following the completion of the literature search, local expertise was sought to ensure no further UK guidelines were missed. Overview of literature search and outcomes is provided in Table Guideline selection For this review, we created a hierarchy of evidence-based available UK guidelines, and the highest level of evidence has been used to summarise current UK guidelines for each hereditary cancer syndrome. NICE guidelines, are linked to the commissioning of services in England, Wales, and Northern Ireland, whilst SIGN guidance applies in Scotland. These have been considered as higher ranking to other guidelines, followed by national or speciality society guidelines, non-British-society-affiliated journal articles and local guidelines or expertise, respectively. This review has been developed with input from consultants in oncology, surgery and clinical genetics. All sub-speciality guidelines have been reviewed by a surgeon of that speciality. Results Bilateral mastectomy Breast cancer is the most common cancer in women [ ]. Approximately 5% of new breast cancer diagnoses have been shown to occur in carriers of germline pathogenic variants [ ]. The role of bilateral risk-reducing mastectomy (BRRM) has become widely accepted, and rates have increased in recent years, due to improved genetic testing and significant media attention with consequent increased awareness [ ]. Indications for bilateral mastectomy include GPVs in BRCA1, BRCA2, PALB2 . It can also be indicated for other ‘high risk' variants, including PTEN, TP53, CDH1 and STK11 [ ]. BRRM is not currently indicated for breast cancer associated with neurofibromatosis type 1, except where there are additional risk factors [ ]. Testing criteria Testing criteria for inherited breast and ovarian cancer ( BRCA1, BRCA2, PALB2, ATM, CHEK2, RAD51C and RAD51D truncating variants) are outlined in the NHS England National Genomic Test Directory which is updated twice per year (available at https://www.england.nhs.uk/publication/national-genomic-test-directories/ ) [ ]. Testing is available for individuals with breast cancer, ovarian cancer, pancreatic cancer or prostate cancer, or unaffected relatives of deceased affected individuals with any of the aforementioned cancers, if they meet other prerequisites of testing. Guidelines utilise the pathology-adjusted Manchester Score [ ] and the CanRisk tool [ ] to calculate likelihood of a pathogenic variant being present, which is used to outline thresholds at which an individual living with cancer, a deceased individual who had cancer or an unaffected relative can be eligible for testing. PTEN hamartoma-tumour syndrome (PHTS) is a multi-system disorder which predisposes an individual to an increased risk of breast, thyroid and renal cancers. It may also be associated with endometrial, colorectal, and skin cancer. It is caused by GPVs of the PTEN gene. For individuals with GPVs of the PTEN gene, there is a lifetime risk of developing breast cancer of between 67 and 85% [ ]. Testing for PTEN GPVs is indicated in affected individuals with clinical features (such as macrocephaly) or in a deceased individual if appropriate tissue is available and no living affected individual is available for genetic testing [ ]. GPVs in the TP53 gene cause a TP53-related cancer syndrome (Li Fraumeni syndrome). It is associated with increased risk of multiple cancers including bone and soft tissue sarcomas, early-onset breast cancer, adrenocortical cancers, and malignant tumours of the central nervous system. Women have a risk of developing breast cancer of up to 85% by 60 years of age, the majority of which is early-onset breast cancer, with median age at diagnosis of 34 years [ ]. Testing is available for an affected individual if they meet any one of the criteria as set out by the national test directory. Testing can also be performed in a deceased individual if appropriate tissue is available, and no living affected individual is available for genetic testing [ ]. GPVs of the CDH1 tumour suppressor gene are known to cause hereditary diffuse gastric cancer (HDGC) and hereditary lobular breast cancer (HLBC). HLBC is classified as the presence of a CDH1 GPV in either an affected individual or a family with one or more lobular breast cancer cases, but without any diffuse gastric cancer. In those with CDH1 GPV with a personal or familial history of diffuse gastric cancer, this is recategorized as HDGC [ ]. For female carriers of CDH1 GPV, there is an estimated 39–55% risk of developing lobular breast cancer by age 80 [ ]. Genetic testing is available, as per the NHS England National Genomic Test Directory, for affected individuals who meet the clinical criteria whereby at least one cancer is histologically confirmed [ ]. It can alternatively be performed for a deceased individual where appropriate tissue is available and no living affected individual is available [ ]. Peutz–Jeghers syndrome (PJS) is a multi-system disorder caused by a STK11 (LKB1) GPV. It is associated with tumours of the gastrointestinal tract, female reproductive system (cervical and ovarian cancer), breast, pancreas, and biliary tract. There is a lifetime female breast cancer risk of 19.3–54% in PJS, making it borderline for being a high-risk gene especially where no family history of breast cancer [ ]. Genetic testing is available for affected individuals who meet clinical criteria, or for deceased affected individuals where criteria are met, there is appropriate tissue available, and no living affected relative [ ]. The NHS England National Genomic Test Directory allows testing outside of the criteria; however, it must be deemed appropriate by a specialist MDT [ ]. NICE guidelines stratify breast cancer risk as ‘near population risk', ‘moderate risk' and ‘high risk'. These categories have slightly different definitions based upon lifetime risk from age 20 to risk between ages 40 and 50. High risk of breast cancer is defined as a lifetime risk from age 20 of greater than or equal to 30%, a risk between age 40 and 50 of greater than 8% or known carriers of BRCA1, BRCA2 and TP53 GPVs and carriers of PTEN, CDH1 and STK11 GPVs [ ]. GPVs in ATM and CHEK2 confer a moderate risk of breast cancer. Surgical interventions NICE recommends that all women at high risk should be offered a discussion about BRRM. There are several prerequisites prior to this procedure taking place. All cases should be managed by a multidisciplinary team and should take into consideration individual risk factors including comorbidities, the woman's current age and life expectancy. Women who are eligible for BRRM should have genetic counselling under the care of a specialist cancer genetic clinic including pre-operative counselling about psychosocial and sexual consequences of BRRM and directed towards support groups. BRRM should be carried out by a surgical team with specialist oncoplastic/breast reconstructive skills [ ]. Breast reconstruction options, including skin and/or nipple-sparing mastectomy, should be discussed with the patient pre-operatively [ ]. NICE guidelines for BRRM, do not detail the age threshold for performing risk-reducing surgery. US guidelines and Hanson et al. suggest that BRRM should be considered from age 20 for female carriers of TP53 GPVs [ ]. Guidelines for the management of CDH1 carriers state BRRM can be considered in hereditary lobular breast cancer and hereditary diffuse gastric cancer, however it is not generally recommended for those aged under 30 years or over 60 years [ ]. Risk-reducing mastectomy is not currently recommended for female PJS by the European Hereditary Tumour group [ ], however, as it falls under the ‘high-risk' category in NICE guidelines, it can be considered for those with STK11 GPVs in the UK [ ]. Alternatives to BRRM The current NHS England breast surveillance programme offers mammographic surveillance every 3 years to all women aged between 50 and 71 in England. For women at a higher than population risk of developing breast cancer additional surveillance is available. NICE guidelines outline breast imaging surveillance, including mammography, offered to women with a moderate- to high risk of breast cancer or those with a known BRCA1/2 or TP53 GPV. Annual MRI breast surveillance is available for young women (aged 10 years COCP, HR 0.37, 95% CI 0.19–0.73) [ ]. Women should be counselled on the use of COCP and small increased risk of breast cancer [ ]. There is currently no effective tool which has been developed for population-wide surveillance for the early detection of ovarian cancer. NICE guidelines for the identification and management familial and genetic risk of ovarian cancer are currently in development and due for publication March 2024 [ ]. Hysterectomy Lynch syndrome (LS) is associated with GPVs in DNA mismatch repair (MMR) genes including GPVs of MLH1, MSH2, MSH6, PMS2 [ ]. GPVs in these genes are associated with different risks for cancers including colorectal, small bowel, endometrial, ovarian, and pancreatic cancers. In women with LS, gynaecological cancers are twice as common as gastrointestinal cancers [ ]. Testing criteria In the UK, all new diagnoses of endometrial and colorectal cancer are eligible for tumour immunohistochemistry to identify MMR-deficient or microsatellite instability tumours that may be suggestive of LS. Germline testing can subsequently confirm the presence of GPVs in LS genes. Germline testing is also appropriate for affected individuals or unaffected individuals with family history of LS-related cancer where no affected living individual is available for testing [ ]. The risk of endometrial cancer in LS varies as the genes associated with LS have different penetrance. Cumulative incidence of endometrial cancer at 75 years of age is 37% in MLH1 , 48.9% in MSH2 , 41.1% in MSH6 and 12.8% in PMS2 mutation carriers [ ]. Surgical interventions Risk-reducing hysterectomy (RRH), often performed with bilateral salpingo-oophorectomy (BSO), is an option for patients with LS. RRH at age 40 years has been demonstrated to prevent endometrial cancer by age 50 years in carriers of MLH1 (13%), MSH2 (16%)| and MSH6 (11%) GPVs who would have been expected to develop endometrial cancer [ ]. Current guidelines, from the Manchester International Consensus Group, recommends that all women at risk of LS should be offered RRH with BSO at "a time appropriate to them". This is recommended at no earlier than age 35–40 years, following completion of childbearing, and suggested from around age 35 years for carriers of GPVs of MSH2 or MLH1 and after age 40 years for MSH6 . There is insufficient evidence for recommending risk-reducing gynaecological surgery for carriers of PMS2 GPVs, however patient representatives have expressed that they should be offered RRS [ ]. The British Gynaecological Cancer Society (BGCS) Uterine Cancer Guidelines support offering surgery to these women after the age of 50, as their risk prior to menopause is low [ ]. The BGCS recommend post-operative HRT to women following premenopausal oophorectomy for women with LS, due to its protective effect on colorectal cancer risk [ ]. For women with MSH6 GPVs, the risk of developing ovarian cancer only starts to increase in the post-menopausal years, in contrast to an earlier onset risk for endometrial cancer. In these women, a two-stage RRS approach may be adopted, after counselling, with RRH offered from 40 years, and delayed RRSBO until after 50 years, in circumstances where the woman wishes to avoid surgical menopause and prefers to avoid taking HRT. Recently, a few studies have reported an increased risk of serous endometrial cancer in BRCA1 carriers estimated as 3% lifetime risk [ ]. This is not currently an indication of RRS [ ]. Alternatives to RRH There is no population-wide surveillance tool for endometrial cancer in the UK. Current international guidelines do not recommend invasive screening for carriers of MMR GPVs, however there is a recommendation that they may wish to consider the option of annual clinician review from the age of 25 to discuss red flag features of endometrial and ovarian cancer [ ]. The BGCS guidelines recommend that women with LS could be offered annual surveillance with a transvaginal ultrasound scan (TVS), hysteroscopy and/or endometrial sampling from the age of 35 years after counselling about the risks, benefits and limitations of surveillance, acknowledging that there is no current high-quality evidence that surveillance improves outcomes [ ]. Surveillance is not a substitute for risk-reducing surgery, but is considered an option for women who have yet to complete their families. Aspirin has been proven to reduce the risk of colorectal cancer in the LS population, however there is little evidence to support this for reducing endometrial cancer risk [ ]. There is strong evidence to show that obesity is associated with a significantly increased risk of endometrial cancer in the general population, whilst use of progestogen-containing hormonal contraceptives, oral or intra-uterine, is potentially associated with a decreased risk [ ]. The BGCS guidelines fall short of recommending their use as a risk reduction strategy for women with LS but acknowledge that further studies are warranted. Women with LS can be advised that maintaining a healthy weight and using progestogen-containing contraceptives may reduce their risk, although LS-specific evidence is not yet available. Polypectomy and colectomy Several syndromes are associated with a predisposition to colorectal cancer. This includes LS, APC-associated polyposis, Peutz–Jeghers Syndrome (PJS), Juvenile Polyposis Syndrome (JPS) and MUTYH-associated polyposis. The British Society of Gastroenterology (BSG), Association of Coloproctology of Great Britain and Ireland (ACPGBI), and the UKCGG have produced extensive guidelines developed in accordance with the BSG NICE-compliant guideline process regarding the management of hereditary colorectal cancer [ ]. They recommend colonoscopy as the gold-standard diagnostic and preventative method of surveillance for people with a hereditary risk of colorectal cancer [ ]. This can guide the timing of and type of risk-reducing surgery if required. Testing criteria LS is the most common heritable cause of colorectal cancer and is associated with 10-48% cumulative risk of developing colorectal cancer by the age of 75 years dependent on the mutated MMR gene ( MLH MSH2 MSH6 PMS2 10.4%) [ ]. In the UK, all new diagnoses of colorectal cancer are eligible for tumour immunohistochemistry to identify MMR-deficient tumours. Germline testing is also appropriate for affected individuals or unaffected individuals with family history of LS-related cancer where no affected living individual is available for testing [ ]. Familial adenomatous polyposis (FAP) is defined by the presence of GPVs in the APC gene which predisposes an individual to colorectal and upper GI polyposis. The lifetime risk of malignancy in FAP is 100% [ ]. Genetic testing for FAP is available for children or young adults who may not have developed bowel polyps but have the presence of one of the APC-associated clinical features outlined by the NHS England National Genomic Test Directory [ ]. PJS is a rare autosomal dominant condition which causes hamartomas polyps and mucocutaneous pigmentation. It is caused by a GPV in STK11 and is associated with an increased risk of multiple tuUnknown
[sourcelink]https://www.nature.com/articles/s41416-023-02296-w[/sourcelink]</t>
  </si>
  <si>
    <t>141503381448525690</t>
  </si>
  <si>
    <t>666403662</t>
  </si>
  <si>
    <t>https://www.soundhealthandlastingwealth.com/health/rishi-sunak-announces-game-changing-new-drug-to-help-britons-lose-15-of-body-weight/</t>
  </si>
  <si>
    <t>Rishi Sunak announces `game-changing'' new drug to help Britons lose 15% of body weight</t>
  </si>
  <si>
    <t>A weight loss wonder drug Rishi Sunak describes as a "game changer" will be prescribed to tens of thousands in a bid to ease the nation's health crisis.  The injection curbs hunger and can help patients lose 15 percent of their body weight. During a £40million, two-year trial, specialist weight management services will be expanded so more people get prescriptions. The Prime Minister said it will help those struggling to shed the pounds to live healthier lives, and cut NHS waiting lists by reducing demand for care. He added: "Obesity puts huge pressure on the NHS. Using the latest drugs to support people to lose weight will be a game-changer by helping tackle dangerous obesity-related health conditions such as high blood pressure, diabetes and cancer. "It will reduce pressure on hospitals, support people to live healthier and longer lives and help to deliver on my priority to cut NHS waiting lists." Watchdog Nice earlier this year recommended semaglutide, more commonly known as Wegovy, for adults with a body mass index of at least 35 and one weight-related health condition such as diabetes or high blood pressure. However, it is not yet available in the UK due to supply constraints. Manufacturer Novo Nordisk said in May it was working to make Wegovy available as soon as possible. Health officials are understood to be in close discussions with the firm to secure supply for the pilot as soon as the drug launches here. Nice advised that NHS use should be restricted to specialist weight management services, which are largely hospital-based, meaning only around 35,000 people would be able to access it. The trial will explore how services can be expanded outside of hospitals and GPs could prescribe the drugs, ensuring tens of thousands more can benefit. Obesity is one of the biggest strains on the NHS and is a leading cause of several severe health conditions such as cardiovascular disease, diabetes and cancer. It is estimated to cost the health service £6.5billion a year. More than one million hospital admissions were linked to the condition in 2019/20. Latest data shows 12 million adults in the UK are obese, 28 percent of the population in England, while a further 16 million were overweight. It means that around two-thirds of the adult population are above a healthy weight – defined as having a BMI of 25 or above. Delivered via a weekly injection, semaglutide targets an area of the brain that regulates appetite and mimics a hormone that curbs hunger. It can be life-changing for patients such as paramedic Alex Guevara. The father-of-three, from Milton Keynes, Buckinghamshire, cut his weight from 20 to 15 stone after receiving the treatment. Alex, 47, said: "I needed something dramatic to break the cycle and stop me hurtling towards type 2 diabetes, heart disease and stroke. I was also on medication for depression and asthma. I even felt suicidal." Health Secretary Steve Barclay said this next generation of obesity drugs had great potential when prescribed alongside exercise, diet and behavioural support. He added: "This pilot will help people live longer, healthier lives." NHS medical director Professor Sir Stephen Powis said obesity "can have devastating consequences for the nation's health". He added: "This pilot will help determine if these medicines can be used safely and effectively in non-hospital settings as well as with a range of other interventions we have in place." Experts on Tuesday night said the drug's wider use could have huge benefits if closely monitored and offered alongside lifestyle advice. Professor Kamila Hawthorne, chair of the Royal College of GPs, said the expansion was welcome but must be backed by "sufficient resource and funding to account for the increased workload". She added: "Shifting some of this care safely into primary care is worth exploring as it makes sense for patients to access care within the community. "Any plans to expand availability of semaglutide in primary care must also be done based on evidence of long-term benefit to patients. And sufficient availability of the drug must be ensured ahead of any roll out, so as not to raise patients' expectations – as there may be many people who need it." Professor Naveed Sattar, an expert in metabolic medicine at the University of Glasgow, said: "Anything that helps more people living with obesity gain access to medicines that help them lose weight sustainably could be a major plus to health outcomes." Dr Duane Mellor, a registered dietitian and senior lecturer at Aston University, added: "It is really welcome that the government is investing in weight management services for people living with obesity. "Hopefully this will go beyond focusing only on a drug and will include dietary, lifestyle and psychological support." Source: | This article first appeared on Express.co.ukUnknown
[sourcelink]https://www.soundhealthandlastingwealth.com/health/rishi-sunak-announces-game-changing-new-drug-to-help-britons-lose-15-of-body-weight/[/sourcelink]</t>
  </si>
  <si>
    <t>2461881903711304623</t>
  </si>
  <si>
    <t>665899998</t>
  </si>
  <si>
    <t>Lexology (Web)</t>
  </si>
  <si>
    <t>https://www.lexology.com/library/detail.aspx?g=98e4d01c-1207-460f-833d-53ec669a37c3</t>
  </si>
  <si>
    <t>BioBlast w/e 26 May 23</t>
  </si>
  <si>
    <t>26 MAY 2023 | EU | Celltrion files MAA with EMA for biosimilar to Janssen's Stelara® (ustekinumab)  Korea Biomed has reported that Celltrion filed a marketing authorisation application with the EMA for CT-P43, its biosimilar to Janssen's Stelara® (ustekinemab). Based on its phase III clinical trial in plaque psoriasis patients, which demonstrated similar efficacy, pharmacokinetic, and safety results between CT-P43 and Stelara®, Celltrion's MAA sought approval for all Stelara® indications. Celltrion confirmed it intends to seek approval in other key countries. 26 MAY 2023 | EU | FDA approves STADA-controlled Norbitec biologics facility to manufacture and store Pfizer's Retacrit® (epoetin alfa-epbx) biosimilar to Amgen's Epogen® /Procrit® The Pharma Letter has reported that the STADA-controlled Norbitec biologics facility in Uetersen, Germany, has been approved by the FDA to manufacture and store Pfizer's Retacrit® (epoetin alfa-epbx), biosimilar to Amgen's Epogen® /Procrit®. The approval followed a six-day FDA inspection of the German site. 25 MAY 2023 | US | FDA grants priority review of NDA for Takeda and HUTCHMED's fruquintinib Takeda and HUTCHMED announced that the FDA granted priority review for the NDA of fruquintinib, a selective inhibitor of vascular endothelial growth factor receptors (VEGFR) -1, -2, and -3, for the treatment of previously treated metastatic colorectal cancer. The Prescription Drug User Fee Act goal date for the FDA's decision is set for 30 November 2023. The NDA submission includes data from the Phase 3 FRESCO-2 trial, which demonstrated significant improvements in overall survival and progression-free survival. Fruquintinib is currently approved in China under the brand name ELUNATE®. 25 MAY 2023 | EU | EMA accepts MAAs for Sandoz's denosumab biosimilars to Amgen's Prolia® and Xgeva® Sandoz announced that the European Medicines Agency (EMA) has accepted marketing authorisation applications (MAA) for its proposed biosimilar denosumab, for regulatory review. The two applications include the approved indications for the originator drugs Prolia® and Xgeva®, including osteoporosis in postmenopausal women and in men at increased risk of fractures, treatment-induced bone loss, prevention of skeletal related complications in cancer that have spread to the bone, and giant cell tumor of the bone. This week Mitsubishi and GlycoNex announced Japanese approval of their phase I clinical trial of SPD8, a denosumab biosimilar to Prolia®. 24 MAY 2023 | US | Amgen provides further details on Stelara® settlement with Janssen As previously reported , on 22 May 2023 the US District Court of Delaware dismissed Janssen's patent infringement case against Amgen pertaining to its Stelara® (ustekinumab) biosimilar with prejudice on the basis that each party bears its own costs. The proposed orders made it clear that the parties had settled. Reuters has since reported a statement by Amgen that the ustekinumab settlement will permit Amgen to sell its biosimilar "no later than January 1st, 2025", suggesting the permitted launch date may be earlier than 1 January 2025. As the API patent, one of six patents Janssen asserted in the proceedings, expires on 25 September 2023, we speculate that the agreed launch date is some time between 25 September 2023 and 1 January 2025. 24 MAY 2023 | US | Approval alert: FDA approves Celltrion's Yuflyma® (adalimumab) biosimilar to AbbVie's Humira® Celltrion announced that its Yuflyma® (adalimumab) product, a high-concentration formulation and biosimilar to AbbVie's Humira®, has obtained FDA approval. According to Celltrion, Yuflyma® will be available in the US from July for the key indications of Humira®, including rheumatoid arthritis, juvenile idiopathic arthritis, psoriatic arthritis, ankylosing spondylitis, Crohn's disease, ulcerative colitis, plaque psoriasis, and Hidradenitis Suppurativa. Celltrion's announcement came only three days after Boehringer Ingelheim announced its Humira® biosimilar Cyltezo® autoinjector pen obtained FDA approval. 23 MAY 2023 | JP | PMDA approves Mitsubishi and GlycoNex's phase I clinical trial for denosumab biosimilar to Amgen's Prolia® Mitsubishi Gas Chemical Company, Inc. and GlycoNex announced approval to commence a phase I clinical trial of SPD8 denosumab, biosimilar to Amgen's Prolia®, from the Japanese Pharmaceuticals and Medical Devices Agency (PMDA). The companies announced that the first patient has now been enrolled. The double-blind trial will compare SPD8 with Prolia® in healthy postmenopausal women, who will undergo pharmacokinetic and safety assessments. This month Boan Biotech commenced its phase III clinical trial for its Prolia® denosumab biosimilar. 23 MAY 2023 | UK | NICE recommends combination of Merck's Keytruda® (pembrolizumab) and Eisai's Lenvima® (lenvatinib) for endometrial cancer The National Institute for Health and Care Excellence (NICE) has issued a final appraisal document recommending Merck's Keytruda® (pembrolizumab) combined with Eisai's Lenvima® (lenvatinib) as an option for treating advanced or recurrent endometrial cancer in adults whose cancer has progressed on or after platinum-based chemotherapy who cannot have curative surgery or radiotherapy, in the NHS in England and Wales. In March 2023, NICE recommended the use of Keytruda® for advanced cervical cancer in the NHS, funded by the Cancer Drugs Fund. 23 MAY 2023 | US | Amgen files motion to intervene in aflibercept proceedings Amgen filed a motion to intervene in the proceedings on foot between Regeneron and Mylan in West Virginia relating to aflibercept, and has sought to unseal certain documents. Amgen argued that the sealing of the documents blocked the public's right of access to Court documents, and that the Court has provided no justification for sealing a number of documents. Regeneron sued Mylan in West Virginia in August 2022, alleging infringement of 24 patents relating to Eylea (including the ‘601 patent), and a 10 day trial has been set down for June 2023, which is 10 months after Regeneron filed its complaint. 22 MAY 2023 | EU | Alvotech enters supply agreement with Advanz for five biosimilars including golimumab and vedolizumab in EU, UK and CH following Stada termination Alvotech announced that it has entered into a master license and supply agreement with Advanz to commercialise and supply in Europe AVT05 (biosimilar to Janssen's Simponi® and Simponi Aria® (golimumab)), AVT16 (biosimilar to Takeda's Entyvio® (vedolizumab)), and three additional early-stage, undisclosed biosimilar candidates. Under this agreement: Alvotech will develop the products and provide the dossiers. Advanz has an exclusive right to obtain and maintain regulatory approvals for the products and to commercialize them in the European Economic Area, the United Kingdom and Switzerland Advanz will make upfront payments of €56M Advanz will make additional milestone payments for an aggregate amount of up to €264 Alvotech will manufacture, supply and deliver the product to Advanz Advanz will exclusively buy the relevant biosimilar candidate from Alvotech at a royalty of approximately 40% of the estimated net selling price or an agreed-upon floor price On 19 May 2023, Alvotech and STADA entered into three termination agreements to terminate the license and supply agreements between Alvotech and STADA pertaining to Alvotech's product candidates AVT03 (biosimilar candidate to Prolia®/Xgeva® (denosumab)), AVT05 and AVT16. Alvotech will repay €17.4M it received from STADA under the (now terminated) agreement. On 19 May 2023, Alvotech also disclosed the reference products for two product candidates in its pipeline: AVT16 (above) and the reference product for AVT33 is Merck's Keytruda® (pembrolizumab). This comes after Alvotech announced in February 2023 that it entered an exclusive agreement with Advanz Pharma regarding for EU, UK CA, CH and ANZ. 22 MAY 2023 | BR | Celltrion launches Remsima® SC (infliximab) biobetter in Brazil The Korea Herald has reported that Celltrion has launched its Remsima® SC (infliximab, bio-better to Janssen's Remicade®) in Brazil, the largest pharmaceutical market in South America. Celltrion is also selling Remsima® and Truxima® (rituximab, biosimilar to Biogen's Rituxan® ) in Brazil and plans to introduce Remsima SC in Mexico, Colombia and Peru during the second half of 2023. Celltrion recently presented its positive phase III results for Remsima® SC as a sub-cutaneous maintenance therapy for IBD patients. 22 MAY 2023 | US | Coherus announces UDENYCA® (pegfilgrastim) autoinjector launch in the US Coherus BioSciences announced that its single-dose prefilled autoinjector of UDENYCA® (pegfilgrastim-cbqv), biosimilar to Amgen's Neulasta®, is now available in the US. UDENYCA® is administered after chemotherapy to decrease the incidence of infection as manifested by febrile neutropenia. The FDA approved Udenyca® as a single-dose, prefilled autoinjector in March 2023. 21 MAY 2023 | US | Approval alert: FDA approves Boehringer's Cyltezo® (adalimumab) autoinjector pen Boehringer Ingelheim announced that the FDA has approved an autoinjector pen presentation of its Cyltezo® (adalimumab-adbm), an FDA-approved interchangeable biosimilar to AbbVie's Humira® (adalimumab). Cyltezo® is indicated for multiple chronic inflammatory diseases. The autoinjector pens will be available in the US from 1 July 2023. Boehringer is licensed to supply its adalimumab biosimilar in the US from 1 July 2023. In total, AbbVie entered into numerous deals with biosimilar entrants enabling US market entry as follows: Samsung Bioepis/Merck (30 June 2023), Alvotech (1 July 2023), Coherus (1 July 2023), Celltrion (July 2023), Fresenius Kabi (July 2023), Mylan/Viatris (31 July 2023), Sandoz (30 September 2023), Momenta (20 November 2023), and Pfizer (20 November 2023). 21 MAY 2023 | UK | Eisai submits MAA in UK for LEQEMBI® (lecanemab) for early Alzheimer's Biogen and Eisai announced that Eisai submitted a marketing authorisation application (MAA) for LEQEMBI® (lecanemab) to the UK Medicines and Healthcare products Regulatory Agency (MHRA). LEQEMBI® is an investigational anti-amyloid beta protofibril antibody indicated for the treatment of early Alzheimer's disease (AD) with confirmed amyloid pathology in the brain. Lecanemab has been designated by the MHRA for the Innovative Licensing and Access Pathway. Last week Health Canada accepted a new drug submission for LEQEMBI® to treat early AD and mild AD dementia with confirmed amyloid pathology in the brain. 15 MAY 2023 | CN | Boan completes patient enrolment for phase III study for biosimilar to Lilly's Trulicity® (dulaglutide) Boan Biotech announced that it has completed patient enrolment in its phase III clinical trial for BA5101, its proposed biosimilar to Eli Lilly's Trulicity® (dulaglutide) used in patients with insufficiently controlled type 2 diabetes mellitus. Boan's clinical trial will compare the clinical efficacy, safety, immunogenicity and pharmacokinetics of BA5101 with Trulicity® in Chinese adult patients with type 2 diabetes. Two weeks ago, Boan's parent company Luye Pharma announced that it commenced a phase III clinical trial for its Prolia®/Xgeva® (denosumab) biosimilar. 26 APR 2023 | US | Regeneron adds further patents to Purple Book patent list Regeneron listed additional aflibercept patents on the Purple Book patent list . The Purple Book patent list records the patents exchanged between the originator and biosimilar applicant as part of the "patent dance" and suggests that another dance has begun with a second biosimilar applicant. There are now 46 aflibercept patents listed on the Purple Book, including the 24 asserted against Mylan in August 2022Unknown
[sourcelink]https://www.lexology.com/library/detail.aspx?g=98e4d01c-1207-460f-833d-53ec669a37c3[/sourcelink]</t>
  </si>
  <si>
    <t>778300646424334129</t>
  </si>
  <si>
    <t>665964537</t>
  </si>
  <si>
    <t>The Independent (Web)</t>
  </si>
  <si>
    <t>Jacob Phillips</t>
  </si>
  <si>
    <t>https://www.independent.co.uk/news/health/rimegepant-migraine-cure-drug-nhs-b2348960.html</t>
  </si>
  <si>
    <t>Thousands could get new pill to combat migraines on the NHS</t>
  </si>
  <si>
    <t>145,000 people in England to have further treatment choice for preventing migraine attacks 31/05/23</t>
  </si>
  <si>
    <t>The National Institute for Health and Care Excellence's draft guidance published on Wednesday recommended the drug Rimegepant as an option  Thousands of people could soon be able to take a new pill to combat migraine headaches after it was recommended to the NHS in England The National Institute for Health and Care Excellence's (Nice) draft guidance published on Wednesday recommended the drug Rimegepant as an option for preventing migraines in up to 145,000 adults, if previous treatments have failed. The Migraine Society says attacks usually last between four and 72 hours and symptoms include disturbed vision, sensitivity to light and sound, feeling sick and vomiting. Nice says more than 5.6 million people in England are thought to have episodic migraines and around 190,000 attacks are experienced every day. Beta-blockers, antidepressants and epilepsy medicine are used to try to help with the headaches, but can have significant side-effects and can be ineffective, according to Nice. Injections are also used to try to solve migraines, Nice added. The draft guidance recommends the pill, made by Pfizer , for adults who have at least four migraine attacks a month but fewer than 15. Final guidance is expected next month if there are no appeals. Helen Knight, Nice director of medicines evaluation,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care."Jacob Phillips
[sourcelink]https://www.independent.co.uk/news/health/rimegepant-migraine-cure-drug-nhs-b2348960.html[/sourcelink]</t>
  </si>
  <si>
    <t>148463806251186060</t>
  </si>
  <si>
    <t>667340642</t>
  </si>
  <si>
    <t>MEDICINE</t>
  </si>
  <si>
    <t>Appeals/Judicial reviews</t>
  </si>
  <si>
    <t>MED Mental health Gay and bisexual adults show higher self-harm risk Lesbian, gay, and bisexual (LGB) people were more than twice as likely as their straight peers to experience suicidal thoughts or self-harming behaviours, concluded a study published in Social Psychiatry and Psychiatric Epidemiology. The researchers analysed combined data from two household surveys of 10443 English adults (aged over 16) conducted in 2007 and 2014. They reported that depression, anxiety, and experiences of discrimination or bullying may contribute to these increased risks. GMC Ministers urged to strip GMC of power of appeal Nineteen prominent health organisations, including the BMA and royal medical colleges, urged the government to follow through on its 2018 commitment to strip the General Medical Council of its power to appeal decisions on fitness to practise. The government agreed to the action, which requires the removal of section 40Aof the Medical Act 1983, after the Williams review into gross negligence manslaughter in healthcare prompted by the Hadiza BawaGarba case. The recommendation was made as part of measures to tackle mistrust of the GMC Sepsis Almost 20% of newborns with sepsis die, says study A study in 11 countries over four continents has shown the "catastrophic impact" of antibiotic resistance on babies LGB adults are twice as likely to have suicidal thoughts as their straight peers, study shows with sepsis, with nearly one in five dying. The two year observational study enrolled 3204 babies with clinical sepsis in 19 hospitals in Africa, Asia, Europe, and Latin America. It found that 17.7% (564/3195 infants) were blood culture pathogen positive, and mortality among infants up to 60 days old with culture positive sepsis was 17.7% (99/564). The research, published in PLOSMedicine. also highlighted wide variation in treatment and frequent switching of antibiotics because of resistance. Sexual harassment Academic medicine has "cultural crisis" A study published in JAMA has concluded that academic medicine has a serious cultural problem that disproportionately affects women and people from underrepresented groups.The research was based on a survey revealing rates of sexual harassment, cyberincivility, and negative perceptions of organisational diversity, which were reflected in poorer mental health among the people reporting it. Women were more likely than men to report gender harassment and unwanted sexual attention in person and on professional social media, to rate the diversity climate lower, and to rate their own mental health lower. Cite this as: SMy 2023:381 :pl 339 DRUGS In 2022-23 1.18 bn prescription items were dispensed in the community in England, at a total cost of £10.4bn This is up just under /•O /O from £9.69bn in 2021-22 [NHS Business Services Authority] SIXTY SECONDS ON LIFESTYLE ADVICE SOUNDS IMPORTANT. I'LL DELAY MY JOG You may well want a sit down, especially if you're tasked with delivering healthy lifestyle messages to patients about exercising more, losing weight, and stopping smoking. The onus on improving the population's health seems to be falling increasingly to doctors, particularly as government policies have all but failed on certain issues, such as stemming rising obesity rates, often because of fears about "nanny statism." I'M ALREADY RUN RAGGED That's exactly what a group of researchers are arguing. They say that, while lifestyle interventions can be effective, clinicians don't have the time to deliver them—at least, not as the health service currently stands. HOW DO THE NUMBERS WORK OUT? Researchers identified 57 NICE guidelines with 379 lifestyle intervention recommendations. They tried to estimate the time it would take for health professionals to actually carry these out—the time needed to treat CTNT)—and the workforce resources that would require. They classified interventions as -simple" (2.5 minutes), "intermediateUS minutes), or "complex" (2.5 hours) and assumed nurses would provide the last while the others would fall to GPs. DO I NEED TO LIMBER UP? It would help. In total the researchers estimated that more than 45 000 hours of GPtime and nearly 300000 hours of nurse time per 10000 adults would be needed to implement all 379 recommendations. THATS A MARATHON. NOT A SPRINT And it's way beyond the NHS's personal best. To deliver the advice would take seven times as many GPs and 4.8 times as many nurses as are available. Even if all trained healthcare staff were involved, said the researchers, the NHS would need 2.6 times as many full time equivalent staff. WAS THE EVIDENCE STRETCHED? Maybe a little. Writing in BMJ Evidence-Based Medicine, the researchers emphasised that their exact numbers should be "interpreted with much caution," as they had to rely on estimates. But they argued that their findings should be considered by guideline panels when making recommendations for the overstretched NHS. Elisabeth Mahase. The BMI Cite this as: 8M/20?3;381:pl323</t>
  </si>
  <si>
    <t>2748231498688618921</t>
  </si>
  <si>
    <t>667076469</t>
  </si>
  <si>
    <t>Kamran Abbasi</t>
  </si>
  <si>
    <t>http://www.bmj.com/content/381/bmj.p1357.short</t>
  </si>
  <si>
    <t>Indulging passions: a route to good doctoring</t>
  </si>
  <si>
    <t>Focus on what matters most.</t>
  </si>
  <si>
    <t>Most articles in The BMJ aren't written by staff. Many are commissioned, and the rest are selected from submissions we receive through a process of open peer review and competition. When The BMJ publishes a study it has been peer reviewed by several experts, discussed at a committee by twice as many editors and methodologists, scrutinised by a statistician, revised possibly several times over, and copyedited and proofread to within an inch of its life. These decisions may be baffling to people who aren't data literate or haven't mastered critical appraisal and research methods, but that's how you make it into the top 3% of submissions to The BMJ  Competition, Matt Morgan offers, may be a bad thing (doi: 10.1136/bmj.p1325 The pursuit of excellence in professional life might be enriched by indulging the mediocre in our down time. Singing badly in a choir, making up the numbers in a sports team, and painting an unrecognisable still life are all pursuits to be encouraged. Otherwise, dabbling in film, theatre, books, and even Love Island can help make better connections with patients (doi: 10.1136/bmj.p1307 Relating to patients isn't a skill that comes easily to all health professionals, and perhaps the demand for higher and higher academic achievement for entry to medical school doesn't precisely match the skill set required for good doctoring? Perhaps medical school beats the good doctoring—our passion for caring, our identity—out of us? You go to medical school to make a difference, observe Florence Wedmore and Charlotte Rose (doi: 10.1136/bmj.p1238 ), and "five years in, the most helpful thing you've done was make someone a cup of tea." When and if you reach that 50th medical school reunion, you've probably rediscovered your identity, but you might have lost loved ones and possibly your religion (doi: 10.1136/bmj.p1319 Lorna Pender describes the distressing experience of navigating care as a person with hair loss that started at 8 years of age (doi: 10.1136/bmj.p965 Pender tended to be more aware than her doctors of potential management options, and she was left frustrated when these weren't discussed. At times her appointments missed some basics of care; they felt rushed and didn't afford sufficient dignity. Pender's doctors, too, were undoubtedly juggling competing demands on their time. Time, that most precious commodity, allows patients to feel valued and cared for. Yet, how do you deliver the 379 lifestyle intervention recommendations in 57 guidelines of the UK National Institute for Health and Care Excellence, for example (doi: 10.1136/bmj.p1323 Creating more time in busy clinical settings is a task that doctors and managers must do together. By some anecdotal accounts, health services are awash with managers, complicating the delivery of care and generally meddling in clinical work. However, a new analysis finds that England's health and care system has a shortfall of 10 000 managers (doi: 10.1136/bmj.p1313 Doctors are taking on tasks that belong to managers and keep them away from good doctoring. The notion that "managers are superfluous . . . is both offensive and silly," says Helen Salisbury (doi: 10.1136/bmj.p1332 Inevitably, we need better data. But the recognition of a problem doesn't readily translate into cleaner, granular, more relevant data (doi: 10.1136/bmj.p1281 What's true of data on ethnicity to improve healthcare services (doi: 10.1136/bmj.p744 ) is also true of e-cigarettes for harm reduction (doi: 10.1136/bmj.p1216 ), WHO's decisions on declaring and ending pandemics (doi: 10.1136/bmj.p1190 doi: 10.1136/bmj.p909 ), new antiobesity drugs (doi: 10.1136/bmj.p1308 ), gender care services (doi: 10.1136/bmj.p1344 doi: 10.1136/bmj-2022-073584 ), and peer review itself (doi: 10.1136/bmj-2023-075719 One answer is for more health professionals, managers, policy makers, the media, and the public to become data literate, to better understand research methods and critical appraisal to support better decision making and save time. It isn't a sexy answer or a vote winner, but investing in education more broadly as a route to better health, prosperity, and equity is certainly a good place to start (doi: 10.1136/bmj.p916 ReferencesKamran Abbasi
[sourcelink]http://www.bmj.com/content/381/bmj.p1357.short[/sourcelink]</t>
  </si>
  <si>
    <t>2817127297669658269</t>
  </si>
  <si>
    <t>665969297</t>
  </si>
  <si>
    <t>GM Journal (Web)</t>
  </si>
  <si>
    <t>https://pavilionhealthtoday.com/fm/nice-recommends-first-oral-treatment-for-migraines/</t>
  </si>
  <si>
    <t>NICE recommends first oral treatment for migraines</t>
  </si>
  <si>
    <t>The first oral treatment for preventing migraines has been recommended by NICE, which could help over 145,000 people in England. Rimegepant (also called Vydura and made by Pfizer) is recommended as an option for preventing episodic migraine in adults where at least three previous preventive treatments have failed.The final draft guidance expected next month recommends rimegepant for adults who have at least four migraine attacks per month but less than 15.Current treatment options for preventing migraine include drugs that are used for treating other conditions, such as beta-blockers, antidepressants and epilepsy medications. These treatments can have significant side-effects and can be ineffective for some people. Treatments offered after these have been tried include NICE-recommended erenumab, fremanezumab or galcanezumab, all of which are given as injections.The draft guidance says if rimegepant is considered to be one of a range of suitable treatments, after discussing the advantages and disadvantages of all the options, the least expensive should be used.The clinical trial evidence shows that rimegepant works better than a dummy treatment for reducing the number of episodic migraines in people who have already tried three preventive treatments.Over 5.6m people in England are thought to have episodic migraines in England and it is estimated that 190,000 migraine attacks are experienced every day in England.Rimegepant is taken as a wafer which dissolves under the tongue. It works by stopping the release of a protein around the brain that is responsible for the severe pain associated with migraine attacks.Helen Knight, director of medicines evaluation at NICE,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education and."Rimegepant is the first oral treatment for migraine to be recommended by NICE and for many thousands of people it is likely to be a welcome and more convenient addition to existing options for a condition that is often overlooked and undertreated."Alison Bloomer
[sourcelink]https://pavilionhealthtoday.com/fm/nice-recommends-first-oral-treatment-for-migraines/[/sourcelink]</t>
  </si>
  <si>
    <t>2580597428545328302</t>
  </si>
  <si>
    <t>665918143</t>
  </si>
  <si>
    <t>The Sun Online</t>
  </si>
  <si>
    <t>CLEAR HEAD New drug for migraines approved for use on the NHS – giving hope to thousands</t>
  </si>
  <si>
    <t>NICE is committed to getting the best care to patients fast and ensure value for the taxpayer.</t>
  </si>
  <si>
    <t>Version -0 eClipsweb Health.News Health.Drugs CLEAR HEAD New drug for migraines approved for use on the NHS - giving hope to thousands Joe Davies 01 Jun 2023 14:55:44 THOUSANDS of migraine sufferers will be offered a new drug to stave off agonising symptoms. Rimegepant has been approved for use in England, opening the way for 145,000 adults to start taking it. The drug is taken as a wafer that dissolves under the tongue and is being recommended to people who have at least four migraines a month, when three other treatments have failed. It is the first preventative migraine treatment that can be taken orally each day to be recommended by the National Institute for Care and Excellence (NICE). Helen Knight, of NICE, said: "Each year the lives of millions of people in England are blighted by migraine attacks. "They can be extremely debilitating and can significantly affect a person's quality of life. "For many thousands of people rimegepant is likely to be a welcome and more convenient addition to existing options for a condition that is often overlooked and undertreated. "Today's draft guidance demonstrates our commitment to focusing on what matters most and getting the best care to people while ensuring value for the taxpayer." More than 5.6million people in England suffer migraines, with around 190,000 attacks experienced every day. Migraines can cause head pain, nausea, vomiting, vision issues, tiredness and sensitivity to light, sound and smells. Previous treatment options were mostly limited to drugs that are used for treating other conditions, such as beta-blockers, antidepressants and epilepsy medications. Nice has greenlighted rimegepant for people with episodic migraines, defined as fewer than 15 attacks a month. The drug — also known as Vydura and made by Pfizer — works by blocking a protein in the brain becoming activated. This prevents it building up, which can cause inflammation in blood vessels intertwined with nerve endings, triggering migraines. Three monthly injections — erenumab, galcanezumab and fremanezumab — that do this have also previously been approved, but they are less convenient. Rimegepant has been shown to halve the amount of severe headaches patients suffer in trials. It can also ease symptoms within 10 minutes, and will be prescribed by GPs and specialists. Rob Music, of the Migraine Trust, said: "Too many people with migraine end up with medication overuse headache as a result of their migraine treatment, which has a serious impact on their lives. "This is an impact which is preventable if migraine is treated effectively. "Gepants, the new class of migraine medication which Rimegepant is part of, can help prevent this happening. "While we welcome that it has been approved for the preventive treatment of migraine, we are very disappointed by the decision not to approve it for the acute treatment of migraine." Hundreds of thousands of migraine sufferers will be offered a new drug to stave off agonising symptoms Getty Publisher: News UK &amp; Ireland Ltd Published Date: 01 Jun 2023 14:55:44 Article Id: 93867558 Version: 1 Word Count: 439 Character Count: 2200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</si>
  <si>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498836357243060567</t>
  </si>
  <si>
    <t>666009955</t>
  </si>
  <si>
    <t>Bristol Post (Web)</t>
  </si>
  <si>
    <t>https://www.bristolpost.co.uk/news/uk-world-news/migraine-sufferers-relief-after-new-8485043</t>
  </si>
  <si>
    <t>Migraine sufferers get relief after new pill approved for NHS</t>
  </si>
  <si>
    <t>Close to 200,000 people could get the new treatment on the NHS  Thousands of migraine sufferers are to get relief after the National Institute for Health and Care Excellence's (Nice) recommended a new treatment to the NHS. The pill, named Rimegepant, will be an option for preventing migraines in up to 145,000 adults, if previous treatments have failed. Nice estimates that there are 190,000 migraine attacks experienced every day in England and it is classified as a neurological disease that can leave sufferers debilitated for days. A migraine is typically characterised by suffering very bad headache with nausea, difficulty speaking, sensitivity to light and temporarily sight loss. Beta-blockers, antidepressants, injections and epilepsy medicine are currently being used to treat the headaches, but these can have significant side-effects and don't always work. To the joy of many sufferers there is set to be another option given to patients, with Nice's draft guidance recommending Rimegepant, made by Pfizer. The pill is in fact a wafer, which dissolves under the tongue and works by halting the release of a protein around in the brain called calcitonin gene-related peptide (CGRP). CGRP causes inflammation and is responsible for the severe pain associated with migraine attacks. Hundreds of stolen artefacts on display in Rome after being returned from UK Rimegepant will not be available to everyone who experiences migraines, however, it will only be an option for adults who have at least four migraine attacks a month but fewer than 15. Final guidance is expected next month if there are no appeals, but a date for it to be available on the NHS is yet to be announced. On the new guidance,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According to the NHS, migraine sufferers should contact their GP if they are severe, getting worse, or lasting longer than usual. You should also contact them if you have migraines more than once a week. Share this onRobbie Purves
[sourcelink]https://www.bristolpost.co.uk/news/uk-world-news/migraine-sufferers-relief-after-new-8485043[/sourcelink]</t>
  </si>
  <si>
    <t>2297307499824053946</t>
  </si>
  <si>
    <t>665965673</t>
  </si>
  <si>
    <t>https://www.pulsetoday.co.uk/news/clinical-areas/pain/nice-approves-novel-oral-drug-rimegepant-for-preventing-migraine/</t>
  </si>
  <si>
    <t>NICE approves novel oral drug rimegepant for preventing migraine</t>
  </si>
  <si>
    <t>NICE has approved rimegepant, a novel oral drug for preventing migraine, which it said could become available to 145,000 NHS patients.  Rimegepant is the first drug of its class to come in pill form, with other similar medications administered as injections. The calcitonin gene-related peptide (CGRP) receptor antagonist is… You must be logged in to keep reading this article Access to PulseToday is free for all healthcare professionals. Sign in Register Visit Pulse Reference for details on 140 symptoms, including easily searchable symptoms and categories , offering you a free platform to check symptoms and receive potential diagnoses during consultations.Sofia Lind
[sourcelink]https://www.pulsetoday.co.uk/news/clinical-areas/pain/nice-approves-novel-oral-drug-rimegepant-for-preventing-migraine/[/sourcelink]</t>
  </si>
  <si>
    <t>1359132255180092638</t>
  </si>
  <si>
    <t>666999410</t>
  </si>
  <si>
    <t>HospitalHealthcare.com (Web)</t>
  </si>
  <si>
    <t>https://hospitalhealthcare.com/clinical/oncology/lower-intensity-shorter-duration-radiotherapy-safe-and-effective-for-some-breast-cancer-says-nice/</t>
  </si>
  <si>
    <t>Lower intensity, shorter duration radiotherapy safe and effective for some breast cancer, says NICE</t>
  </si>
  <si>
    <t>Reducing radiotherapy for some breast cancer patients is likely to have released thousands of appointments for the NHS without compromising safety, NICE finds. 14/06/23</t>
  </si>
  <si>
    <t>Professor Jonathan Benger, Chief Medical Officer</t>
  </si>
  <si>
    <t>Delivering fewer radiotherapy sessions of lower intensity over a shorter period of time after surgery for some people with invasive breast cancer has a positive impact on patients and the NHS, according to new guidance from NICE. This alternative radiotherapy schedule was first introduced during the Covid-19 pandemic to reduce transmission of the virus to vulnerable patients and reduce pressure on radiotherapy departments and hospitals. It formed the foundation of a clinical trial reviewed by NICE as part of its updated guideline on the diagnosis and management of early and locally advanced breast cancer, published on 14 June 2023.The trial showed no difference in terms of breast cancer-related mortality or disease recurrence between a higher dose and longer intensity of radiotherapy treatment and a lower dose shorter intensity of radiotherapy treatment. The NICE committee agreed that the shorter intensity regimen was safe.Until recently, standard practice for people with invasive breast cancer having surgery was to have 15 radiotherapy fractions giving a total of 40 units of radiation (Gy) over three weeks.The updated guideline now recommends that they should be offered 26 Gy in five fractions over one week as part of routine practice.Commenting on the widespread benefits of the new guidance, Jonathan Benger, NICE's chief medical officer, said: ‘Lower intensity, shorter duration radiotherapy in response to pandemic pressures and NICE's rapid Covid-19 guidelines for some people with invasive breast cancer is now embedded in practice and already reaping rewards.‘And apart from enabling the NHS to make efficiencies, save money and free up services, it's likely most people will prefer to attend radiotherapy appointments over the course of one week, rather than over three weeks for practical reasons related to fewer trips to the hospital – for example, reduced travelling time and costs, less time off work or from caring responsibilities.'Around 26,700 people have radiotherapy for early and locally advanced breast cancer each year in England. Shorter intensity and duration of radiotherapy means that for every 1,000 people receiving the lower number of fractions, 10,000 NHS radiotherapy appointments have been freed up in England every year, reducing pressure on services and allowing the NHS to see more people.Helena Beer
[sourcelink]https://hospitalhealthcare.com/clinical/oncology/lower-intensity-shorter-duration-radiotherapy-safe-and-effective-for-some-breast-cancer-says-nice/[/sourcelink]</t>
  </si>
  <si>
    <t>2732654447396355162</t>
  </si>
  <si>
    <t>667987692</t>
  </si>
  <si>
    <t>27/06/2023</t>
  </si>
  <si>
    <t>06:12:09</t>
  </si>
  <si>
    <t>TV</t>
  </si>
  <si>
    <t>BBC World News</t>
  </si>
  <si>
    <t>Broadcast</t>
  </si>
  <si>
    <t>BBC World News, BBC News, 27/06/2023</t>
  </si>
  <si>
    <t>More evidence needed to recommend Type 2 diabetes treatment tirzepatide 27/06/2023</t>
  </si>
  <si>
    <t>BBC World News, BBC News, 27/06/2023A new diabetes medicine dubbed the 'King Kong' of weight loss jabs cannot be recommended on the NHS yet because the cost for benefit may not be justified, a spending watchdog says. The National Institute for Health and Care Excellence says it needs more evidence on Mounjaro, even though it recently approved a similar weekly injection called Wegovy.</t>
  </si>
  <si>
    <t>827200473261183874</t>
  </si>
  <si>
    <t>667973914</t>
  </si>
  <si>
    <t>Daily Express</t>
  </si>
  <si>
    <t>50559</t>
  </si>
  <si>
    <t>Storm Newton</t>
  </si>
  <si>
    <t>Fat jab not[...]</t>
  </si>
  <si>
    <t>Fat j ab not NHS-ready By Storm Newton MORE information is needed on a weight loss jab before it can be recommended to treat type 2 diabetes on the NHS, a public body says. The National Institute for Health and Care Excellence assessed tirzepatide, branded as Mounjaro, which is a once-weekly injection. Data shared by its US maker Eli Lilly in April suggests it helps obese or overweight people lose more than 341b in less than 17 months. Despite its "promise", Nice said more evidence is needed "on [its] clinical and cost-effectiveness" and has asked Eli Lilly to address uncertainties in the evidence it provided.</t>
  </si>
  <si>
    <t>1178960928839474707</t>
  </si>
  <si>
    <t>667987576</t>
  </si>
  <si>
    <t>05:09:29</t>
  </si>
  <si>
    <t>BBC News</t>
  </si>
  <si>
    <t>BBC News, BBC News, 27/06/2023</t>
  </si>
  <si>
    <t>BBC News, BBC News, 27/06/2023A new diabetes medicine dubbed the 'King Kong' of weight loss jabs cannot be recommended on the NHS yet because the cost for benefit may not be justified, a spending watchdog says. The National Institute for Health and Care Excellence says it needs more evidence on Mounjaro, even though it recently approved a similar weekly injection called Wegovy.</t>
  </si>
  <si>
    <t>1417236048235027553</t>
  </si>
  <si>
    <t>668131234</t>
  </si>
  <si>
    <t>National Health Executive (Web)</t>
  </si>
  <si>
    <t>https://www.nationalhealthexecutive.com/articles/public-consultation-launched-changes-nices-standard-practices</t>
  </si>
  <si>
    <t>Public consultation launched on changes to NICE''s standard practices</t>
  </si>
  <si>
    <t>Changes to NICE's processes/workflow</t>
  </si>
  <si>
    <t>NICE launches public consultation on updates to health technology evaluations manual 27/06/2023</t>
  </si>
  <si>
    <t>The National Institute for Health and Care Excellence (NICE) has launched a public consultation for the first updates to its health technology evaluations manual.  The manual, which was published in January 2022, outlines the process in which topics for NICE guidance are identified, selected and routed. This includes everything from diagnostics and highly specialised technologies, all the way to interventional procedures, medical technologies and technology appraisal guidance. The first part of consultation will centre around formally including NICE's proportionate approach to technology appraisals. Following a year of pilot activity, April 2023 saw NICE launch interim methods and processes for its new proportionate approach. The methods allows NICE to apply tailored measures to each technology evaluation – for example, appraisals for simple, low-risk treatments can go through much faster processes. This has led to guidance being produced up to 20 weeks faster than the standard processes, as well as affording the organisation more time to deal with the more complex evaluations that call for more extensive support. The other part of the consultation will focus on the revised approach to updating technology appraisals for Covid-19 medicines. NICE launched a sperate consultation in this area earlier this year and, although a large number of people supported the wider course of action, many challenged the amount of time stakeholders had for engagement and making submissions. The reliability and frequency of the data that feeds into the approach has also changed – NICE has therefore amended its approach to reflect the concerns raised in the consultation and the changes in data availability. Even though people will now have more time to engage with update processes, NICE still predicts its revised approach will deliver guidance twice as fast as the typical review. Image credit: iStock Share this articleLouis Morris
[sourcelink]https://www.nationalhealthexecutive.com/articles/public-consultation-launched-changes-nices-standard-practices[/sourcelink]</t>
  </si>
  <si>
    <t>1828765534238224441</t>
  </si>
  <si>
    <t>667660753</t>
  </si>
  <si>
    <t>Clinical Services Journal (Web)</t>
  </si>
  <si>
    <t>https://clinicalservicesjournal.com/story/42025/one-stop-shop-for-ai-and-digital-regulations-for-health-and-social-care-launched</t>
  </si>
  <si>
    <t>One-stop-shop for AI and digital regulations for health and social care launched</t>
  </si>
  <si>
    <t>One-stop-shop for AI and digital regulations for health and social care launched 12/06/23</t>
  </si>
  <si>
    <t>Mark Chapman, Interim Director</t>
  </si>
  <si>
    <t>A new online advice service to help the NHS and wider care system adopt and make use of new digital and artificial intelligence (AI) technologies has been launched. The AI and Digital Regulations Service provides guidance for NHS and social care adopters and digital health innovators. The service offers:A website providing centralised, curated and up-to-date regulatory content for both developers and adopters of AI and data-driven technologies; andAccess to specialist support for both developers and adopters from the service partners.The service is a multi-agency collaboration between the National Institute for Health and Care Excellence, the Care Quality Commission, the Health Research Authority and the Medicines and Healthcare products Regulatory Agency and is funded by the NHS AI Lab.By collating information from all four organisations in one place, the site provides comprehensive guidance at each stage of the adoption pathway. The service can also respond to individual enquiries, making connections with relevant services or system partners.Mark Chapman, interim director of medical technology at NICE, said: "This service will help developers and the NHS come together to effectively deploy impactful AI and digital technologies. It provides useful and useable guidance on how to identify, pilot and rollout such technologies."Dominic Cushnan, Director of AI, Imaging and Deployment, NHS England, added: "This crucial service couldn't come at a better time as discussions about regulating AI are progressing rapidly. The NHS AI Lab brought the regulatory agencies together to clarify and simplify the developer and adopter journey so we can support the NHS to embed the most effective digital technologies within clinical pathways and enable best practice so these tools are used safely and effectively."Unknown
[sourcelink]https://clinicalservicesjournal.com/story/42025/one-stop-shop-for-ai-and-digital-regulations-for-health-and-social-care-launched[/sourcelink]</t>
  </si>
  <si>
    <t>1921856721801489464</t>
  </si>
  <si>
    <t>668158270</t>
  </si>
  <si>
    <t>Independent Pharmacist (Web)</t>
  </si>
  <si>
    <t>https://www.independentpharmacist.co.uk/cpd-modules/cpd-module-chronic-primary-pain</t>
  </si>
  <si>
    <t>CPD module: Chronic primary pain</t>
  </si>
  <si>
    <t>Provide useful and useable advice.</t>
  </si>
  <si>
    <t>Our latest CPD module looks at chronic primary pain.  In CPD modules  After completing this module, you should be more aware of:  · The distinction between chronic pain and chronic primary pain, and primary pain and secondary pain · NICE recommendations on managing chronic pain, both in the new draft guideline and in existing guidelines · Non-drug and drug options for managing chronic primary pain · Recommendations on antidepressant use and avoiding established analgesics for chronic primary pain · Advice on how the new draft NICE guideline for chronic pain should be considered alongside wider recommendations for pain management · Other NICE guidance on prescribing for pain. · Guidance about stepping up pain relief · Principles of analgesic use in mild to moderate pain New NICE guidance on pain management created headlines – and possible confusion – in August. This stemmed from a press release headed: "Commonly used treatments for chronic pain can do more harm than good and should not be used, says NICE in draft guidance."1 It was only made clear further into the press release, which announced the publication of the draft guideline ‘Chronic pain in over 16s: assessment and management', that this recommendation applied to ‘chronic primary pain'. This is a sub-category of ‘chronic pain' that was only formally defined in 2019.2,3 NICE explained: "Chronic primary pain represents chronic pain as a condition in itself and which can't be accounted for by another diagnosis, or where it is not the symptom of an underlying condition (this is known as chronic secondary pain).1 "It is characterised by significant emotional distress and functional disability. Examples include chronic widespread pain and chronic musculoskeletal pain, as well as conditions such as chronic pelvic pain." The draft guideline was out for consultation until mid-September, but the final version is not expected until January 2021. It should be used alongside existing NICE clinical guidelines for specific conditions that cause pain (acute or chronic), and for which analgesic are still recommended. Analgesic recommendations also remain in less formal NICE guidance, such as Clinical Knowledge Summaries (CKS) and Key Therapeutic Topics (KTTs).4 Share: Loading...Unknown
[sourcelink]https://www.independentpharmacist.co.uk/cpd-modules/cpd-module-chronic-primary-pain[/sourcelink]</t>
  </si>
  <si>
    <t>146571751592147539</t>
  </si>
  <si>
    <t>667076477</t>
  </si>
  <si>
    <t>https://www.bmj.com/content/381/bmj-2021-068915</t>
  </si>
  <si>
    <t>Use of health technology assessment in drug reimbursement decisions in China</t>
  </si>
  <si>
    <t>BMJ   doi: https://doi.org/10.1136/bmj-2021-068915  (Published 15 June 2023)  Cite this as: BMJ 2023;381:e068915  Correspondence to: W Chen China has made substantial progress in using health technology assessment, but more effort should be made to improve the quality of evidence, strengthen capacity, and enhance transparency, say Wen Chen and colleagues Over the past two decades, China established the world's largest social health insurance system, covering 95% of the population. Two social health insurance schemes, one which covers employees working in formal sectors and one which covers residents who work in informal sectors or do not work, use a unified national drug reimbursement list (NRDL), although premiums and reimbursement policies still differ across regions. As part of a move towards universal health coverage, China has aimed to make its social health insurance system more equitable and sustainable. The social health insurance fund accounted for 37% of China's total health expenditures in 2021, and spending continues to rise, reinforcing the need to ensure good value for money. Reforms of the healthcare security system from 2020 identified the social health insurance fund as a strategic purchaser of healthcare and required it to improve the efficiency of expenditure. To achieve this objective, health technology assessment (HTA) will be increasingly important to determine cost effectiveness of new drugs from multiple perspectives. China's use of HTA in reimbursement decisions The national drug reimbursement list is a key instrument defining the benefits of drugs covered by China's social health insurance schemes. The list is determined and adjusted by the National Healthcare Security Administration (NHSA) once a year, with price negotiations part of the decision making process. Evolving alongside the development of the drug reimbursement list, HTA has been gradually embedded as a formal procedure for decisions about drug listing since 2017 ( table 1 Two stage HTA appraisal process Drug reimbursement decisions are made through a two stage process in which a quick review is first conducted for all drugs and then a detailed HTA is conducted on those that are identified as candidates for price negotiations ( fig 1 ). In the first stage, manufacturers are required to submit briefing value dossiers using a template that summarises basic information such as price and annual expenditure, efficacy, safety, innovation, and equity information. Advisory groups, comprised of pharmacists, clinicians, health economics experts, and medical insurance experts, then assign value scores and recommend whether each drug should be added to the reimbursement list, be subjected to price negotiations, or be rejected outright. In the second stage, manufacturers of drugs recommended for price negotiation have to submit more detailed dossiers including evidence of drug efficacy, safety, innovation, international prices, cost effectiveness analysis, and budget impact analysis. Two health economics experts then separately assess the dossiers and recommend a base level negotiation price for the drug. In 2021, from 474 applications for inclusion on the reimbursement list, 271 drugs qualified under the quick review process and 94 went through the extended appraisal. Since the reimbursement list is adjusted annually, this two stage process improves workflow efficiency while ensuring a thorough appraisal for expensive drugs. Multidimensional evaluation and progressive evolution pathway Learning from other countries, China considers multiple strands of evidence during health technology appraisal. Clinical benefit is evaluated through evidence of efficacy and safety, and economic value through annual costs, cost effectiveness analysis, and budgetary impact analysis. Other broad aspects such as innovation and equity are also appraised to get a comprehensive understanding of the value of drugs at both stages. The inital negotiation price for each drug is informed by proposals from the HTA appraisal group and from a parallel expert group in charge of estimating insurance fund spending. Use of HTA in drug listing decisions has evolved over the past five years ( table 1 ). Cost effectiveness and budget impact analyses were initially optional but became a requirement in 2018. The appraisal process was shifted from expert group discussion to a single expert appraisal, and then to separate appraisal by two experts with general guidance. Preliminary progress More than 270 innovative, cost effective drugs had been added to the reimbursement list by the end of 2021, with 67% of available drugs for rare diseases covered. HTA informed price negotiation substantially decreased drug prices, with average reductions of 44%-62% ( table 1 ). In 2021, negotiated drugs were reimbursed 14 million times nationwide, with out-of-pocket spending on drugs by people covered by health insurance reduced by ¥149.5bn (£17bn; €20bn, $21bn) nationwide. These statistics suggest accessibility to and affordability of innovative drugs has improved, especially for cancer drugs. Challenges applying HTA to decision making Underdeveloped study design and insufficient basic data In some cases, poor study designs have led to low quality evidence for HTA. For example, only 14.5% of the 380 published economic evaluations on diabetes drugs from 2001 to 2021 included a cost-utility analysis and 16.1% applied modelling approaches. The corresponding figures for studies of cancer drugs were 28.3% and 31.7% for 2015-19. HTA experts report that the proportion of economic modelling studies has been rising, but most models in submitted dossiers were developed by international experts with little adaption to local settings. Lack of access to good quality clinical and economic evidence in China has obstructed implementation of best HTA practices. We analysed the briefing dossiers for the 95 innovative drugs considered for listing in 2021 and found that 49 did not report clinical evidence from Chinese populations and 34 did not include trials with active comparators. Our interviews with appraisal experts also indicated that local data concerning epidemiology, clinical efficacy, or real world effectiveness and health related quality of life were scant. In terms of cost analysis, the dossiers adopted data from various sources (insurance claims data, electronic medical records, surveys, fee schedules, etc) that were not necessarily representative of average costs across the country, possibly leading to biased results. Moreover, lack of opportunity for manufacturers and the health insurance authority to engage in early dialogue on comparator selection and study methods may result in undesirable study designs in the submitted dossiers. Early consultation on study design in Australia, Canada, England, and France facilitates the efficient preparation of manufacturers' submissions, but this mechanism has not been introduced formally in China. Low quality and high variation of reporting Incomplete and inaccurate reporting of data is a problem in manufacturers' submissions. Our analysis of briefing dossiers found the data on safety and comparative effectiveness reported were often of relatively low quality ( table 2 ). Furthermore, innovative value was derived from evidence across multiple difficult-to-quantify factors, including patents and mechanisms of drug action. The evidence on equity also varied widely. Although manufacturers are required to use a simple reporting template, there are no comprehensive guidelines on evidence submission and no formal standard and process for reviewing the quality of evidence, leading to unsatisfactory reporting. Lack of technical standards for evidence appraisal and qualified experts Consistency in drug appraisals and calculation of recommended negotiation prices across different experts is a problem because of unclear technical standards. The value framework used to synthesise multiple related sources of evidence is not completely established and does not provide a clear method for translating different value components into a single recommended price. Furthermore, discussion is ongoing about an appropriate incremental cost effectiveness ratio threshold for decision making, and the formal criteria for assessing ethics, equity, and social adaption are still being developed. To make reliable scientific judgments, technical standards for appraisal along with advanced training for analysing HTA evidence are greatly needed. China does not have an independent national HTA agency and has sought to build a professional network to support decision making through alternative means. However, a lack of qualified experts has hindered the development of this network. Our analysis of profiles of HTA experts involved in the second stage appraisals in 2021 showed that most were from universities, with a few from research institutions, hospitals, or health insurance agencies. Around a fifth were junior level professionals with less than five years of working experience. Limited transparency in decision making process Transparency is important not only to inform manufacturers about the assessment and appraisal results in a fair way but to make details available to other stakeholders. The lack of transparency in the reimbursement decision making process has created mystery behind listing decisions in China. Whereas England, Australia, and Canada include patient representatives and other stakeholders in the appraisal process, in China, stakeholders have little access to the evidence and other related information used in listing decisions. In addition, manufacturers are given only oral feedback on appraisal results ( table 3 Recommendations Our analysis suggests opportunities for using HTA more effectively to inform drug reimbursement decisions in China. Improving quality of HTA evidence —Joint efforts from all stakeholders are needed to improve study designs, develop local adapted models, generate real world evidence, and comply with the reporting guidelines. Strengthening the capacity for HTA appraisal— China needs closer collaboration among HTA research bodies at both national and international levels, and to provide more training programmes to ensure that HTA experts across disciplines possess a common language for cooperatively performing standard HTA appraisals. The performance of HTA experts should also be evaluated to identify those suitable for future appraisal. Formulating explicit guidelines for submission and appraisal —Clear guidelines and templates for drug applications are needed to ensure high quality evidence is provided. A well defined appraisal guideline that includes a multidimensional value framework, selection of comparators, modelling methods, and principles for setting cost effectiveness thresholds is required to improve scientific rationality in the appraisal process. Enhancing transparency of decision making —Transparency in the appraisal process could help increase quality of evidence and reduce bias. More information should be disclosed about drugs entering the negotiation stage, details of appraisal experts, listing decisions, and other related information through an official website. Conclusion Over the past five years, China has made great progress in applying HTA to drug listing decisions, helping balance the access to and affordability of innovative, high value drugs. China's progressive evolution of a two stage, multidimensional appraisal shows a pragmatic approach to adopting HTA that other countries could follow. Further efforts should be made to fill the gaps in improving the quality of HTA evidence, strengthening capacity for appraisal, formulating more explicit HTA appraisal criteria, and enhancing transparency in the drug listing process. Key messages China has adopted health technology assessment (HTA) to inform decisions about which drugs to cover under social health insurance HTA helps balance access to and affordability of innovative, high value drugs China uses a two stage, multidimensional appraisal process that has evolved over time Efforts should be made to improve quality of HTA evidence, strengthen the capacity in HTA appraisal, and enhance transparency Footnotes We thank John Cairns, from the London School of Hygiene and Tropical Medicine, for his comments on this article, and Qingqiang Lei, Shijiao Deng, and Yusheng Jia, from Fudan University, for their support on literature review, data preparation, and analysis. The research was funded by the National Social Science Foundation of China (grant 20ZDA072). Contributors and sources: WC's research interests include health economic evaluation, health financing, and health policy. LZ's research focuses on health insurance and health economic evaluation. MH's research focuses on health economics and policy. SH has over 40 years of experience in health economic evaluation and health policy research.WC, LZ, and MH conceived the paper, drafted the manuscript, provided feedback, revised subsequent manuscripts, and reviewed the final version. SH reviewed and commented on the draft and final manuscript. WC, LZ, and MH contributed equally to this work. WC is the guarantor. Patient and public involvement: Representatives of stakeholders were invited to join the discussion in the conduct of our research. Competing interests: We have read and understood BMJ's policy on declaration of interests and have no interests to declare. Provenance and peer review: Commissioned; externally peer reviewed. This article is part of a series proposed by the China Medical Board and commissioned by The BMJ The BMJ retained full editorial control over external peer review, editing, and publication of these articles. Article handling fees (including printing, distribution, and open access fees) are funded by the China Medical Board. This is an Open Access article distributed in accordance with the Creative Commons Attribution Non Commercial (CC BY-NC 4.0) license, which permits others to distribute, remix, adapt, build upon this work non-commercially, and license their derivative works on different terms, provided the original work is properly cited and the use is non-commercial. See: http://creativecommons.org/licenses/by-nc/4.0/ References ↵ Yip W Fu H Chen AT et al 10 years of health-care reform in China: progress and gaps in universal health coverage Lancet doi: 10.1016/S0140-6736(19)32136-1 pmid: OpenUrl CrossRef PubMed Google Scholar ↵ National Health Commission of China The 2022 China health statistics yearbook. [ in Chinese ] China Union Medical University Press Google Scholar ↵ O'Rourke B Oortwijn W Schuller T International Joint Task Group The new definition of health technology assessment: A milestone in international collaboration Int J Technol Assess Health Care doi: 10.1017/S0266462320000215 pmid: OpenUrl CrossRef PubMed Google Scholar ↵ Liu J Li D Yang G et al Decipherment and consideration of 2017 edition of National Health Insurance Directory [in Chinese] Herald of Medicine OpenUrl Google Scholar ↵ Li H Liu GG Wu J Wu JH Dong CH Hu SL Recent pricing negotiations on innovative medicines pilot in China: experiences, implications and suggestions Value Health Reg Issues doi: 10.1016/j.vhri.2018.01.009 pmid: OpenUrl CrossRef PubMed Google Scholar ↵ National Healthcare Security Administration of China. [Notice on scope of specific medical insurance listing negotiation of anticancer in 2018. August 17, 2018]. ↵ he National Healthcare Security Administration of China. [Notice on the work plan for the adjustment of National Medical Insurance Drug List. April 17, 2019]. http://www.nhsa.gov.cn/art/2019/4/17/art_37_1214.html ↵ Li H Sun R Liu J et al Application of health technology assessment in China National Reimbursement Drug List price negotiations: the evolving trend and implication Value Health S1 S139 doi: 10.1016/j.jval.2020.04.342 OpenUrl CrossRef Google Scholar ↵ National Healthcare Security Administration of China and Ministry of Human Resources and Social Security of China. [The National Medical Insurance Drug List through Negotiation in 2019. November 28, 2019]. http://www.nhsa.gov.cn/art/2019/11/28/art_14_2052.html ↵ National Healthcare Security Administration. [Announcement about the work plan for the adjustment of the national reimbursement drug list 2021 and the application guide for the adjustment of the national reimbursement drug list 2021. June 30, 2021]. http://www.nhsa.gov.cn/art/2021/6/30/art_109_6616.html ↵ National Healthcare Security Administration of China. [statistical bulletin on the development of national healthcare security in 2021. June 8, 2022]. http://www.nhsa.gov.cn/art/2022/6/8/art_7_8276.html ↵ Zhang Y Wushouer H Han S et al The impacts of government reimbursement negotiation on targeted anticancer medication price, volume and spending in China BMJ Glob Health e006196 doi: 10.1136/bmjgh-2021-006196 pmid: OpenUrl Abstract FREE Full Text Google Scholar ↵ Sun Y Zhu Z Zhang J et al Impacts of national drug price negotiation on expenditure, volume, and availability of targeted anti-cancer drugs in China: an interrupted time series analysis Int J Environ Res Public Health doi: 10.3390/ijerph19084578 pmid: OpenUrl CrossRef PubMed Google Scholar ↵ Fang W Xu X Zhu Y Dai H Shang L Li X Impact of the national health insurance coverage policy on the utilisation and accessibility of innovative anti-cancer medicines in China: an interrupted time-series study Front Public Health doi: 10.3389/fpubh.2021.714127 pmid: OpenUrl CrossRef PubMed Google Scholar ↵ Luo Q Zhou L Feng H et al Systematic assessment and quality evaluation of literatures on economic evaluation of diabetes drugs in Chinese population. [ in Chinese ] China Pharmacy Google Scholar ↵ Feng Y Ke X Tang W Evaluation of the quality of Chinese literature in the pharmacoeconomic evaluation of antitumor drug [in Chinese] China Journal of Pharmaceutical Economics OpenUrl Google Scholar ↵ Australian Department of Health and Aged Care. Pre-submission meetings. https://www.pbs.gov.au/info/industry/listing/procedure-guidance/4-presubmission-requirements/4-4-Pre-submission-meetings ↵ CADTH. Reimbursement reviews process: in brief. https://www.cadth.ca/guidelines-economic-evaluation-health-technologies-canada ↵ National Institute for Health and Care Excellence. Developing NICE guidelines: the manual. https://qna.files.parliament.uk/qna-attachments/999668/original/developing-nice-guidelines-the-manual.pdf ↵ Toumi M Rémuzat C El Hammi E et al Current process and future path for health economic assessment of pharmaceuticals in France J Mark Access Health Policy doi: 10.3402/jmahp.v3.27902 pmid: OpenUrl CrossRef PubMed Google Scholar ↵ Cai D Shi S Jiang S Si L Wu J Jiang Y Estimation of the cost-effective threshold of a quality-adjusted life year in China based on the value of statistical life Eur J Health Econ doi: 10.1007/s10198-021-01384-z pmid: OpenUrl CrossRef PubMed Google Scholar ↵ Ochalek J Wang H Gu Y Lomas J Cutler H Jin C Informing a cost-effectiveness threshold for health technology assessment in China: a marginal productivity approach Pharmacoeconomics doi: 10.1007/s40273-020-00954-y pmid: OpenUrl CrossRef PubMed Google Scholar ↵ Australian Department of Health and Aged Care. Procedure guidance for listing medicines on the Pharmaceutical Benefits Scheme (including consideration of vaccines for the National Immunisation Program). https://www.pbs.gov.au/info/industry/listing/procedure-guidance/8-procedures-positive-recommendation-list/8-4-negotiation-andagreement ↵ CADTH. Canadian drug expert committee. https://www.cadth.ca/canadian-drug-expert-committee-cdec
[sourcelink]https://www.bmj.com/content/381/bmj-2021-068915[/sourcelink]</t>
  </si>
  <si>
    <t>1948356770145460580</t>
  </si>
  <si>
    <t>665864999</t>
  </si>
  <si>
    <t>The Daily Mirror</t>
  </si>
  <si>
    <t>60658</t>
  </si>
  <si>
    <t>Martin Bagot</t>
  </si>
  <si>
    <t>migraine victims' treatment hope</t>
  </si>
  <si>
    <t>Targeted oral drug is approved BY MARTIN BAGOT Health Editor  MILLIONS of regular migraine sufferers could be offered the first dedicated oral drugs on the NHS. More than six million people are afflicted by "episodic migraines" with at least four severe headaches a month. Until now they were offered drugs for other linked conditions - such as antidepressants and epilepsy medications - or injections. But the National Institute for Health and Care Excellence has now approved rimegepant in England. It is taken as a wafer that PAINFUL A t dissolves under the tongue and works by stopping the release of a protein called CGRP that causes intense inflammation in the coverings of the brain. About 150,000 patients with episodic migraines, where at least three previous treatments have failed, will be offered the drug. Helen Knight, director of medicines evaluation at NICE, said: "The lives of millions of people in England are blighted by migraine attacks. )ig headache "They can be extremely debilitating and can significantly affect a person's quality of life." 1 ftfCE s draft guidance recommends for £30-a-dose rimegepant, also called Vydura and developed by Pfizer, as a preventative treatment for adults who have at least four migraine attacks per month but fewer than 15. The Migraine Trust welcomed the NICE announcement but called for rimegepant to be offered more widely, including for people who need to frequently take acute medication that has resulted in their migraines worsening. Chief executive Rob Music said: "Too many people end up with 'medication overuse headache' as a result of their migraine treatment, which has a serious impact on their lives. "This is an impact which is preventable if migraine is treated effectively. "Rimegepant can help prevent this from happening. "While we welcome it being approved for preventive treatment, we are very disappointed [it wasn't approved] for the acute treatment of migraine." martin.bagot@mirror.co.uk ^@MartinBagot the number of Britons who suffer at least four migraines every month in\AV/ivyii PAINFUL A big headache</t>
  </si>
  <si>
    <t>8689841183528926388</t>
  </si>
  <si>
    <t>667996507</t>
  </si>
  <si>
    <t>WeAreTheCity (Web)</t>
  </si>
  <si>
    <t>https://wearethecity.com/stress-in-the-city-vegoda-sisters/</t>
  </si>
  <si>
    <t>Stress in the City | Vegoda sisters</t>
  </si>
  <si>
    <t>Getting to the point of how acupuncture can treat so much more than just pain. Acupuncturists Martine and Natalie Vegoda both left corporate roles over 15 years ago to retrain in traditional Chinese Acupuncture, going on to co-found London's The Heathlands Clinic.And now, the sisters (who work in an unusual but highly effective way of treating their patients together) are now committed to helping ‘demystify' the role and benefits of the ancient practice, highlighting how acupuncture can work as a wonderful adjunct to Western medicine, backed by science to work as a stand-alone treatment.Indeed, many people are still unaware that Traditional Chinese Medicine (TCM) evidence base is growing and suggest that it can help mental health and well-being. As Martine Vegoda MBAcC explains, "a high percentage of cases we treat in our clinic fall in the spectrum of mental health issues. We have seen a huge rise since the pandemic."A survey carried out amongst members of the British Acupuncture Council (BAcC) as part of its recent ‘Getting to the Point of It' campaign, showed that 72% of practitioners said they had seen an increase in patients seeking help for mental health issues due to the post-Covid NHS backlog.1. "TCA can be very effective in this area. Practitioners of TCA treat the whole person in totality rather than their specific symptoms in isolation. For that reason, each patient will likely come out with a different Traditional Chinese Medicine (TCM) diagnosis and acupuncture treatment plan. There really is no ‘one size fits all' approach.Natalie Vegoda MBAcC says; "We have success with patients all the time for help with low mood, physical pain, feelings of anxiety, stress and fear, IBS flare-ups, problems sleeping, stress headaches and so much more. In my opinion, traditional acupuncture – and the diagnostic theory of TCM which forms its backbone – has opened a way for practitioners in this field to really help people and enrich their lives."We often work alongside medical professionals with patients undergoing talking therapies and pharmacological treatments. Pharmacological medications such as benzodiazepines, selective-serotonin re-uptake inhibitors (SSRI), antidepressants and /or talking therapies such as CBT can have a lot to offer in helping sufferers of anxiety tackle their condition."These options can be life-changing but there need not be an either/or scenario in the best course of treatment for patients. Our acupuncture treatments create emotional and physical balance in the body which only serves to support other treatments and accelerate their progression by creating a more responsive and harmonious baseline for patients to build on."Studies have shown, TCA may help with anxiety because it stimulates the body's production of endogenous opioids that kick-start the parasympathetic nervous system (PNS) to initiate relaxation.Essentially, TCA treatments ‘down regulate' the opposing sympathetic nervous system responsible for what is termed the ‘fight or flight' response that is so heightened in states of anxiety.3,4Martine adds; "The wonderful thing about TCA is that it does not discriminate with its healing. We are able to help men and women of all ages. Some of the patients we treat may be stressed to the hilt A-level students or late teens starting university, unsure if they have made the right decisions with their degree choices."We see menopausal women looking after their families, working full-time jobs and trying to hold it all together whilst navigating all the discomforts and changes going on within their bodies. We treat the elderly who can be in constant pain and can't sleep, and men who are subconsciously suppressing all their stress so that it manifests with skin eruptions."Using TCM theory we can create personalised treatment plans that can lower their stress and anxiety and decrease their pain."In the simplest of terms, treatments stimulate natural endorphin release; their body's own feel-good chemicals 5. I'll never forget one patient, after treatment, described it as like feeling we had pulled the string of their balloon back down to earth again and they could finally take a deep breath."Currently NICE (National Institute for Health &amp; Care Excellence) recommends acupuncture for the treatment of primary chronic pain, tension-type headaches, and migraines. But acupuncture is also used by those with other musculoskeletal pain, digestive and women's health issues and mental health conditions, with clinical evidence of its effectiveness emerging all the time.Always ensure that your practitioner is a fully qualified member of The British Acupuncture Council (BAcC), accredited by the Professional Standards Authority (PSA, and trained to degree level in TCM. Patients will not get the same quality or diversity of treatment benefits from someone who has only completed a short course in acupuncture.To find a local acupuncturist and qualified BAcC member please go to: https://acupuncture.org.uk/find-an-acupuncturist/[1] Wichen HU. Generalized anxiety disorder: Prevalence, burden, and cost to society. Depress Anxiety. 2002;16(4):162–171 [ PubMed ] [ Google Scholar ][2] Li, Q. Q., Shi, G. X., Xu, Q., Wang, J., Liu, C. Z., &amp; Wang, L. P. (2013). Acupuncture effect and central autonomic regulation. Evidence-based complementary and alternative medicine: eCAM, 2013, 267959.https://doi.org/10.1155/2013/267959[3] World Journal of GastroenterologyEffectiveness of acupuncture to treat irritable bowel syndrome: A meta-analysis Guan-Qun Chao and Shuo Zhang[4 ]Evidenced based acupuncture Acupuncture for the Treatment of Diarrhoea-Predominant Irritable Bowel Syndrome Jan 5, 2023 | Acupuncture, Digestive system and metabolism, EBA Forum, EBA Forum NEW, IBS, Safety[5] Han JS. Acupuncture and endorphins. Neurosci Lett. 2004 May 6;361(1-3):258-61. doi: 10.1016/j.neulet.2003.12.019. PMID: 15135942Unknown
[sourcelink]https://wearethecity.com/stress-in-the-city-vegoda-sisters/[/sourcelink]</t>
  </si>
  <si>
    <t>7246275442826686762</t>
  </si>
  <si>
    <t>668110905</t>
  </si>
  <si>
    <t>PharmiWeb (Web)</t>
  </si>
  <si>
    <t>https://www.pharmiweb.com/press-release/2023-06-28/sotyktu-deucravacitinib-recommended-for-use-on-the-nhs-in-england-as-a-first-in-class-treatment-option-for-moderate-to-severe-plaque-psoriasis-in-adults</t>
  </si>
  <si>
    <t>Sotyktu?? (deucravacitinib) recommended for use on the NHS in England as a first-in-class treatment option for moderate to severe plaque psoriasis in adults</t>
  </si>
  <si>
    <t>(Uxbridge, Middlesex, 28 th June 2023) - Bristol Myers Squibb (BMS) today announced that the National Institute for Health and Care Excellence (NICE) has recommended deucravacitinib, a once-daily oral tablet, for use on the NHS in England as an option for treating certain adults with moderate to severe plaque psoriasis. Specifically, this guidance means that deucravacitinib will be available to these patients if: the Psoriasis Area and Severity Index (PASI) is 10 or more and the Dermatology Life Quality Index (DLQI) is more than 10; and if the condition has not responded to other systemic treatments, including ciclosporin, methotrexate and phototherapy, or these options are contraindicated or not tolerated. This recommendation from NICE follows receipt of marketing authorisation in Great Britain on 10 th May 2023 for the treatment of moderate to severe plaque psoriasis in adults who are candidates for systemic therapy. Psoriasis is a common skin condition that affects approximately 2-3% of the UK population and can have a significant impact on people's physical and mental wellbeing. There are numerous comorbidities associated with psoriasis, including psoriatic arthritis, cardiovascular disease, metabolic syndrome, depression, and anxiety. The challenges associated with living with a visible disease, as well as the social stigma that can be experienced, can take a significant toll on patients' emotional and social well-being. [4] Professor Chris Griffiths, Emeritus Professor, University of Manchester commented: "Today's announcement marks another step forward for people with psoriasis. This complex condition can affect each person differently, therefore, it is my hope that access to a greater variety of treatments, such as deucravacitinib, will enable eligible patients to have more choice, with therapies that may suit their daily needs and lifestyle." The UK has played an important role in the research and development of deucravacitinib. The BMS site in Moreton, located in the north-west of England, was involved in the CMC (Chemistry, Manufacturing and Controls) development of deucravacitinib from 2015, and collaborated with world-leading academic institutions in the UK on the science behind the medicine. Patients in the UK have also been amongst the first to have benefited from this drug, due to the UK's active involvement within deucravacitinib's global clinical trial programme. [5] [6] Laura Stevenson, Deputy Chief Executive at Psoriasis Association commented: "It is estimated that psoriasis affects over a million people across the UK and for some, it can have a significant life impact. It is therefore hugely important for the community to have access to a variety of treatments, including new therapies such as deucravacitinib. The availability of deucravacitinib for adults with moderate to severe plaque psoriasis may make a real difference for eligible people with psoriasis and add to their potential treatment options. The Psoriasis Association is a national charity, here to provide patients with important new information as well as support with their condition." [1] National Institute for Health and Care Excellence. Deucravacitinib for treating moderate to severe plaque psoriasis [ID3859]. Available at: https://www.nice.org.uk/guidance/awaiting-development/gid-ta10855 . Last Accessed: June 2023. [2] Deucravacitinib Summary of Product Characteristics. [3] About Psoriasis. (n.d.). Psoriasis Association. Available at https://www.psoriasis-association.org.uk/about-psoriasis Last Accessed: June 2023. [4] Michalek, I. M., Loring, B. &amp; John, S. M. Global report on psoriasis. (2016). Geneva, Switzerland: World Health Organization. Last Accessed: June 2023. [5] ClinicalTrials.gov. Effectiveness and Safety of BMS-986165 Compared to Placebo and Active Comparator in Participants With Psoriasis (POETYK-PSO-1). Available at https://clinicaltrials.gov/ct2/show/NCT03624127 . Last Accessed: June 2023. [6] ClinicalTrials.gov. An Investigational Study to Evaluate Experimental Medication BMS-986165 Compared to Placebo and a Currently Available Treatment in Participants With Moderate-to-Severe Plaque Psoriasis (POETYK-PSO-2). Available at https://clinicaltrials.gov/ct2/show/NCT03611751 . Last Accessed: June 2023. [1] National Institute for Health and Care Excellence. Deucravacitinib for treating moderate to severe plaque psoriasis [ID3859]. Available at: https://www.nice.org.uk/guidance/awaiting-development/gid-ta10855 . Last Accessed: June 2023. [2] Deucravacitinib Summary of Product Characteristics. [3] About Psoriasis. (n.d.). Psoriasis Association. Available at https://www.psoriasis-association.org.uk/about-psoriasis . Last Accessed: June 2023. [4] Michalek, I. M., Loring, B. &amp; John, S. M. Global report on psoriasis. (2016). Geneva, Switzerland: World Health Organization. Last Accessed: June 2023. [5] ClinicalTrials.gov. Effectiveness and Safety of BMS-986165 Compared to Placebo and Active Comparator in Participants With Psoriasis (POETYK-PSO-1). Available at https://clinicaltrials.gov/ct2/show/NCT03624127 . Last Accessed: June 2023. [6] ClinicalTrials.gov. An Investigational Study to Evaluate Experimental Medication BMS-986165 Compared to Placebo and a Currently Available Treatment in Participants With Moderate-to-Severe Plaque Psoriasis (POETYK-PSO-2). Available at https://clinicaltrials.gov/ct2/show/NCT03611751 . Last Accessed: June 2023.Unknown
[sourcelink]https://www.pharmiweb.com/press-release/2023-06-28/sotyktu-deucravacitinib-recommended-for-use-on-the-nhs-in-england-as-a-first-in-class-treatment-option-for-moderate-to-severe-plaque-psoriasis-in-adults[/sourcelink]</t>
  </si>
  <si>
    <t>8602780771963206560</t>
  </si>
  <si>
    <t>668068805</t>
  </si>
  <si>
    <t>BioWorld (Web)</t>
  </si>
  <si>
    <t>https://www.bioworld.com/articles/698391-nice-eyes-revamp-of-med-tech-evaluation-process</t>
  </si>
  <si>
    <t>NICE eyes revamp of med-tech evaluation process</t>
  </si>
  <si>
    <t>The U.K. National Institute for Health and Care Excellence (NICE) has undertaken a public consultation for a series of proposed changes to its procedures for evaluating medical devices and other medical technologies that could speed up these reviews. This new process would require a less time-consuming approach to evaluating lower-risk technologies.Mark McCarty
[sourcelink]https://www.bioworld.com/articles/698391-nice-eyes-revamp-of-med-tech-evaluation-process[/sourcelink]</t>
  </si>
  <si>
    <t>7968556393137836046</t>
  </si>
  <si>
    <t>666981237</t>
  </si>
  <si>
    <t>Wiltshire Live (Web)</t>
  </si>
  <si>
    <t>https://www.wiltshirelive.co.uk/news/uk-world-news/dr-michael-mosley-explains-nhs-8521076</t>
  </si>
  <si>
    <t>Dr Michael Mosley explains why NHS weight loss jabs work better for women than men</t>
  </si>
  <si>
    <t>The weight loss guru says women benefit from the jabs far more than men  Dr Michael Mosley has explained why women benefit from weight loss injections far more than men, who typically find it easier to shed weight through traditional dieting techniques. It comes as the NHS will now offer the jabs, but you will need to meet certain criteria to get them. Writing in his Daily Mail column , Dr Mosley explained men usually lose more weight while dieting because males tend to be more muscular and have higher metabolic rates, meaning they burn more calories while resting than women. However, the health guru has revealed that with weight loss injections the situation is reversed. He says that women can lose a higher percentage of body weight than men. "One of the first big studies that looked at semaglutide found that the men and women given the drug had, over 66 weeks, lost an impressive 2st 6lb (15.3 kg)." Dr Mosley wrote. "What was also striking was that the women in the trial lost a higher percentage of their initial weight than the men, around 18 per cent versus 13 per cent, according to a re-analysis of the data by Dr Alyssa Susanto, a researcher in the Faculty of Medicine and Health at the University of Sydney." While the study didn't suggest why there was a difference between genders, Dr Mosley has a theory. He said: "I suspect it might be because these new drugs work so powerfully on the brain, reducing cravings — and research suggests women are more susceptible to cravings than men." Semaglutide, sold under the brand names Ozempic, Wegovy and Rybelsus, is an antidiabetic medication, which is now being used for weight loss. It works by mimicking a hormone called glucagon-like peptide 1 (GLP-1) that targets the area of the brain responsible for regulating appetite, meaning you are more likely to eat less food. In the UK, Semaglutide has been approved for NHS use by the National Institute for Health and Care Excellence. It will be recommended to people with at least one weight-related health condition as well as those who have a body mass index (BMI) which is near the top of the obese range. Earlier this week, Prime Minister Rishi Sunak announced a £40million pilot scheme to allow GPs to prescribe them, rather than having to go through a specialist. The hope is prescribing the injections will greatly reduce NHS spending on obesity treatments, which directly costs £6billion annually.Robbie Purves
[sourcelink]https://www.wiltshirelive.co.uk/news/uk-world-news/dr-michael-mosley-explains-nhs-8521076[/sourcelink]</t>
  </si>
  <si>
    <t>7304029845380474630</t>
  </si>
  <si>
    <t>666409125</t>
  </si>
  <si>
    <t>FiercePharma (Web)</t>
  </si>
  <si>
    <t>United States</t>
  </si>
  <si>
    <t>https://www.fiercepharma.com/pharma/carrying-blockbuster-sales-expectations-bristols-camyzos-picks-early-nod-englands-nice</t>
  </si>
  <si>
    <t>Carrying blockbuster sales expectations, BMS'' Camyzos picks up early nod from England''s NICE</t>
  </si>
  <si>
    <t>As Bristol Myers Squibb braces for increasing generic competition this decade, the company is counting on its newer medicines to drive growth. Now, one of those new launches has picked up a key early endorsement in England.  In draft guidance (PDF), England's National Institute for Health and Care Excellence has signed off on BMS' Camzyos to be used as an add-on to standard care for patients with obstructive hypertrophic cardiomyopathy. The decision means that once approved, the drug will be available to about 7,000 people with the disease on England's National Health Service, NICE said. The drug has yet to be approved by England's Medicines and Healthcare Products Regulatory Agency (MHRA), so the guidance won't become final until Camyzos' approval in the country. Further, the drug's list price remains "commercial in confidence" until the MHRA approval comes down, NICE said in its draft guidance. BMS has agreed to a "confidential commercial arrangement" and will provide the drug to NHS at a discount. Bristol's Camzyos is one of several key launches the company is counting on to drive growth through the next decade. Last year, the company's big-selling multiple myeloma drug Revlimid started facing limited generic competition in the U.S., and that pressure will only grow as time goes on. Bristol execs have said Camzyos could reach $4 billion in sales by 2029. Looking forward, BMS' PD-1 inhibitor Opdivo and the Pfizer-shared blood thinner Eliquis will also begin to face generics later this decade. With Opdivo, Eliquis and Revlimid representing about 65% of Bristol's overall 2022 sales, executives know it's time to seriously consider how the company can fill the gap from looming generics. Aside from Camzyos, Bristol is counting on melanoma drug Opdualag and plaque psoriasis treatment Sotyktu to help grow sales in the years to come. In all, BMS hopes that seven drugs launched since 2020 will bring more than $25 billion in combined sales by 2030. In addition, the company is continually scouting for medicines to add to its portfolio through M&amp;A, executives said in April. Camzyos itself came from the company's $13.1 billion acquisition of MyoKardia in 2020. Attend EventsEric Sagonowsky
[sourcelink]https://www.fiercepharma.com/pharma/carrying-blockbuster-sales-expectations-bristols-camyzos-picks-early-nod-englands-nice[/sourcelink]</t>
  </si>
  <si>
    <t>8870483599153226851</t>
  </si>
  <si>
    <t>666403045</t>
  </si>
  <si>
    <t>WhatsNew2Day (Web)</t>
  </si>
  <si>
    <t>https://whatsnew2day.com/new-british-lung-cancer-drug-from-astrazeneca-is-hailed-as-a-game-changer/</t>
  </si>
  <si>
    <t>New British lung cancer drug from AstraZeneca is hailed as a `game changer''</t>
  </si>
  <si>
    <t>AstraZeneca's new UK lung cancer drug is hailed as a ‘game changer' that can HALF the risk of dying  By Kate Pickles  Update:  A ‘game-changing' British drug can halve the risk of dying from lung cancer, research has found. The groundbreaking trial found that patients given osimertinib after surgery were 51% more likely to be alive five years later than those given a dummy pill. The daily tablets target non-small cell lung cancer (NSCLC) tumors in people who have a specific genetic mutation, meaning they have stopped responding to previous treatments. Manufactured by British pharmaceutical company AstraZeneca, the drug is available to patients through the Cancer Drugs Fund. But the researchers said the "exciting" findings should pave the way for routine use on the NHS. A ‘game-changing' UK drug can halve the risk of dying from lung cancer, research has found (file image) Daily tablets target non-small cell lung cancer (NSCLC) tumors in people who have a specific genetic mutation, meaning they have stopped responding to previous treatments The price of the drug is around £5,770 per bottle of 30 tablets, although the NHS will pay less under a confidential agreement. Part of a new generation of precision drugs, osimertinib is effective for patients whose lung cancer is caused by a mutation in the epidermal growth factor receptor gene. Around 10-15% of lung cancers in the UK are due to an EGFR mutation, with these patients tending to have a minimal to no smoking history. Led by Yale University, the global Adaura study involved nearly 700 patients, who had stage 1 to 3 cancer, meaning it had not spread to other organs. Each had undergone surgery for the condition, with around two-thirds having no history of smoking. About half were given the drug, which goes by the brand name Tagrisso, every day for three years, while the rest were given a placebo because no other treatment is available. When followed two years after stopping treatment, 12% of those taking the drug had died, compared with 22% on the dummy drug. Dr Nathan Pennell, from ASCO, said: ‘It's hard to say how important this discovery is and how long it took to get here' The researchers said the ‘exciting' findings should pave the way for routine use on the NHS The groundbreaking trial found patients who received osimertinib after surgery were 51 per cent more likely to be alive five years later than those who received a dummy pill (file image) In a double boost for patients, previous research found the drug also cut the chance of the disease returning by half. Study leader Dr Roy Herbst, deputy director of the Yale Cancer Center in the US, told the American Society of Clinical Oncology (ASCO) meeting in Chicago that the survival benefits were "exciting". He added: "Thirty years ago we couldn't do anything for these patients, even 20 years ago. "Now we have this powerful medicine, we use it from the start. It exceeded our high expectations. "Fifty percent is a big deal in any disease, but certainly in a disease like lung cancer, which has generally been very resistant to therapies." Angela Terry, chair of charity EGFR Positive UK, said the results were "very exciting and hugely significant". She said: "An 88% overall five-year survival rate is incredibly positive news for patients with EGFR-mutated NSCLC. "Having access to a drug with proven efficacy and tolerable side effects allows patients to enjoy a good quality of life for longer." Dr Nathan Pennell, from ASCO, said: "It's hard to say how important this discovery is and how long it took to get here." This shows an unequivocal and highly significant improvement in survival. An NHS spokesperson said: "The NHS continues to deliver the most advanced treatments to improve patient care and will of course consider the wider roll-out of this medicine to patients if it receives NICE approval. as a result of this encouraging study."SerifFont Meta Time
[sourcelink]https://whatsnew2day.com/new-british-lung-cancer-drug-from-astrazeneca-is-hailed-as-a-game-changer/[/sourcelink]</t>
  </si>
  <si>
    <t>7262157930843352513</t>
  </si>
  <si>
    <t>666496912</t>
  </si>
  <si>
    <t>08/06/2023</t>
  </si>
  <si>
    <t>Orthopedics Today (Web)</t>
  </si>
  <si>
    <t>https://www.healio.com/news/primary-care/20230608/varied-outcome-requirements-for-digital-therapeutics-lead-to-various-guideline-processes</t>
  </si>
  <si>
    <t>Varied outcome requirements for digital therapeutics lead to various guideline processes</t>
  </si>
  <si>
    <t>WASHINGTON — In order to create guidelines for digital therapeutics, consistent and validated evidence must be presented, according to a panel at the Digital Therapeutics Alliance Summit.  Currently, speakers said, the assessments for digital therapeutics vary, which has led to a range of ways to create guidelines. "We have very outdated, very out-modeled kinds of processes around guideline development," Vaile Wright, PhD, senior director of the Health Care Innovation American Psychological Association, said. Further, Wright said, the clinical outcomes expected from trials are inconsistent. "We are hoping to see more convergence around a common set of criteria — objective criteria that can be used in a framework at scale — and that will help move the ball forward," said Nancy Matthews vice president of development and industry relations at the American College of Physicians. Panelists discussed how the standardization of data and collaboration of specialty societies could improve the process of guideline development for digital therapeutics. However, Wright said, systems are in place to make collaboration between societies "challenging." Dani Bradley , MPH, discussed her experience with the U.K.-based National Institute for Health and Care Excellence (NICE), a public organization that provides guidance to improve health and social care. She suggested NICE's approval for Sleepio, an online tool to improve insomnia, shows the United Kingdom may have a better strategy for digital therapeutics guidelines. "NICE is responsible for establishing and providing guidelines around clinical efficacy and safety, as well as financial impact," said Bradley, senior director of clinical value and evidence at Big Health, a digital therapeutics firm. "In the U.S. we don't have one body responsible for both of those things. So, it makes it much more difficult to enforce the guidelines that come out around the clinical efficacy and financial impact at the same time."
[sourcelink]https://www.healio.com/news/primary-care/20230608/varied-outcome-requirements-for-digital-therapeutics-lead-to-various-guideline-processes[/sourcelink]</t>
  </si>
  <si>
    <t>7307715104838562941</t>
  </si>
  <si>
    <t>667478656</t>
  </si>
  <si>
    <t>Times letters: Britain’s reliance on ultra-processed food</t>
  </si>
  <si>
    <t>Versio *¦© eCLips web Source URL: https://www.thetimes.co.uk/article/times-letters-britains-reliance-on-ultra-processed-food-f8gg7pQkq v ¦f P * ^ Jik X \M L?^ - * - • J -i^St^^|§^&amp; -^it-&gt; COMMENT Times letters: Britain's reliance on ultra-processed food WRITE TO LETTERS@THET1IVES.C0.UK 20 Jun 2023 23:01:00 Sir, In his otherwise excellent article highlighting the obesity crisis (" Start treating ultra-processed food like tobacco ", Jun 20), William Hague never once mentions the word "regulation". Given that it is widely accepted that eating well is harder if you are poor, suggesting that the solution for tackling obesity lies in raising taxes on ultra-processed food would only hit those who already suffer from inequality and poverty. Hague mentions that nearly a quarter of n-year-olds are clinically obese and that "this is not a matter of personal choice". Correct. We as a country already consume annually more bags of crisps than the rest of Europe combined, aided by the fact that most food advertising in the UK is for junk food. If we really want to address this issue the government needs to ignore accusations of fostering a nanny state and regulate the amount of salt and sugar in processed food across the board. That, combined with a significant reduction of junk food advertising, would at least have the food lobbyists choking on their morning cornflakes. Martin Short Former CEO, The Power of Nutrition Sir, William Hague makes all the right points in his comment article. With about 67 per cent of adults in the UK either overweight or obese, the question to be asked when it comes to improving the nation's health is: "If not now, then when?" Perhaps obesity and overweight levels need to reach 80 per cent or 85 per cent before we take action, or is that still too low? Until there is more of a focus on really tackling our food environment, obesity will continue to worsen, inequalities will persist, NHS costs for preventable conditions will continue to rise and our economic performance will deteriorate, with ever-increasing levels of sick leave. Our food environment is not a healthy one and the time to tackle it is now because deferring action is not working. Taking action is not "nanny statism", it is protecting the health of our population. Geoff Ogle CEO, Food Standards Scotland Sir, No reasonable person can argue with William Hague's observations on obesity and its dire consequences However, it is too one-dimensional to view food as the sole cause of weight problems. It is a societal issue. Progressively over decades, school playing fields have been sold off in their thousands and a sedentary lifestyle driven by multi-channel televisions and computer games has taken their place, ensuring that little physical exercise is taken. At the same time, the concept of "homemaker" has been diminished as more parents seek employment, and the ability to create nutritious home-cooked meals has been lost in our timeprecious world. Taxing food and banning the advertising of food will not solve the obesity crisis. Jeremy Preston Croughton, Northants Sir, I applaud Robert Crampton's groundbreaking solution for weight loss — "gluttony and theft" — but flinch at his suggestion of reappropriating boiled eggs from breakfast (" Boris, it shouldn't take a jab to keep you away from the chorizo and cheddar ", Times2, Jun 20). To a mature reader this brings back memories of compulsory smelly packed lunches. I recommend that he goes for the sausage every time. Judy Giddings Teddington, Middx PRIVILEGES DEBATE Sir, When Rishi Sunak became prime minister he rightly emphasised the importance of honesty, integrity and accountability in public life. Yet the prime minister did not vote on the privileges coirmittcc's report because he did not want to influence MPs and had a private engagement (reports, Jun 1 9 &amp; 20). One would have hoped that a PM committed to renewing honesty, integrity and accountability in public life would have wanted to influence MPs, and would certainly not have put a private engagement ahead of making his views clear by voting to accept the committee's report, as eight of his cabinet ministers did. Roger Dawe Bromley, Kent Sir, Footage of the " mingle and jingle " Christmas gathering at Conservative headquarters gives an impression that a sense of entitlement and of being above the law is not limited to a few individuals within the party but is rooted in its culture. Tory MPs had an opportunity to dispel that impression in the debate on the privileges committee report. That so many of them, including the PM, either abstained from the vote or failed to attend the debate has only served to confirm the belief that they regard themselves and their colleagues to be above accountability. The electorate may take a different view on that. Erik Wilson Beverley, E Yorks Sir, A total of 225 of our 650 MPs, the majority of them Conservative and including the prime minister, were too cowardly to vote on the privileges committee report . If so many are not prepared to defend the need for truth and honesty in our legislature I see little future for parliamentary democracy. Therefore, as a lifelong floating voter, I can see no way in which I can vote Conservative again. Peter Saunders Langstone, Newport TREATMENT FOR DEPRESSION Sir, Regarding the problems associated with high use of antidepressants (" 2m patients have been on antidepressants for 5 years ", Jun 20), our concern is how disappointing research into the treatment of depression has been, with few breakthroughs. There is a paucity of treatments available to doctors to combat depression, especially when a person does not respond to medication, cannot tolerate its side-effects or its withdrawal and gets no relief from talking therapies. At our research centre in Oxford we facilitate clinical trials on the use of esketamine for depression and cannabidiol for schizophrenia, as well as other innovative medications and interventions. We need a resurgence of enthusiasm and encouragement of those in a position to develop more effective treatments, so that people who suffer will not need to rely on repeat prescriptions of drugs made available more than 30 years ago. However, the National Institute for Health and Care Excellence has finally turned down approval of the use of esketamine in the NHS, despite it being licensed in the US, EU and Scotland, and there seem to be delays in developing potential new treatments. Marjorie Wallace Chief executive, Sane CLERGY PAY RISE PLEA Sir, As a Church of England priest who has served for 40 years and is close to retirement, I am not surprised that a proposal has been submitted asking that clergy be given a 9.5 per cent pay rise (Jun 20). But it is not only the stipend that is at issue here, it is also the way in which the house provided for stipendiary clergy is presented as part of the remuneration package. My wife and I have had the privilege of living in some beautiful homes provided by the church since I was ordained. However, these were never "ours": we were merely looking after someone else's property during those years and unless my wife had worked full-time during my ministry and our parents had been generous towards us, we would not have a comfortable home to look forward to in retirement. I really don't think that the church should equate the provision of a house or vicarage as taking clergy to £50,000 a year. That house has to be vacated at retirement and unless clergy have had the good fortune that we have had, life can be very hard once they have stood down from full-time ministry. The Rev Canon Bruce Ruddock Chichester GOLD-PLATED PICTURE Sir, Gary Rawlinson ( letter. Jun 20 ) argues that it is unfair of the government to use public sector pay as a tool of economic management. What also needs to be taken into account when assessing a reasonable rate of pay increase is surely the indexlinked pensions that the public sector — but rarely the private sector — enjoys. In doing so a more rounded picture emerges. Naomi Beal Calne, Wilts MARKING BOYCOTT Sir, Further to Nicola Woolcock's report" Graduates hit by marking boycott 'wasted their time '" (Jun 19), this boycott by lecturers sets an alarming precedent. What if striking radiologists carried out x-ray tests but refused to hand over the finding? Or discontented garage mechanics withheld MoT results? Or opticians refused to give patients their eye test results? Away from the sheltered world of academia, such behaviour would not be tolerated and anyone using it as a negotiating tactic would soon be looking for a new job. Ian Mclntyre Westbourne, W Sussex SCHOFIELD AFFAIR Sir, Surely the reaction to the Phillip Schofield affair is less about homophobia, as suggested by Sir Elton John (report, Jun 20), and more about the lying and obfuscation surrounding it, in the same manner as the public reaction to Boris Johnson and the Downing Street parties has been not so much about Johnson's breaking of the rules as his denying any responsibility for doing so, and his failure to admit any guilt. Jill Brierley Chipping Sodbury, Glos IDENTIFYING AS A CAT Sir, I have long been confused by the true nature of the transgender debate and I am therefore immensely grateful to the pupil at Rye College who engaged in vigorous debate with her teacher for explaining it to me ( a Students ^ allowed to identity as cats, horses and dinosaurs [ ", Jun 20). It is this: if I say, in all sincerity, that I am a cat, then I am a cat and must be accepted as such. All I need to do now, as a non-cat, is decide on which side of the debate I stand. Christopher Aylwin Barrister, 3 Paper Buildings, Temple FLYING VISIT Sir, My experience of Douglas Bader took place 62 years ago when I was in the school's cadet corps. We had had a night exercise and had camped afterwards. Next morning we all changed into our (khaki serge) uniforms and assembled on parade to await the visit of the great man. The time for his arrival came and went and we waited and waited — not a comfortable experience as it was a very warm summer's day. Then, about an hour after the due arrival time, three cars drove on to the makeshift parade ground and Bader alighted. He hardly moved from the car, looked around and said: "Well, boys, it's a hot day and so I will not keep you." He got back in the car and off he went. It was, of course, a privilege to have seen this RAF hero in the flesh ( letter , Jun 19) but it was more a perspiring than inspiring event. John Story London SW13 RETRIEVER MAN Sir, Further to your editorial" Woman's Best Friend " (Jun 20), I have a husband who is caring, supportive and funny, and although he would be the first to admit that he is not quite up to being the next James Bond, he is the perfect partner. I also have a golden retriever who, although only a few weeks old, is faithful and loving in equal measure. Husband and dog have many shared good qualities; however, they both bring mud into the house, have selective hearing and are always after food. Deanne Clay Shipston-on-Stour, Warks SOUR NOTE Sir, Further to Ann Treneman's Notebook on Portofino (" Rich and tacky ", Jun 17; letter, Jun 19), we visited Venice last September and decided to have a drink at a cafe in St Mark's Square. We knew it would be expensive but were somewhat taken aback to be charged six euros per person for the background music. I still have the bill to prove it. Jennie Brinsden Rowledge, Surrey Related Images Publisher: News UK &amp; Ireland Ltd Published Date: 20Jun 2023 23:01:00 Article Id: 94370821 Version: 1 Word Count: 1924 Character Count: 8882 Reproduced by NLA media access with permission from the Publisher. May not be copied or otherwise reproduced without express permission.</t>
  </si>
  <si>
    <t>7663574034202731765</t>
  </si>
  <si>
    <t>666814811</t>
  </si>
  <si>
    <t>Peta Bee</t>
  </si>
  <si>
    <t>Women over 45 — your fast guide to good health</t>
  </si>
  <si>
    <t>Versio *¦© eClipsweb Source URL: https://www.thetimes.co.uk/article/diet-exercise-and-regular-checks-can-improve-vour-health-and-vour-stress-levels-5gtczr7vw v ¦f P * ^ Jik Li^ - * - • J -i^St^^|§^&amp; -^it-&gt; TIMES2 Women over 45 — your fast guide to good health Do these nine things to age well, by Peta Bee Peta Bee 12 Jun 2023 23:01:00 Healthy ageing, mental health and the menopause were highlighted as leading areas of concern by the 100,000 women consulted as part of the 127-page Women's Health Strategy for England published last year, but wellbeing issues don't end there. Fluctuating hormones, weight gain and flagging libido are among the many causes of women's midlife stress, says the GP Dr Anisha Patel. "Women are twice as likely to be diagnosed with anxiety than men, and women are more likely than men to be affected by depression," she says. "I am seeing a lot of middle-aged and older women generally feeling overwhelmed, being pushed and pulled from all directions and having to deal with health concerns on top of everything else. » Here are some ways to improve midlife health Perform a monthly body scan Breast cancer is the most common female cancer — a woman is diagnosed with the condition approximately every ten minutes. It is most common in women over 50 who have been through the menopause. NHS statistics show that eight out often cases are in this age group. According to the charity Breast Cancer Now, 47 per cent of women do not check their breasts regularly and one in ten have never checked their breasts for unusual changes. "If you still have periods, it's best to do it after your period finishes when your breasts tend to be less lumpy and full," Patel says. "But if it is easier to remember then stick to a regular date such as checking on the first day of every month." The charity Breast Cancer UK offers a monthly text reminder for self-checks and says you should check for changes in the way your breasts and nipples look — swollen, inflamed, dimpled or a rash — or any changes in how they feel when you are still or moving. "At the same time as checking your breasts, do a check of other body parts and functions," Patel says. "Check your skin for new or changing moles and marks." And look before you flush the toilet. "Know your normal bodily functions so that if anything does change, you will notice this difference." Don't ignore screening options In the UK there are NHS screening programmes for breast, cervical and bowel cancer that are estimated to save almost 9,000 lives a year. "After breast cancer, bowel and lung cancer are the next most prevalent cancers among women in the UK," Patel says. "And the five gynaecological cancers — cervical, ovarian, uterine, vaginal and vulval cancer — are also a risk." Patel says awareness of symptoms and body changes is important but you should also know your screening options, which include cervical screening from 25 to 64, bowel cancer screening, which starts between 50 and 60 in parts of the UK and continues every two years until the age of 74, and breast cancer screening from 50-71 every three years. "I was diagnosed with stage 3 bowel cancer at the age of 39 despite no risk factors or family history of the disease," says Patel, the author of Everything You Hoped You 'd Never Need to Know about Bowel Cancer (Sheldon). "You are never too young or too old to have cancer. Screening programmes can pick up cancer at an earlier stage when you often don't have any symptoms." Is meno-belly inevitable? Fluctuations in oestrogen levels around the menopause change the way women's bodies store fat. As fat shifts from the hips and bottom to the middle from the mid-forties onwards, it can result in the classic rounded middle "apple" shape and the dreaded "meno-belly". But the menopause is not entirely to blame for midlife weight gain. "There are other factors acting against us. As we age we also experience as much as an 8 per cent drop in muscle mass per decade past 40 — and this lean mass can be replaced by fat," says Patel. "Add in lifestyle factors such as dwindling levels of exercise from our forties onwards, increasing alcohol intake, poor sleep and an unbalanced diet and there are lots of contributory factors that make it easier for women to gain weight, but it is by no means inevitable." Patel says that HRT shouldn't lead to weight gain. "A lot of women I see in my clinics are worried that taking HRT will lead to them putting on weight but there is no scientific evidence for this. A small proportion of women might be affected by fluid retention caused by the therapy and it usually settles after a few months. For many women, HRT is a route to weight loss as it treats many of the symptoms that prevent them from exercising such as lethargy and poor sleep, hot flushes and anxiety. Consume more fibre and fermented foods for gut and hormone health The health of the gut affects female hormone levels. "There's an area of bacteria within the gut microbiome called the estrobolome that has been shown to play a part in metabolising and regulating levels of circulating oestrogen," says the registered nutritionist Eli Brecher. "If levels of bacteria within the estrobolome are out of balance it can affect circulating hormones within the body." The more diverse your diet — and the more packed with fibre — the better for the status of your gut microbiome. "Aiming for 30g of fibre a day from a variety of fruit, pulse, vegetable and wholegrain sources, such as rye bread and porridge oats, and eating plenty of fermented foods such as yoghurt, kimchi, kefir and sauerkraut are fantastic for supporting good gut and related hormonal health," Brecher says. Eat half an avocado and 4 tablespoons of olive oil a day Including healthy fats in the diet becomes more important for women as they get older. "Our hormones are made up of fats so eating enough of them supports hormone health and can help to relieve some menopausal symptoms," Brecher says. "Salmon, sardines and mackerel, nuts, avocados and olive oil are all great things to include and adopting a low-fat diet is not a good move." In one study researchers compared the effect of a Mediterranean-style diet packed with nuts, vegetables, oily fish and supplemented with four tablespoons of extra virgin olive oil with a low-fat diet in more than 4,000 middle-aged and older women. Results, published in JAMA Internal Medicine , showed that, in a five-year follow-up, the women on the olive oil-rich diet had a 68 per cent lower risk of malignant breast cancer than the women consuming the low-fat diet. Adding a fresh avocado as part of a daily meal has been shown to reduce dangerous, deep visceral abdominal fat over 12 weeks, while replacing saturated fats, such as that from meat and cheese, with two or more servings of avocado a week was associated with a lower risk of heart disease in another study of 68,786 women. Eat more yoghurt, seeds and prunes to boost bones Osteoporosis affects many more women than men and the Royal Osteoporosis Society says that one in two women over 50 will break a bone because of it. Bone health drops sharply around the time of menopause when levels of bone-protecting oestrogen decrease and both daily weight-bearing exercise — skipping, running, weight-training, tennis or any activity that jolts the bones — and diet are important for preventing brittle bones. Key nutrients include calcium, vitamins K2 and D and magnesium found in whole grains and leafy greens. "I don't recommend taking calcium as a supplement as it is easy and more beneficial to obtain from foods including yoghurt, almonds, sunflower and chia seeds, tofu and cheese," Brecher says. 'You need vitamin D for calcium to be absorbed and utilised in the body and, since dietary sources are not great, it is wise to take a 10 microgram supplement of vitamin D all year round from middle age." Brecher also recommends eating prunes, which contain bone-friendly vitamin K2 along with phenolic compounds and dietary fibre that combine to boost bone health. Researchers at Perm State University showed that women who consumed 100 grams — about ten prunes — every day for a year improved bone mineral density in their arms and lower spine and those who ate five to ten prunes daily for six months prevented a drop in overall bone mineral density compared to women who ate none. Don't dismiss heart disease risks and symptoms Women are twice as likely to die of coronary heart disease, the main cause of a heart attack, as breast cancer in the UK, according to the British Heart Foundation (BHF). There are more than 800,000 women living with coronary heart disease and more than 30,000 women are admitted to a hospital due to a heart attack. "Despite these statistics, heart disease is mistakenly often seen as a male problem," says Dr Oliver Guttmann, consultant cardiologist at the Wellington Hospital. "Female hormones tend to have a protective effect on the heart, but after the menopause, when oestrogen levels drop, the risk of heart disease rises for women and continues to increase with age." Women with diabetes are more likely to develop heart disease than men with diabetes and long-term stress has a greater impact on women's hearts. Most other risk factors of heart disease, including smoking, being overweight, lack of exercise and raised cholesterol or high blood pressure, are similar for men and women, and should be taken seriously. How to find out — and reduce — your risk of a heart attack Meditate to slow heart disease. Britons told Keeping tabs on your blood pressure, a highly controllable risk factor for heart disease, is important. More than a quarter (26 per cent) of women have high blood pressure, according to the charity Blood Pressure UK, yet often it remains undiagnosed. Studies suggest even mildly elevated readings are riskier for women than men. A normal adult blood pressure is considered to be between 9o/6ommHg and i2o/8ommHG. The BHF says you can track it with a cheap blood pressure monitor, consulting a GP or nurse if levels remain high for two to three weeks. Dr Hannah Douglas, a consultant cardiologist at the London Bridge Hospital, who specialises in treating female heart disease, says that warning signs of heart disease are the same for men and women. They include chest pain, fatigue, pain and weakness in an arm or leg and swollen limbs. "In some cases, women dismiss symptoms such as sweating, palpitations, breathlessness and panic attacks as menopausal problems," Douglas says. "But these are also symptoms of heart disease and if you experience them you really should see a GP to make sure it is nothing serious." Watch your alcohol intake Figures from the Institute of Alcohol Studies (IAS) show that about one in seven women in the UK drinks more than the recommended upper limit of 14 units — less than one and a half bottles of wine a week — and there is evidence that alcohol poses a greater risk to women's physical health at lower consumption levels than men. A high intake has been linked to hormone disruption and early menopause, according to the IAS, and there is a clear relationship between even moderate drinking and breast cancer risk. Patel says it also raises the risk of bowel, liver, oesophageal and oral cancer, heart disease, stroke and digestive issues and lowers mood and libido. "Research shows that alcohol use is increasing in women generally and in midlife," she says. "Some women drink more in a bid to counteract their perimenopausal or menopausal symptoms or age-related mood swings and depression without realising that alcohol, a depressant, can make matters worse." Stick to no more than 14 units spread over three days of the week. Will taking HRT boost libido? One in three women suffers low libido at some point in their lives and declining hormone levels around the menopause are not the only cause. "No two women are the same and a drop in libido is a natural part of the ageing process," says Dr Shazia Malik, consultant gynaecologist and obstetrician at the Portland Hospital. "It can be due to a combination of physical, psychological, social and hormonal factors for some women. "A decline in sex hormones such as testosterone and oestrogen can affect sexual desire and arousal and, in some cases, HRT gels and patches to restore oestrogen levels may be considered, but HRT is not for everyone." More controversial are testosterone supplements, billed as a libido booster for women, but which the British Menopause Society and National Institute for Health and Care Excellence guidance recommend for low libido only after other options have been exhausted. HRT saved my life. Now 1 need to help other women Caroline Hirons: 'You can tell when a woman is on HRT. We have energy' Levels of testosterone in women decline between the ages of 20 and 40. By the menopause this stabilises and testosterone should not be replaced just because levels are lower than they were, Malik says. "Testosterone is produced by the adrenal glands and the ovaries in peri and post-menopausal women," she says. "Promoting testosterone as the essential third component of HRT and claiming it is needed to boost libido is creating unrealistic expectations for women." Always consult a medical specialist for full hormone replacement options. Related Images Menopause is not entirely to blame for weight gain —tackle "meno-belly" with exercise GETTY IM3AES The charity Breast Cancer UK offers a monthly text reminder for self-checks GETTY IIW\GE3 Adding avocado to your diet has been shown to reduce deep visceral abdominal fat over 12 weeks GETTY IMAGES Publisher: News UK &amp; Ireland Ltd</t>
  </si>
  <si>
    <t>7682964097806410569</t>
  </si>
  <si>
    <t>666350685</t>
  </si>
  <si>
    <t>Chris Smyth</t>
  </si>
  <si>
    <t>More obese people will have access to weight-loss jab in attempt to boost employment</t>
  </si>
  <si>
    <t>Versio *¦© eCLips web Source URL: https://www.thetimes.co.uk/article/uk-obese-weight-loss-iab-ozempic-wegovv-2Q23-7gzzfQ2zq v ¦f P * ^ Jik Li^ - * - • J -i^St^^|§^&amp; -^it-&gt; NEWS More obese people will have access to weight-loss jab in attempt to boost employment Treasury hopes to show Wegovy and Ozempic can cut NHS waiting lists and sick days Chris Smyth, Whitehall Editor 06 Jun 2023 22:18:47 Thousands of obese people will be offered weight-loss jabs in an NHS pilot scheme to assess whether a new generation of appetite-suppressing drugs can cut waiting lists and increase levels of employment. Rishi Sunak, the prime minister, said giving Wegovy and similar weight-loss medications to far more patients would be a "game-changer" in tackling obesity, as ministers assess how to dramatically increase the eligibility and availability of the drugs. The scheme will also build evidence that the drugs can reduce the benefits bill and help fill job vacancies by keeping people healthy enough to work. Professor Sir Chris Whitty, the chief medical officer, will work alongside economists in the Treasury to measure the effectiveness of the drugs on the job market. "The Treasury is interested in seeing evidence that it can keep people in work, reduce sick days or get people back to work," said a government source. "There is work going on to see if they can get the OBR [Office for Budget Responsibility] to score this as saving money. w Wegovy , also known as semaglutide, has been approved by the NHS after evidence that it can help people reduce their body weight by 10 per cent or more. It is one of an emerging generation of weight-loss drugs, which also includes Ozempic, that ministers believe could help solve Britain's obesity problem. The Times revealed earlier this year that officials believe they could ultimately be offered to 12 million people However, under current recommendations from the National Institute for Health and Care Excellence, Wegovy must be given alongside help from specialist weight-management services, which have capacity for about 35,000 patients a year. Now the Department of Health is launching a £40 million two-year pilot to see if the drugs can work with far less intensive lifestyle support and with assistance from pharmacists and apps instead. Between 5,000 and 10,000 people are expected to be recruited in an attempt to build evidence that would allow the medicines to be offered to more people. Sunak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Wegovy is not yet available in the UK after the launch was delayed so that Novo Nordisk, the manufacturer, could build up stocks. However, ministers have held talks with the company, arguing that using the drug to build evidence in the NHS will promote the medicine around the world. Ministers also hope to include a similar drug — tirzepatide, which could be even more effective — in the scheme, and are planning to have similar discussions with its manufacturer, Eli Lilly. Ministers, under pressure to get people back to work, are also planning to use the trial to measure whether those who use the drugs stay in work or find new jobs at higher rates than those who do not. Companies are struggling with a million vacancies, while 2.5 million people of working age are on long-term sickness benefits — a figure predicted to rise to 3.7 million by 2028. While health chiefs have repeatedly argued that spending on preventing ill health will save money down the line, the Treasury has been sceptical. Whitty's team and the chief economist at the Treasury will build evidence on which treatment and public health measures could save the government money while Jeremy Hunt, the chancellor, seeks to find headroom for tax cuts in the autumn. The OBR will also have to be convinced. Mel Stride, the work and pensions secretary, said last month that the spending watchdog was "the start and end of everything" in government, adding that it set "a very high bar" for claims that schemes would save money. "The OBR is exacting when it comes to assessing whether something will have an economic impact. So they will look at the evidence: is it an approach that's been used before either here or internationally? Is it additional to stuff that's already going on? Is it durable; is it going to last through time?" Steve Barclay, the health secretary, said: "This next generation of obesity drugs have the potential to help people lose significant amounts of weight when prescribed with exercise, diet and behavioural support." While there is uncertainty in some quarters about ministers' attempts to treat their way out of Britain's obesity problem, Professor Sir Stephen Powis, the medical director of NHS England, said: "Pharmaceutical treatments offer a new way of helping people with obesity gain a healthier weight and this pilot will help determine if these medicines can be used safely and effectively in non-hospital settings." Related Images Between 5,000 and 10,000 obese people in Britain will be recruited to take part Getty Images Trials have shown that \Afegovy can help people reduce their body weight by 10 per cent or more Jm Vondruska/Fteuters Professor Sir Chris Whitty will work with the Treasury to assess how more widespread use of the drugs can get people back to work Leon hteal/Getty Irrages The prime minister said use of the drugs could be a game-changer in tackling obesity The IVega Agency Publisher: News UK &amp; Ireland Ltd Published Date:06Jun 2023 22:18:47 Article Id: 94007712 Version: 1 Word Count: 804 Character Count: 3924 Reproduced by NLA media access with permission from the Publisher. May not be copied or otherwise reproduced without express permission.</t>
  </si>
  <si>
    <t>8440178292101118026</t>
  </si>
  <si>
    <t>668154346</t>
  </si>
  <si>
    <t>https://www.medscape.co.uk/viewarticle/under-recognised-treatment-praised-skin-tumour-study-2023a1000eem</t>
  </si>
  <si>
    <t>Under-Recognised Treatment Praised in Skin Tumour Study</t>
  </si>
  <si>
    <t>LIVERPOOL - Electrochemotherapy (ECT) effectively treats both primary and metastatic skin tumours, independent of histological origin, and provides an alternative to surgical intervention, according to study results of ECT with palliative and curative intent. Co-presenting their findings at this year's British Association of Dermatologists 103 rd annual meeting were Meghna Shetty, MBBS, and Brogan Kelly Salence, MBChB, both from Guy's and St Thomas' NHS Foundation Trust, London, UK. The researchers remarked that, although it was under-recognised, "ECT may represent a robust and efficacious treatment option particularly for smaller, lower-risk tumours." "Despite being around for some time, there is not enough awareness around ECT, but it is certainly an alternative for patients who have co-morbidities or who are unsuitable for other interventions," Dr Shetty told Medscape News UK in an interview after the talk. Just over 40% of palliative care patients shrunk their tumours while symptomatic relief was achieved in over half. Nearly 60% of treatments with curative intent led to complete resolution. She pointed out that dermatologists might discuss ECT as an option for patients who have concerns about surgery. "Many of our patients are elderly, but also, in our centre we manage rare genetic conditions where patients tend to develop multiple skin cancers and for them surgery is not an option. ECT is certainly an alternative." ECT: Under-Recognised Therapy The National Institute for Health and Care Excellence guidelines from 2013 advise use of ECT for the management of primary basal cell carcinoma and squamous cell carcinoma in selected patients, and as a palliative treatment for skin metastases from tumours of non-skin origin and malignant melanoma, Dr Shetty, pointed out, but added that ECT remained an under-recognised therapy. In their retrospective cohort study, the researchers aimed to evaluate the outcomes and complications of ECT with palliative and curative intent, using ECT with bleomycin. ECT requires electrical impulses to destabilise cell membranes and increase permeability of chemotherapy agents such as cisplatin or bleomycin. Drs Shetty and Salence analysed data in patients who were treated with ECT between June 2016 to December 2022 to assess the tumour subtype, treatment response, and adverse effects. They drew patient data from their tertiary centre at Guy's and St Thomas' hospital, covering 71 patients and a total of 89 tumours.The mean age for participants was 69 years, 61% were female, and a linear array electrode was most common tool used. Treatment was palliative in 73.2% of patients and curative in 27%, reported Shetty. For the palliative ECT care, the majority of patients were treated for metastatic melanoma (35%), squamous cell carcinoma metastases (33%), and breast cancer metastases (21%), while most treatment sites were on the lower limbs (31%). For curative care, the majority were for basal cell carcinoma (BCC) (63%) and the most common treatment site was the head and neck. Palliative and Curative Care "We found a 42% reduction in tumour size overall, with symptomatic relief in 52% of patients," Dr Shetty said, relaying results in palliative care patients, adding that "the crude 1-year survival in this group was 83%". The most common complications were pain and ulceration. However, there was one seizure that may or may not have been related to ECT, and one case of pneumothorax in a patient with metastatic breast cancer where the lesion was directly located on the chest, said Dr Shetty. Dr Salence shared a case study of a 70-year-old palliative care patient with a 12x12-cm melanoma on the left heel and multiple in-transit metastases despite treatment with ipilimumab, T-VEC, pembrolizumab, and isolated limb perfusion. "The patient underwent ECT and surgical debulking, and by 4 months she had a good clinical response of the local area and the in-transit metastases such that she was now able to walk and reported improved quality of life. She went on to request further ECT for other in-transit metastases that later developed," she said. Regarding curative ECT outcomes, complete resolution was seen in 58% of patients where it was used for curative intent, reported Dr Salence. Two patients had recurrence and underwent excision, while the most common complications were ectropion, nerve palsy, indented scarring, ulceration, and pain. Presenting three curative cases, Dr Salence drew on the example of an 87-year-old man with nodular basal cell carcinoma, and adenoid basal cell carcinoma with multiple co-morbidities. "This patient had ECT and at 6 months post treatment there was no evidence of ulceration or erythema and he had complete resolution of his BCC." ECT was also used in another patient with Gorlin's syndrome for four primary BCCs resulting in complete resolution but leaving minimal indented scarring due to the tumour volume loss, recounted Dr Salence. Finally, she presented a patient who had a recurrent multifocal pleomorphic dermal sarcoma on the scalp. ECT was undertaken and he has had complete resolution with no recurrence at 2 years of follow up. Co-moderator Adam Bray, MD, consultant dermatologist from University Hospitals Bristol NHS Foundation Trust in Bristol, commented on the study. "ECT is a very useful treatment option for assessing patients, particularly those highlighted in the talk with difficult metastatic disease with widespread lesions and few other options," he said, adding that, "I think it would be nice to use it for patients with more localised disease as an option to conventional surgery when the surgery is complex or difficult, but I don't think it's quite right for most patients." Drs Shetty, Salence, and Bray have declared no conflicts of interest. ReferencesBecky McCall
[sourcelink]https://www.medscape.co.uk/viewarticle/under-recognised-treatment-praised-skin-tumour-study-2023a1000eem[/sourcelink]</t>
  </si>
  <si>
    <t>6109209562996677635</t>
  </si>
  <si>
    <t>667617524</t>
  </si>
  <si>
    <t>https://www.bmj.com/content/381/bmj.p1360</t>
  </si>
  <si>
    <t>Memantine . . . and other stories</t>
  </si>
  <si>
    <t>Memantine is an NMDA antagonist credited with small positive effects on cognition, mood, and behaviour in people with Alzheimer's disease. A small randomised controlled trial finds that it may also be useful in people with trichotillomania and skin picking disorder. After eight weeks' treatment, more than half of the participants in the group given the active drug were substantially improved, compared with 8% in the placebo group ( Am J Psychiatry doi: 10.1176/appi.ajp.20220737  Multiple sclerosis More than 50 years ago, John Kurtzke's systematic review of surveys of multiple sclerosis established the unusual geographical distribution of this condition. Both north and south of the equator, the prevalence of the disease increased with latitude. A nationwide survey from the US shows that the pattern persists. With each degree of latitude, the prevalence of multiple sclerosis increased by 16.3 cases per 100 000 ( JAMA Neurol doi: 10.1001/jamaneurol.2023.1135 Herpes zoster and dementia In Wales, eligibility for the herpes zoster vaccine for shingles prevention was determined by date of birth. Those born before September 1933 were ineligible and remained ineligible for life, while those born after this date were offered the vaccine. Over seven years of follow-up people eligible for the vaccine had a lower risk of developing shingles than those who were ineligible. More remarkably, they were also about 20% less likely to receive a diagnosis of dementia ( MedRxiv doi: Hacking and harking Despite many attempts to stop results based on dishonest statistical analysis getting into print, scientific journals are still providing a home for dodgy research. Two common pieces of sharp practice are P hacking, which involves trying different combinations of variables and subsets of the data until a significant P value is found, and HARKing, which stands for hypothesising after the results are known. When harking, investigators carry out multiple analyses, pick the result with the lowest P value, and then write the paper in a way that makes it appear they were looking for that outcome in the first place ( https://www.chronicle.com/article/how-shoddy-data-becomes-sensational-research Birthweight and type 2 diabetes Two longitudinal studies from Denmark confirm an association between low birthweight and increased risk of type 2 diabetes in adult life. Both studies linked original birth records with individual level data on age and other variables at the time of diabetes diagnosis. Decreasing birthweight was associated with an increased risk of diabetes, a younger age of diabetes onset, more comorbidities, including higher blood pressure, and a greater use of glucose lowering medications ( Diabetologia doi: 10.1007/s00125-023-05936-1 ; 10.1007/s00125-023-05937-0). Blood pressure in older people after a diagnosis of hypertension More than two thirds of people over 65 are hypertensive. Worryingly, a retrospective study using data from primary care suggests that many are receiving suboptimal treatment. Among 25 000 people, median age 70, all newly diagnosed with hypertension, only half achieved National Institute for Health and Care Excellence blood pressure targets within one year of diagnosis. People with a history of atrial fibrillation, heart failure, or myocardial infarction were slightly more likely to reach their target than people without ( Age Ageing doi: 10.1093/ageing/afad077Unknown
[sourcelink]https://www.bmj.com/content/381/bmj.p1360[/sourcelink]</t>
  </si>
  <si>
    <t>6445843641235120347</t>
  </si>
  <si>
    <t>667650527</t>
  </si>
  <si>
    <t>Medical Devices (Web)</t>
  </si>
  <si>
    <t>https://www.medicaldevice-network.com/news/dexcom-g6-adds-another-compatible-aid-system-after-omnipod-5-launch/</t>
  </si>
  <si>
    <t>Dexcom G6 adds another compatible AID system after Omnipod 5 launch</t>
  </si>
  <si>
    <t>Dexcom's CGM device was used exclusively in the clinical trials used to support regulatory approval of Insulet's new AID system.  Following Insulet's launch of the Omnipod 5 automated insulin delivery (AID) system in the UK, Dexcom announced its G6 continuous monitoring (CGM) device will be compatible with the new device. Dexcom says its device is the first and only CGM that can connect with the Omnipod 5. The G6 was used exclusively in clinical trials that supported the regulatory approval of Insulet's entrant to the insulin delivery market. In a market model by GlobalData, the insulin pump market is expected to reach $14bn by 2030. The Omnipod 5 is the first tubeless hybrid closed-loop system that helps deliver insulin doses automatically to help simplify diabetes management. The Dexcom G6 sends regular blood sugar parameters to the device, which it can then use to adjust insulin delivery doses. The compatibility with the Omnipod 5 adds to a strong portfolio of connections for the G6 which is a popular CGM of use for diabetes patients. It provides patients with real-time glucose data without the need for a finger prick and can be customised to issue alarms when blood sugar falls outside of set windows. Dexcom's UK and Ireland director Ben Byrne told Medical Device Network: "The Dexcom G6 CGM sets the global standard as the first integrated continuous glucose monitor (CGM) authorised to work with a range of connected closed-loop system partners (Omnipod, Tandem t:slim X2, CamAPS FX and YpsoPump) and digital health apps (Glooko and Nudg, Happy Bob and Sugarmate, and most recently, lifestyle devices from Garmin). "We are continuously working with key stakeholders in the industry, including NICE and the NHS to ensure our technology meets the needs of people with diabetes and is as accessible as possible." The UK's National Institute of Health and Care Excellence (NICE) will now appraise the new device and issue subsequent guidance for its use in the NHS in England. Diabetes UK policy manager Nikki Joule said: "As we look forward to the outcome of the NICE appraisal expected later this year, which will make hybrid closed-loop more widely available, it's important that people have a range of systems to choose from to fit their individual needs and circumstances." GlobalData is the parent company of Medical Device Network. Share this articleRobert Barrie
[sourcelink]https://www.medicaldevice-network.com/news/dexcom-g6-adds-another-compatible-aid-system-after-omnipod-5-launch/[/sourcelink]</t>
  </si>
  <si>
    <t>8693945810725403794</t>
  </si>
  <si>
    <t>667447361</t>
  </si>
  <si>
    <t>http://www.bmj.com/content/381/bmj.p1394.short</t>
  </si>
  <si>
    <t>Helen Salisbury: Comprehensive care and patient demand</t>
  </si>
  <si>
    <t>GPs are buckling under their workloads, and the bottom line is that we simply have too much to do. We're trained to listen to patients, discuss options with them, and arrive at shared decisions—but how can this work when demand for medical attention so far outstrips supply?  The NHS's founding values are deeply ingrained in me: it's a service that should be universal, comprehensive, and free at the point of use. But perhaps we need to ask what we mean by comprehensive: does that mean that it should meet all needs or all demands? And who decides what counts as medical need? These are really difficult questions and ones that we mostly try to ignore, as the answers will inevitably be unacceptable to some. The National Institute for Health and Care Excellence is tasked with deciding what treatments should and should not be funded by the NHS. However, the time required to enable doctors to offer them isn't factored in. In the US it's recently been estimated that, on average, it would take primary care doctors 27 hours a day to offer their patients all the recommended interventions. There's no reason to think that the situation is substantially different here. New treatments and preventive interventions inevitably lead to more work, as do growing list sizes, but new diagnoses are also a factor. In the past few years we've seen an explosion of work in dealing with requests for adult diagnoses of neurodevelopmental disorders, symptoms of low libido at menopause, and gender dysphoria, which are all in addition to pre-existing work. There are some areas where trimming our workload seems relatively straightforward. For instance, I currently spend time dealing with the fallout from private screening, where patients have had a single and meaningless marginal abnormality on a blood test and are sent to me to talk them down from the ensuing panic. A simple rule that all private providers of such tests should include follow-up consultations as part of the purchase would help, although I suspect that many patients would still want their own GP's opinion. I'm fearful that the coming era of widespread genomic testing will add to this kind of burden. If there were no limits on staff or facilities, there would still be interesting debates to be had about what kinds of demands a tax funded health system should satisfy (most cosmetic surgery has always been provided outside the NHS, for example). But as long as we're short of doctors we owe it to all patients to think carefully about how the available care is distributed. Currently, rationing of this care happens by luck, geography, and sharpness of elbows, which is leading to a massively inequitable health service. Footnotes Competing interests: See www.bmj.com/about-bmj/freelance-contributors Provenance and peer review: Commissioned; not externally peer reviewed. ReferencesHelen Salisbury
[sourcelink]http://www.bmj.com/content/381/bmj.p1394.short[/sourcelink]</t>
  </si>
  <si>
    <t>8230097035625891160</t>
  </si>
  <si>
    <t>667326860</t>
  </si>
  <si>
    <t>https://fn.bmj.com/content/108/4/342</t>
  </si>
  <si>
    <t>National PReCePT Programme: a before-and-after evaluation of the implementation of a national quality improvement programme to increase the uptake of magnesium sulfate in preterm deliveries</t>
  </si>
  <si>
    <t>Correspondence to Hannah B Edwards, Population Health Sciences, Bristol Medical School, University of Bristol, Bristol, UK; hannah.edwards@bristol.ac.uk Objective To evaluate the effectiveness and cost-effectiveness of the National PReCePT Programme (NPP) in increasing use of magnesium sulfate (MgSO ) in preterm births.Design Before-and-after study.Setting Maternity units (N=137) within NHS England and the Academic Health Science Network (AHSN) in 2018.Participants Babies born ≤30 weeks' gestation admitted to neonatal units in England.Interventions The NPP was a quality improvement (QI) intervention including the PReCePT (Preventing Cerebral Palsy in Pre Term labour) QI toolkit and materials (preterm labour proforma, staff training presentations, parent leaflet, posters for the unit and learning log), regional AHSN-level support, and up to 90 hours funded backfill for a midwife ‘champion' to lead implementation.Main outcome measures MgSO uptake post implementation was compared with pre-NPP implementation uptake. Implementation and lifetime costs were estimated.Results Compared with pre-implementation estimates, the average MgSO uptake for babies born ≤30 weeks' gestation, in 137 maternity units in England, increased by 6.3 percentage points (95% CI 2.6 to 10.0 percentage points) to 83.1% post implementation, accounting for unit size, maternal, baby and maternity unit factors, time trends, and AHSN. Further adjustment for early/late initiation of NPP activities increased the estimate to 9.5 percentage points (95% CI 4.3 to 14.7 percentage points). From a societal and lifetime perspective, the health gains and cost savings associated with the NPP effectiveness generated a net monetary benefit of £866 per preterm baby and the probability of the NPP being cost-effective was greater than 95%.Conclusion This national QI programme was effective and cost-effective. National programmes delivered via coordinated regional clinical networks can accelerate uptake of evidence-based therapies in perinatal care.Anonymised individual-level data for this study are from the NNRD. Our data sharing agreement with the NNRD prohibits sharing data extracts outside of the University of Bristol research team. The NNRD data dictionary is available online and copies of the Statistical analysis plan are available at the University of Bristol's institutional repository ( https://research-information.bris.ac.uk/en/projects/national-precept-prevention-of-cerebral-palsy-in-pre-term-labour- ).https://creativecommons.org/licenses/by/4.0/This is an open access article distributed in accordance with the Creative Commons Attribution 4.0 Unported (CC BY 4.0) license, which permits others to copy, redistribute, remix, transform and build upon this work for any purpose, provided the original work is properly cited, a link to the licence is given, and indication of whether changes were made. See:https://creativecommons.org/licenses/by/4.0/.Since 2015, the UK National Institute for Health and Care Excellence (NICE) has recommended administration of magnesium sulfate (MgSO ) to women at risk of preterm birth as a core part of maternity care. MgSO is a neuroprotective treatment that reduces the risk of cerebral palsy (CP) in preterm babies, and is a highly cost-effective intervention at approximately £1 per dose and an estimated £1 million of lifetime societal savings per case of CP avoided. However, by 2017, only 64% of eligible women received it. High regional variations in uptake (range 49%–78%) also indicated inequalities in perinatal care.The PReCePT (Preventing Cerebral Palsy in Pre Term labour) quality improvement (QI) toolkit was developed to improve maternity staff awareness and increase the use of MgSO in mothers at risk of giving birth ≤30 weeks' gestation. The pilot study (five maternity units) found an increase in uptake from 21% to 88% associated with the PReCePT approach.6 In 2018, NHS England funded the National PReCePT Programme (NPP), which scaled up this QI intervention for national roll-out. Maternity units received regional implementation support through the 15 Academic Health Science Networks (AHSNs), with the aim of increasing MgSO use to 85% by 2020. The NPP provided the PReCePT QI toolkit (preterm labour proforma, staff training presentations, parent information leaflet, posters for the unit and a learning log)7 to each unit (‘National PReCePT Programme Provisions' in online supplemental file 1 ). Each unit had a lead ‘PReCePT champion' midwife with 90 hours funded backfill. AHSN-level coaching and support from a regional clinical lead (obstetrician and/or neonatologist) and NPP manager were available to each unit. The NPP was launched in two tranches (May and September 2018). A nested cluster randomised trial to determine the effectiveness of standard versus enhanced support was conducted alongside the NPP.8This study was an effectiveness and cost-effectiveness evaluation of the NPP QI intervention in increasing MgSO uptake in mothers at risk of giving birth ≤30 weeks' gestational age. We hypothesised that it would help increase MgSO uptake beyond the expected increase due to the underlying trend rate.The intervention evaluated was a QI programme as described in the previous section. The method used to evaluate the intervention followed a quasi-experimental before-and-after design, comparing absolute difference in mean MgSO uptake between 12 months pre-implementation and 12 months post implementation, adjusted for possible confounders. A quasi-experimental approach was appropriate as the PReCePT intervention had been widely implemented in maternity units in England, making a standard randomised controlled trial (RCT) infeasible.9–11 Additionally, as there was already indication that the intervention was effective from the pilot study, sufficient clinical equipoise for an RCT with a no-intervention control group was arguably not present.Pseudonymised patient-level data from the UK National Neonatal Research Database (NNRD) were used. This collates information from neonatal units and includes clinical data and mother and baby sociodemographic characteristics. All NNRD data undergo multiple quality assurance procedures and are considered to have high accuracy and completeness.Estimated NPP adoption dates for each unit, demarcating the two periods, were provided by the AHSNs. Adoption date was defined as the month when the unit had initiated an implementation plan. The total period pre-implementation and post implementation across all units covered the months between October 2017 and June 2020. The month of initiation of the NPP in the maternity unit was excluded from the analysis.For consistency with nationally reported audit data, MgSO uptake was defined as the number of mothers receiving MgSO divided by the total number of eligible mothers, excluding missing values from the denominator. This was expressed as a percentage and computed per month per unit. For the cost-effectiveness analysis only, missing MgSO uptake was considered as ‘not given' and included in the denominator.The analysis included data on babies born ≤30 weeks' gestational age. Singletons and one baby (the first born) from each multiple birth were included, for consistency with nationally reported figures. All multiples were included in the description of baby-level demographics. In cases where only one baby had a record for MgSO, we recoded the missing MgSO status of the other multiples to match that for their twin/triplet who did have a record. For multiples with conflicting records (eg, Baby 1=given, Baby 2=not given), we recorded MgSO as given.The secondary outcomes were trends in MgSO uptake, missing MgSO data, reasons MgSO was not given, cost of the NPP per preterm baby and the incremental net monetary benefit of the NPP per preterm baby from a lifetime societal perspective.Possible confounding factors adjusted for included baby birth weight (grams) adjusted for gestational age (weeks) and sex expressed as a z-score, whether the baby was part of a multiple birth, maternal age, ethnicity, level of deprivation (Index of Multiple Deprivation decile), hypertension during pregnancy, type of unit (high dependency unit or special care unit (HDU/SCU) vs neonatal intensive care unit (NICU)), time and clustering by AHSN. The cost-effectiveness analysis also adjusted for type of birth (imminent or threatened).Mother and baby characteristics were aggregated to the maternity unit level (using non-missing information) per study month, for example, mean maternal age and proportion with pregnancy hypertension. Missing information was minimal, except for mother's ethnicity ( online supplemental table S1 ). The cost-effectiveness analysis used baby-level data, and missing data on possible confounders were imputed through chained equations.Karen Luyt
[sourcelink]https://fn.bmj.com/content/108/4/342[/sourcelink]</t>
  </si>
  <si>
    <t>8632971200596333217</t>
  </si>
  <si>
    <t>667395556</t>
  </si>
  <si>
    <t>Yorkshire Evening Post</t>
  </si>
  <si>
    <t>64760</t>
  </si>
  <si>
    <t>UK Additional Regionals</t>
  </si>
  <si>
    <t>Preventing injuries best motivation to slow down</t>
  </si>
  <si>
    <t>Preventing injuries best motivation to slow down Children and families are big winners from slower speeds. Wide 2omph limits help parents and children to get around locally, according to 20's Plenty For Us Less danger or parent 'taxi-duty' and more walking and cycling means healthier, happier families with extra money to spend, it said. Child protection should focus more on slower speeds because crashes are the top avoidable cause of early death or injury for five- to 35-year-olds. Some children are not allowed to go out without an adult because of fears of being run over. Leading expert Professor Danny Dorling says "roads imprison richer children at home, denying them the freedom to move and are the main sites of killing of poorer children". Child road safety education might seem a partial solution. But, although it can change behaviour, studies show that education has not reduced traffic crash rates. Eye sight development explains why being near fast traffic is risky. Vision scientists found that six- to 11-year-olds cannot reliably see, or accurately judge speeds over 2omph. Changing adult driving styles does work. Signing drivers to obey a 2omph limit improves safety especially if most roads are included. The World Health Organisation says wide area 2omph limits help protect walkers. Public Health body NICE advises 20 mph limits near children. At 2omph the risk of death is seven times less than 3omph. There is extra time to get out of the way or brake. Wide 2omph limits are better because people who walk or cycle the journey enjoy a 2omph limit throughout the majority of their route. Noise levels fall by 50 per cent too, plus it's popular and good for the environment. Children matter. Liverpool's researchers found saving child injuries as driver's strongest motivation to obey slower speed limits. Rod King, 20's Plenty for Us founder, said: "Remember that a child sees our roads and world from a height of 4ft. Their approach to going places is related to the care (or otherwise) with which us adults move our steel vehicles around their streets. Speed becomes greed when it deters children from walking or cycling on streets that are theirs as much as ours." Schools and families can contact 20's Plenty for Us for free help to get 2omph limits. Ask about joining a campaign to get a free pack, stickers, posters and templates online at www.20splenty.org.</t>
  </si>
  <si>
    <t>7398735221183687010</t>
  </si>
  <si>
    <t>666778024</t>
  </si>
  <si>
    <t>https://healthcare-digital.com/technology-and-ai/a-new-perspective-on-autism-support-with-modern-technology</t>
  </si>
  <si>
    <t>A new perspective on autism support with modern technology</t>
  </si>
  <si>
    <t>Dr Louise Morpeth, CEO at Brain in Hand, discusses new technologies for autism support &amp; creating better access for people with autism to access healthcare We're facing the biggest public health emergency of our generation. The NHS waiting list has reached an all-time high, amassing a backlog of 7mn people. This is affecting all corners of our health service and has cast a new light on inequalities and the role of prevention.Health inequalities are nothing new. They have complex causes and interdependencies, and there is a lack of evidence regarding extent and trajectory. To implement effective initiatives that address health inequalities, it is essential to understand the chain of cause and effect: the underlying systemic issues that cause poor outcomes.To take the autistic population as an example, figures show autistic people experience some of the greatest health inequalities of any demographic. They are three times more likely to experience anxiety issues and at significant risk of self-injurious behaviour, with 66% contemplating suicide and 35% reporting a suicide attempt. These figures are staggering. Yet many of these inequalities can be addressed with early intervention and support tailored to a person's needs.Compounding this, NHS statistics show that, as of December 2022, over140,00 0 people were waiting for a clinical autism assessment – a 40% increase on the previous year – with 86% waiting longer than 13 weeks. ( NICE guidance states that assessments should begin within three months of referral.)Receiving a formal diagnosis through clinical pathways is currently the primary gateway to accessing support, but remains a significant hurdle for many. Just under three quarters (74%) of autistic people report difficulties in accessing health care ; with the long waiting times for assessment, it is both unethical and potentially harmful to prevent people from receiving the support they need on the basis that they have not yet been able to access a diagnosis. There is therefore substantial value in adopting a more preventative approach and providing access to support to individuals pre-diagnosis, particularly while the system is overwhelmed.This is not an idle point: our healthcare system is in crisis. NHS and local authorities have reached the precipice of breaking point. Adult social care vacancies increased by 52% in 2021/22 to 165,000 vacant posts, with the vacancy rate at 10.7%, and the highest number of people ever since records began in 2007 (7.2m) are currently awaiting treatment.Clearly, it is long past time for a radical change to the way services are offered and delivered. So how can we alleviate this pressure and open up access to support for the autistic community?Many autistic people can self-manage difficulties and live more independently with a little support tailored to their needs. Technology has the power to deliver highly personalised care and give people greater choice over how and when they receive support. Accessible 24/7 and available on-demand, digital solutions can provide access to tailored human support round the clock to maintain wellbeing.There has historically been a dearth of evidence to support digital tools in terms of effectiveness and efficacy, specifically in addressing health inequalities. However, a recent independent study conducted by Cornwall Partnership NHS Foundation Trust found that Brain in Hand, a digital support tool for autistic people, has a significant impact on reducing anxiety, self-injurious behaviour, and memory and orientation problems. The study also demonstrated an increase in self-awareness and confidence, leading to greater independence.Approximately 50% of the participants were pre-diagnosis, indicating that digital support can be effective even while on the waiting list for assessment. It demonstrates the power of self-management solutions to tackle issues before they mount into more serious health concerns.The results of this study are an exciting new development that prove how human-backed technology can make a huge difference for autistic people. This digital approach turns the traditional model of service delivery on its head in three ways: (1) it is available when the user wants help regardless of the time or day; (2) it puts them in control – it's in their hands to determine their own needs; and (3) it offers ongoing, practical support rather than time-limited interventions. Because the user controls their own support and manages their own needs where they can, minimal burden is placed on stretched care teams. This emphasis on a preventative approach, rather than fixing problems after the fact, is crucial for health systems as they try to beat the backlog and recover from the long-lasting impact of the pandemic.Technology can go a long way in helping to provide support for individuals who need it. It's a tool, and a very valuable one, but maximising its potential requires wider systemic changes that acknowledge the value of new delivery models to create improved access for autistic people.The use of digital tools provides a unique and much-needed opportunity to reach communities that are often hidden from services. Whether it be through an app or device, not only can people receive practical and helpful guidance, but technology can help remove the barriers to accessing support to begin with.As Connor Ward, autistic advocate and co-production lead at Brain in Hand, says: "I cannot emphasise enough how difficult it is to access services if you are on the waiting list for a clinical autism assessment or seen as mid- to low-level need. Due to a lack of funding, the threshold for support is ever-increasing, meaning there are more and more people not able to access support. So many autistic people suffer anxiety and stress just to get a clinical diagnosis, and then when we do, if our needs are not deemed complex enough, we are essentially abandoned. We do not ‘fit' the criteria for support. The message is we must have a mental health crisis just to get support in place when all we want is some help to access a world that is not accessible to us."The government and health and social care are increasingly recognising the power of technology to help people access support through self-driven referral. At Brain in Hand, we are working with forward-thinking health and social care providers to develop, test, and evidence a new method of reaching those who need help: reaching out directly to end users via digital marketing channels and encouraging them to refer themselves for support. With this population-based approach we are harnessing the power of technology to remove barriers, make services more accessible, and provide much-needed assistance to more people in need.These digital advancements are going a long way in providing timely access and tailored support, working to address preventable health inequalities. But this is not enough on its own. Making the most of technology relies on understanding what it can and can't do, to whom it will be of most benefit, and how to reach those people. It needs to be a tool in the kit of any support service; like any tool, it needs to be used correctly. This means embedding the use of digital support as a standard way of working, backed by evidence and training to ensure that it enhances services.This falls under a much broader change within the support system itself. To truly tackle this support gap, health care services, local authorities, the NHS and technology providers alike need to collaborate to achieve effective rollout of accessible solutions. Done right, this would not only help more people access the services they need, but would help those services build a sustainable mechanism of delivering support through empowering more people to manage their own needs (where it's safe and appropriate for them to do so). We need to embrace neurodiversity and work towards a more inclusive healthcare system that more deeply understands and addresses the complex factors that contribute to health disparities and achieve greater health equity for all.Helen Sydney Adams
[sourcelink]https://healthcare-digital.com/technology-and-ai/a-new-perspective-on-autism-support-with-modern-technology[/sourcelink]</t>
  </si>
  <si>
    <t>7478551605699201388</t>
  </si>
  <si>
    <t>666340596</t>
  </si>
  <si>
    <t>Lancashire Evening Telegraph (Web)</t>
  </si>
  <si>
    <t>https://www.lancashiretelegraph.co.uk/news/national/23572113.nhs-failing-women-says-womens-health-ambassador/</t>
  </si>
  <si>
    <t>The NHS is `failing women'', says women''s health ambassador</t>
  </si>
  <si>
    <t>The Government's women's health tsar has said the NHS is "failing" some women.  Professor Dame Lesley Regan, the women's health ambassador, said women "do not have a fair deal".  The professor of obstetrics and gynaecology was appointed last year to "drive system-level changes to close the gender health gap". During an interview with presenter Naga Munchetty on her BBC Radio 5 Live show, Dame Lesley set out her vision for women's health hubs and giving women the ability to refer themselves to specialists for conditions such as adenomyosis. 2022 I think was the year of the menopause ... I would like to make 2023 menstrual health awareness year Professor Dame Lesley Regan "I don't think you need to go to someone to get permission to go and have your crippling menstrual pain sorted out," Dame Lesley said. Munchetty has previously disclosed that she had been diagnosed with the womb condition. Adenomyosis causes the lining of the womb to bury into the muscular wall of the womb leading to symptoms including severe period pain, bloating and heavy periods that can last a long time. Munchetty asked: "When you hear the stories of women's experiences, is it fair to say the NHS is failing women at this moment in time?" Dame Lesley responded: "Yes, I think that's fair. "Whether I have an ambassadorial hat on or not, the reason I'm doing this, and I feel so passionate about it, is that I don't think women have got a fair deal." Dame Lesley also said it is "not acceptable" that nhs.uk – operated by the health service in England – does not have a dedicated page on the website about adenomyosis. NHS Inform, the Scottish version does have a web page on the condition. Meanwhile, Dame Lesley called for action to make 2023 a "menstrual health awareness year". She said: "2022 I think was the year of the menopause, we had documentaries, lots of activity, lots of people were talking about it … I would like to make 2023 menstrual health awareness year. "(We should) make it just as common to be talking about your period problems and knowing where to get help for your menstrual health. "Most of the girls and women will have 12 episodes of this a year for 40 years of their lives, and there's an awful lot of suffering that doesn't need to necessarily be there. "This has to become a common talking point. It has to be something that everybody understands." An NHS spokesperson said: "The NHS takes women's health very seriously and, in line with NICE guidance, we provide a wide range of treatments and support for many conditions, including adenomyosis and we will be working with the Department of Health and Social Care to look at how we can do more through the Women's Health Strategy. "Symptoms of adenomyosis include chronic pelvic pain frequently occurring prior to menstruation and accompanied by heavy menstrual bleeding and deep pain during sex – GPs should keep up to date with the latest NICE guidance on this condition so a speedy diagnosis and appropriate treatments can be carried out." A Department of Health and Social Care spokesperson said: "We're working hard through the first ever Women's Health Strategy and with Dame Lesley as the government's Women's Health Ambassador to improve women's lives. "This is delivering results: we've reduced the cost of Hormone Replacement Therapy, invested £25 million to accelerate the development of women's health hubs and are supporting women's reproductive health in the workplace. "Our strategy commits to creating a women's health area on the NHS website and adding additional pages about conditions like adenomyosis. We're also reducing waiting times and improving patient experience in gynaecology and urogynaecology." 0 CommentsUnknown
[sourcelink]https://www.lancashiretelegraph.co.uk/news/national/23572113.nhs-failing-women-says-womens-health-ambassador/[/sourcelink]</t>
  </si>
  <si>
    <t>6181131504663056032</t>
  </si>
  <si>
    <t>666384797</t>
  </si>
  <si>
    <t>Independent Nurse (Web)</t>
  </si>
  <si>
    <t>Alina Khan</t>
  </si>
  <si>
    <t>https://www.independentnurse.co.uk/content/news/two-year-drug-pilot-launched-to-tackle-obesity-rates-and-cut-nhs-waiting-times</t>
  </si>
  <si>
    <t>Two year drug pilot launched to tackle obesity rates and cut NHS waiting times</t>
  </si>
  <si>
    <t>In an attempt to cut NHS waiting times, the pilot will improve accessibility to the newest and most effective obesity drugs outside of hospital settings. A two-year pilot worth £40 million will aim to make drug therapy more available to people living with obesity, the Government announced today.In an attempt to cut NHS waiting times, the pilot will improve accessibility to the newest and most effective obesity drugs outside of hospital settings.The National Institute for Health and Care Excellence (NICE) recently approved the use of Semaglutide (Wegovy) for adults with a BMI of at least 35 and one weight-related health condition.Alina Khan
[sourcelink]https://www.independentnurse.co.uk/content/news/two-year-drug-pilot-launched-to-tackle-obesity-rates-and-cut-nhs-waiting-times[/sourcelink]</t>
  </si>
  <si>
    <t>6118452336754490087</t>
  </si>
  <si>
    <t>666150228</t>
  </si>
  <si>
    <t>UK Times (Web)</t>
  </si>
  <si>
    <t>https://uk-times.com/health/new-british-lung-cancer-drug-from-astrazeneca-is-hailed-as-a-game-changer/</t>
  </si>
  <si>
    <t>New British lung cancer drug from AstraZeneca is hailed as a ‘game changer' that can HALVE the risk of dying  A ‘game-changing' British drug can halve the risk of dying from lung cancer, research has shown. The ground-breaking trial found patients who received osimertinib after surgery were 51 per cent more likely to be alive five years later than those given a dummy pill. The daily tablets target non-small-cell lung cancer (NSCLC) tumours among people who have a specific genetic mutation which means they have stopped responding to earlier treatments. Made by British drugs firm AstraZeneca, the drug is available to patients via the Cancer Drugs Fund. But researchers said the ‘thrilling' findings should pave the way for routine use on the NHS. A ‘game-changing' British drug can halve the risk of dying from lung cancer, research has shown (File image) The daily tablets target non-small-cell lung cancer (NSCLC) tumours among people who have a specific genetic mutation which means they have stopped responding to earlier treatments The drug is priced at around £5,770 per 30-tablet bottle, although the NHS will pay less under a confidential agreement. One of a new generation of precision medicines, osimertinib is effective for patients whose lung cancer is driven by a mutation in their epidermal growth factor receptor gene. About 10 to 15 per cent of lung cancers in the UK are driven by an EGFR mutation, with these patients tending to have a minimal to no smoking history. Led by Yale University, the global Adaura study involved nearly 700 patients, who had stage 1 to 3 cancer, meaning it had not spread to other organs. Each had undergone surgery for the disease, with around two-thirds having no history of smoking. Around half were given the drug, which goes by the brand name Tagrisso, every day for three years while the rest were given a placebo as no other treatment is available. When they were followed up two years after stopping treatment, 12 per cent of those taking the medication had died, compared to 22 per cent on the dummy drug. Dr Nathan Pennell, from ASCO, said: ‘It is hard to convey how important this finding is and how long it's taken to get here' Researchers said the ‘thrilling' findings should pave the way for routine use on the NHS The ground-breaking trial found patients who received osimertinib after surgery were 51 per cent more likely to be alive five years later than those given a dummy pill (File image) In a double boost to patients, previous research found the drug also halves the chances of disease returning. Study leader Dr Roy Herbst, deputy director of the Yale Cancer Centre in the US, told the American Society of Clinical Oncology's (ASCO) meeting in Chicago that the survival benefits were ‘thrilling'. He added: ‘Thirty years ago there was nothing we could do for these patients, even 20 years ago. ‘Now we have this potent drug, we're using it early on. This exceeded our high expectations. ‘Fifty per cent is a big deal in any disease, but certainly in a disease like lung cancer which has typically been very resistant to therapies.' Angela Terry, chairman of charity EGFR Positive UK, said the findings were ‘very exciting and hugely significant'. She said: ‘A five year overall survival rate of 88 per cent is incredibly positive news for EGFR mutated NSCLC patients. ‘Having access to a drug whose efficacy is proven and whose side effects are tolerable means patients can enjoy a good quality of life for longer.' Dr Nathan Pennell, from ASCO, said: ‘It is hard to convey how important this finding is and how long it's taken to get here. This shows an unequivocal, highly significant improvement in survival.' An NHS spokesman said: ‘The NHS continues to offer the most cutting-edge treatments to improve care for patients and will of course look at the wider roll out of this drug for patients if it receives NICE approval following this encouraging study.'Unknown
[sourcelink]https://uk-times.com/health/new-british-lung-cancer-drug-from-astrazeneca-is-hailed-as-a-game-changer/[/sourcelink]</t>
  </si>
  <si>
    <t>8706035980418769709</t>
  </si>
  <si>
    <t>666884057</t>
  </si>
  <si>
    <t>BJPsych Bulletin</t>
  </si>
  <si>
    <t>48654</t>
  </si>
  <si>
    <t>Establishing a business case for setting up early detection services for preventing psychosis</t>
  </si>
  <si>
    <t>Establishing a business case for setting up early detection services for preventing psychosis In the UK, the success and cost-effectiveness of first-episode services led to their recommendation in National Institute for Health and Care Excellence (NICE) clinical guidelines for both adults.</t>
  </si>
  <si>
    <t>6520158610158325416</t>
  </si>
  <si>
    <t>666115049</t>
  </si>
  <si>
    <t>NICE verdict for AbbVie's Rinvoq</t>
  </si>
  <si>
    <t>NICE verdict for AbbVie's Rinvoq AbbVie has announced that NICE has delivered a positive final draft guidance recommending its Rinvoq therapy for the treatment of moderately to severely active Crohn's disease. The therapy - also known as upadacitinib - will be used among patients whose condition has not responded well enough, or has lost response, to a previous biological treatment. It also involves individuals who have not tolerated a previous biological treatment. The NICE recommendation is based on data emerging from three phase 3 studies, which have shown that many patients treated with upadacitinib achieved the co-primary endpoints of clinical remission and endoscopic response. Clinical remission was measured by patient-reported symptoms of stool frequency and abdominal pain. Dr Alexandra Kent, consultant gastroenterologist at King's College Hospital NHS Trust, reflected: "As a progressive disease, it is imperative that we help people with Crohn's disease to achieve disease control and improve their quality of life." She added: "There has been a lack of new advanced therapies made available on the NHS to treat Crohn's disease for over half a decade. Being able to offer eligible people an additional treatment option that is available as a once daily pill is a positive step forward." Belinda Byrne, medical director at AbbVie UK, explained: "We are pleased that NICE has recommended upadacitinib for eligible people with Crohn's disease on the NHS in England and Wales. This is another important milestone for the inflammatory bowel disease community, as it follows NICE'S recommendation for upadacitinib in ulcerative colitis last year." Around 155,000 adults are living with Crohn's condition in the UK. It is a chronic, progressive condition of the digestive system, associated with inflammation and mucosal ulceration.</t>
  </si>
  <si>
    <t>9185177550703307074</t>
  </si>
  <si>
    <t>667652228</t>
  </si>
  <si>
    <t>Mark Horowitz Ucl</t>
  </si>
  <si>
    <t>https://uk.news.yahoo.com/antidepressants-cause-withdrawal-symptoms-know-144729433.html</t>
  </si>
  <si>
    <t>Antidepressants can cause withdrawal symptoms ? here''s what you need to know</t>
  </si>
  <si>
    <t>Withdrawal symptoms will vary for each person.  callumrc/ Shutterstock  Millions of people worldwide take antidepressants to help with depression. But as a recent BBC Panorama found, many aren't aware of the fact that antidepressants can cause withdrawal symptoms when you stop taking them. For some, these symptoms can be severe and long-lasting. Here's what you should know. What causes antidepressant withdrawal? When we take psychotropic medications such as antidepressants, over time the brain and body adapt to the drug . This process of adaption is often termed physical dependence , which leads to tolerance (lessening effects over time) and withdrawal when stopping. Dependence is different from addiction, which also involves cravings and compulsive use. People do not become addicted to antidepressants. Most modern antidepressants flood the brain with abnormally high levels of serotonin – a naturally occurring brain chemical that carries messages between nerve cells. Serotonin is involved in many body processes including learning, memory, sleep and sexual function. After even just a few weeks of antidepressant use, our serotonin receptors become less sensitive , meaning that we probably need more serotonin to elicit the same effects. So, when the drug dose is reduced or stopped, the brain and body "miss" the drug. This is what causes withdrawal symptoms. Withdrawal can also happen with other psychotropic drugs such as benzodiazepines (used to treat insomnia and seizures), nicotine and caffeine. What are the symptoms? Since antidepressants affect multiple organ systems, there's an array of potential withdrawal symptoms they can cause – both emotional and physical. Emotional withdrawal symptoms include low mood, anxiety, panic attacks, irritability, anger, crying spells and feeling suicidal. These can occur even in people who have never had these symptoms before – for example, those prescribed antidepressants to treat conditions , such as menopause, that are unrelated to mental health problems. As these symptoms overlap with those of anxiety and depression, they can easily be mistaken as someone's underlying mental health condition returning. This can lead people to being advised to continue taking the medication. Story continues Physical withdrawal symptoms can include dizziness, light-headedness, a sensation that things are "not real" (depersonalisation/derealisation), muscle cramps, headaches, insomnia, trouble concentrating, nausea, and brain "zaps" (the feeling of electrical sensations shooting through the head). In severe cases, withdrawal can cause akathisia – defined as "restlessness", this may feel as though the nervous system is " on fire ". There are a few ways to distinguish withdrawal symptoms from relapse – the return of a past mental health condition. First, withdrawal symptoms often happen soon (typically days but sometimes weeks) after reducing your antidepressant dosage. Relapse tends to occur after a longer period. Physical withdrawal symptoms will be distinct from the original condition, and sometimes the emotional symptoms are recognisably different from the symptoms you initially had. These physical and emotional symptoms generally resolve swiftly when you take antidepressants again. How long do withdrawal symptoms last? Many people (including practitioners) believe withdrawal symptoms only last as long as it takes the drug to leave your system – typically, days or weeks. Even practitioners may be unaware of how long withdrawal symptoms can last. PeopleImages.com/Yuri A/ Shutterstock But symptoms are caused by a difference between the amount of drug your brain has become accustomed to, and the amount in your system. As such, they can last as long as it takes the brain to become re-accustomed to lower levels of the drug – possibly until the sensitivity of serotonin receptors has recovered. Brain changes in response to antidepressants can persist for years . Clinical studies have also shown that antidepressant withdrawal symptoms can last for weeks, months and, in some people, years . A recent trial showed that in patients who stopped antidepressants after two years of use, withdrawal symptoms lasted an average of nine months Does withdrawal only happen with long-term use? The longer you take an antidepressant, the more likely you are to experience withdrawal effects – and the more likely they are to be severe. One patient survey found only a small minority experienced withdrawal after taking the drug for a few months. But more than half who'd taken antidepressants longer than three years experienced withdrawal – of which, half reported moderate or severe symptoms. However, withdrawal symptoms have also been observed in people taking antidepressants for only 4-6 weeks – and more rarely, after only days of use. How should you stop antidepressants? For a long time, guidelines have suggested that antidepressants can be stopped in four weeks. The most common approach doctors use is halving the dose for two weeks, then halving the dose again (often by taking a tablet every second day) for two weeks, before stopping. While some patients can tolerate this, we know that for many long-term antidepressant users, this approach produces intolerable withdrawal symptoms that can make it impossible to stop these drugs More recent guidance from the Royal College of Psychiatrists and National Institute for Health and Care Excellence (Nice) recommends that people who experience withdrawal should taper off more gradually over months – and for some, years. This should be adjusted depending on the person and their symptoms. The latest guidance also advises using " hyperbolic tapering ", in which reductions are made by small increments. The last few milligrams of these drugs are the hardest to come off, so need to be reduced particularly carefully. To do this, patients would need very small doses of medications – much smaller than most available tablets, which is why liquid versions are recommended by Nice. There are many reasons why a person may choose to start antidepressants. But it's important people are made aware of the risk of withdrawal effects, so they can make an informed decision This article is republished from The Conversation under a Creative Commons license. Read the original article The Conversation Mark Horowitz is a collaborating investigator on the RELEASE trial in Australia investigating supported, gradual, hyperbolic tapering of antidepressants. He is a member of the Critical Psychiatry Network and an associate of the International Institute for Psychiatric Drug Withdrawal (IIPDW). He is a co-founder of Outro Health, which helps people who wish to stop unnecessary antidepressant medication in North America using gradual, hyperbolic tapering.Mark Horowitz Ucl Thu
[sourcelink]https://uk.news.yahoo.com/antidepressants-cause-withdrawal-symptoms-know-144729433.html[/sourcelink]</t>
  </si>
  <si>
    <t>7190115726109170373</t>
  </si>
  <si>
    <t>666998556</t>
  </si>
  <si>
    <t>Rebecca Gillam</t>
  </si>
  <si>
    <t>https://uk.news.yahoo.com/best-meat-vegetables-pulses-boost-154300835.html</t>
  </si>
  <si>
    <t>The best meat, vegetables and pulses to boost your iron levels, stat</t>
  </si>
  <si>
    <t>Up your iron levels with these meats, veg &amp; pulses  luchezar - Getty Images  Iron-rich foods are not as elusive as people seem to think — unless you're plant-based, in which case you just have to be a bit clued up about the iron-rich vegetarian foods And yet iron deficiency is pretty rife, particularly in pregnancy or people with heavy periods , sometimes leading to anaemia. At last count, according to NICE research from the National Institute for Health and Care Excellence (NICE), the UK prevalence of anaemia is estimated to be 23% in pregnant women and 14% in non-pregnant women. This figure decreases post-menopause, without the monthly blood loss — figures, right? This is often chalked up to iron being less well known about than, say, bulk-building protein, so here goes with the science lesson. Why do we need iron? The mineral is a key player in our growth and development as it is used to make hemoglobin and myglobin, the proteins in red blood cells that carry oxygen from the lungs around the body and to muscles. It's also necessary for the production of some hormones. In short, it's pretty essential stuff. And, kicker: our bodies can store iron, but they can't make it, so we have to get it from food sourves. How much iron do we need a day? According to the National Institute of Health (NIH): Non-pregnant women, aged 19-50: 18mg Pregnant women: 27g Women, aged 51 and over: 8mg What happens if your iron is low? Low iron levels is associated with a whole world of sub-par symptoms, including tiredness, weakness, lightheadedness, shortness of breath, heart palpitations and pale skin. If you think you may be iron deficient, it can be checked with a simple blood test at your GP. Top iron-rich foods There are two types of iron-rich foods: haem, found in meat, poultry and seafood, and non-haem, from eggs and plant-based sources. Haem iron is absorbed more easily than non-haem, hence the meat hype when it comes to upping iron levels. Fortified cereals A kind of surprise until you think about it, breakfast cereals that have been fortified with iron are great non-haem sources at about 67.7mg per 100g. Story continues Red meat An easy hit of iron in its most absorbable form, red meat is a reliable go-to, with 100g beef steak providing 2.4mg of iron. Lamb, veal, pork, dark meat turkey and kangaroo are also high in iron — as a rule, the redder the meat, the more iron it's packing. Organ meats, like liver and sweetbreads, are also majorly iron-rich (but not for the faint-hearted). Kidney beans One of the many iron-rich legumes, though perhaps not the most en vogue, kidney beans pack one helluva punch at 8.2mg/100g. Add to soups, salads, chillis and even pasta dishes. Shellfish Say yes to that seafood platter if you're looking for iron-rich foods as clams, mussels and oysters are loaded with it. Just five raw oysters deliver 3.23mg. Bottoms up! wilatlak villette - Getty Images Eggs ‘Are eggs high in iron?' — for whatever reason, eggs have a particular rep for being iron-rich. It's not wrong though, with just two large eggs providing an easy 1.7mg. Spinach A super-healthy source of iron, albeit non-haem so less easily absorbed, spinach contains 2.7g per 100g — and anyone who's cooked a bag knows that's about a spoon's worth. Mega bonus: The green leaf is rich in vitamin C, which significantly boosts iron absorption. Chickpeas A friend of the plant-based folk — and for good reason. As well as being high in protein, chickpeas provide 6.3mg per 100g. Roast them, sprinkle them on a salad, pop them in a curry or whizz them into a humous (with lemon for added absorbability). Many legumes are recommended for an iron boost, including cannellini beans (1.9mg/100g), which can be cooked into a stew, added to a salad or mashed. Larissa Veronesi - Getty Images Pumpkin seeds Another good one for salad sprinkling, as well as muffins and yoghurt bowls, pumpkin seeds pack 3.3mg iron into 100g. Not a fan? Try squash seeds instead. Dried apricots Dried apricots are perhaps surprisingly iron-rich at 6.3mg/100g, though shouldn't be eaten en-masse — just a handful a day — as they're high in sugar and can cause stomach issues. Same goes for peaches, prunes, figs and raisins. Quinoa Though it splits opinion, the legume equivalent of Marmite, quinoa is a nutritional powerhouse. Packing 4.6mg per 100g (uncooked), it's the perfect addition to salads or stews. Dark chocolate Good news, iron-seekers: it can be found in sweet(ish) foods too! In dark chocolate, with a cocoa content between 75-90%, there is 12mg/100g. Tofu One of the highest iron-rich foods, tofu has a whopping 5.4mg/100g. However, being non-haem, it isn't easily absorbed and research shows soy protein can inhibit iron absorption from meat. Westend61 - Getty Images Edamame A delicious snack, edamame beans provide 2.3g per 100g. Not just a pricey addition on a sushi menu, they can be cooked from frozen and served plain or with a sprinkling of salt. It's worth bearing in mind that it's a soy protein, so has phytates — the stored form of phosphorus present in nuts, seeds, legumes and unprocessed grains, which can reduce the absorption of nutrients from the diet. Lentils High in iron at 3.3mg/100g and easy on the food budget, but not easily absorbed, lentils can be loaded up on in daals, stews and even halloumi salads. (Oh hello, Guardian Feast.) Sesame seeds An easy way to up your iron intake (14mg/100g), sesame seeds can be sprinkled over … basically anything to add a nutty taste and satisfying crunch. One tablespoon provides 1.31mg, as well as copper, zinc, and vitamin B6. You Might Also Like 13 Buys To Help You Feel Great From £5 16 Speedo Swimsuits that Won't Flash Your Bum When Getting Swim-fit 11 Best Gym Trainers for Different Types of WorkoutsRebecca Gillam Wed
[sourcelink]https://uk.news.yahoo.com/best-meat-vegetables-pulses-boost-154300835.html[/sourcelink]</t>
  </si>
  <si>
    <t>8968712529449806946</t>
  </si>
  <si>
    <t>666908921</t>
  </si>
  <si>
    <t>Daily Express (Web)</t>
  </si>
  <si>
    <t>Rosie Taylor</t>
  </si>
  <si>
    <t>https://www.express.co.uk/life-style/health/1779644/nhs-waiting-times-menopause</t>
  </si>
  <si>
    <t>I advise fertility patients to go private because of NHS wait times, top doctor says</t>
  </si>
  <si>
    <t>One of Britain's top GPs has criticised the public focus on menopause, insisting it is "not an illness".  Professor Dame Clare Gerada suggested there was too much effort being put into "destigmatising" the life stage. She also admitted she tells patients who were experiencing infertility to seek private help because waiting lists are so long. Describing the menopause, she said: "On the whole it is not an illness, it's just a process you go through." She added that she had "never considered the menopause to be a stigmatising process". The president of the Royal College of GPs was speaking at an event hosted by infertility charity the Progress Educational Trust. She said: "We are in terrible state around fertility treatment for men and women in this country. "Sadly, with most of my patients, I have to advise them to go privately because of waiting times on the NHS." Infertility affects one in six couples trying to conceive and research shows it affects both men and women equally. Official NHS guidelines state women aged under 40 with infertility should be offered three cycles of IVF treatment. But a postcode lottery means just 13 percent of areas offer this, it was said. Restrictions in different areas mean patients who are obese, smokers or whose partners have previously had children may not be eligible for treatment, depending on where they live. Dame Clare said that in her experience "nobody gets three cycles". She added: "It's fairly lucky if you get one cycle. And over the years that I've been a GP, the rules have changed so much that even I'm confused." Sarah Norcross, director of the Progress Educational Trust, said: "Even those patients who do eventually receive treatment have their chances of IVF success jeopardised, either because of delayed NHS investigations or because they are having to save up and go private." The National Institute for Health and Care Excellence is reviewing its guidelines on fertility treatment, which were published in 2013. A revised guideline is expected in 2024.Rosie Taylor
[sourcelink]https://www.express.co.uk/life-style/health/1779644/nhs-waiting-times-menopause[/sourcelink]</t>
  </si>
  <si>
    <t>7191171830826740642</t>
  </si>
  <si>
    <t>666379366</t>
  </si>
  <si>
    <t>Sky News (Web)</t>
  </si>
  <si>
    <t>Tim Baker</t>
  </si>
  <si>
    <t>https://news.sky.com/story/weight-loss-jabs-could-be-offered-by-gps-as-part-of-government-drive-12897805</t>
  </si>
  <si>
    <t>Weight loss jabs could be offered by GPs as part of government drive</t>
  </si>
  <si>
    <t>The pilot will look at how approved drugs can be made available to more people by expanding specialist weight management services outside hospitals.  Weight loss jabs could be offered by GPs as part of a government drive to increase access to obesity treatments. A two-year pilot scheme is being launched to allow more people to get necessary weight management services and cut NHS waiting lists. Sponsored link Recommended by Rishi Sunak said the new treatments could be a "game-changer". Ministers hope the £40m programme using drugs like semaglutide - also known as Wegovy - will help crack down on obesity, reduce pressure on the and save money in the long term. Semaglutide "suppresses appetite by mimicking the hormone glucagon-like peptide-1 (GLP-1), which is released after eating", according to the National Institute for Health and Care Excellence (NICE). This makes people feel full, reducing the amount of food they consume. It was that it would be available on the NHS. NICE advised that semaglutide should only be available through specialist clinics, which tend to be based in hospitals. Ministers want to use some of the £40m to research whether these weight management services could rather be provided through GPs, in the community or digitally in order to reach more people. Advertisement It is administered through weekly injection, and the government says it "can help adults living with lose over 15% of their body weight when prescribed alongside diet, physical activity and behavioural support".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Be the first to get Breaking News Install the Sky News app for free Please use Chrome browser for a more accessible video player Share Video Player is loading. Play Video Play Mute Current Time Duration Loaded Stream Type Seek to live, currently behind live LIVE Remaining Time Playback Rate Chapters Descriptions descriptions off , selected Captions Captions settings , opens captions settings dialog Captions off , selected Audio Track en (Main) , selected Fullscreen Transparency Opaque Semi-Transparent Transparency Opaque Semi-Transparent Transparent Transparency Transparent Semi-Transparent Opaque restore all settings to the default values Close Modal Dialog Close Modal Dialog Close Modal Dialog Play Mute Current Time Duration Loaded Stream Type Seek to live, currently playing live LIVE Remaining Time Playback Rate Picture-in-Picture Fullscreen New weight loss drug - how does it work? According to the government, obesity-related conditions cost the NHS £6.5bn a year, and in the 2019/2020 period, there were more than a million NHS hospital admissions where obesity was a factor. Boots has already indicated plans to , and private clinics are also advertising appointments to help people get the drugs once they become available. NICE also recommended that semaglutide be used for people with a body mass index of at least 35 (roughly 18 and a half stone at 6ft tall) who also have a weight-related condition like diabetes or high blood pressure. The drug has previously been approved in America, and celebrities like have spoken about using it. Nausea, vomiting and diarrhoea are among the side effects of semalglutide, and there is also an increased risk of gallstones, kidney failure, pancreatitis and thyroid cancer. Please use Chrome browser for a more accessible video player Share Video Player is loading. Play Video Play Mute Current Time Duration Loaded Stream Type Seek to live, currently behind live LIVE Remaining Time Playback Rate Chapters Descriptions descriptions off , selected Captions Captions settings , opens captions settings dialog Captions off , selected Audio Track en (Main) , selected Fullscreen Transparency Opaque Semi-Transparent Transparency Opaque Semi-Transparent Transparent Transparency Transparent Semi-Transparent Opaque restore all settings to the default values Close Modal Dialog Close Modal Dialog Close Modal Dialog Play Mute Current Time Duration Loaded Stream Type Seek to live, currently playing live LIVE Remaining Time Playback Rate Picture-in-Picture Fullscreen Weight loss jab in high demand There have previously been warnings that Novo Nordisk, the company that makes the Wegovy jab, of increased NHS prescriptions. In smaller doses, semaglutide is used to treat diabetes - and doctors were worried that some people might lose out due to supply chain disruption.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place."Tim Baker
[sourcelink]https://news.sky.com/story/weight-loss-jabs-could-be-offered-by-gps-as-part-of-government-drive-12897805[/sourcelink]</t>
  </si>
  <si>
    <t>8867272223762679624</t>
  </si>
  <si>
    <t>667894903</t>
  </si>
  <si>
    <t>26/06/2023</t>
  </si>
  <si>
    <t>https://www.nursingtimes.net/clinical-archive/critical-care/paediatric-emergency-trolley-2-equipment-to-support-circulation-26-06-2023/</t>
  </si>
  <si>
    <t>Paediatric emergency trolley 2: equipment to support circulation</t>
  </si>
  <si>
    <t>26 June, 2023  What to include on the paediatric emergency trolley to support circulation is covered in the second of two articles on supporting the best resuscitation outcomes in acutely ill infants or children. This is a Self-assessment article and comes with a self-assessment test NT Self-assessment articles offer bitesize CPD and are accompanied by multiple-choice assessments with feedback. Test yourself on this article or click here to choose other subjects from the Self-assessment archive Abstract This article concludes this two-part series on the contents of the paediatric emergency trolley by focusing on the equipment, drugs and fluids needed to support circulation in an infant or child who is acutely ill. It familiarises nurses and students with the contents of the trolley and how to use them to support a child's circulatory system during a cardiac arrest. Equipment to support airway and breathing was covered in the first part of this series. Together, these two articles will help nurses to perform effectively to achieve the best resuscitation outcomes for children and infants. Citation: Hucker J and Lawson-Wood H (2023) Paediatric emergency trolley 2: equipment to support circulation. Nursing Times [online]; 119: 7. Author: Jackie Hucker is senior lecturer/assistant academic lead (child) and Hayley Lawson-Wood is senior lecturer children's nursing; both at Oxford Brookes University. This article has been double-blind peer reviewed Scroll down to read the article or download a print-friendly PDF here (if the PDF fails to fully download please try again using a different browser) Assess your knowledge and gain CPD evidence by taking the Nursing Times Self-assessment test Introduction The Resuscitation Council UK (RCUK) (2020) advocates that knowledge and skills in cardiopulmonary resuscitation are skills for life. Paediatric cardiac arrest in hospital settings is rare (Skellett et al, 2020), but RCUK (2021) states that optimal management using cardiopulmonary resuscitation (CPR) improves outcomes for this population, and recommends the need for standardised equipment and clear processes. Most cardiac arrests in children start with respiratory deterioration and part one of this series explored the equipment required to maintain the airway using a standardised approach to the emergency trolley. This second article in the series discusses the equipment and medication needed on the emergency trolley in support of circulation. A paediatric emergency trolley should soley focus on the equipment needed for emergency treatment and resuscitation of the child, which is available in a range of sizes for each age group (Lopez-Herce Cid et al, 2018). The trolley should be organised in a logical order and have a list of the equipment available. The equipment needed to support circulation includes emergency equipment to restore a normal heartbeat and monitor the heart's electrical activity. If a child is in cardiac arrest or unable to support their own circulation, there is also a need for venous access to administer medications and fluids to support the circulation. Venous access can be achieved by inserting a peripheral cannula, ideally a large bore cannula if the child is deteriorating (RCUK, 2021). If peripheral venous access fails, access should be obtained via a central vein; however, other means of access may also be used, such as the intraosseous route described later in this article (Naik et al, 2019). Cardiac equipment Defibrillator Defibrillators deliver a shock or electric pulse to the heart to restore a normal heartbeat. The type and location of a defibrillator should be determined by local policy, using standard defibrillator signs for easy identification (RCUK, 2020). Automated external defibrillators (Fig 1) are now used more widely than before; when available, these should have pads in infant and child sizes and be able to deliver lower energy shocks. It is important that users can change the mode from child to adult as the amount of energy delivered varies between children and adults (Andre, 2022). Asystole – the cessation of electrical and mechanical activity of the heart; Pulseless electrical activity – organised electrical activity is displayed on the electrocardiogram (ECG) but there is no pulse detected (RCUK, 2021). These are both treated by effective CPR and efficient administration of adrenaline (RCUK, 2021). However, if a child shows signs of ventricular fibrillation or pulseless ventricular tachycardia, these need to be managed with CPR and rapid defibrillation (RCUK, 2021). Defibrillator pads (paediatric and adult) Sealed pads should be available in the correct type for the defibrillator that is available (Fig 2). These should be in date and in a range of sizes. The size of the pad is determined both by the size of the child/infant's chest and their age. Typically, size 8-12cm is recommended for children (2-17 years) and 4.5cm for infants (≤1 year) but this will vary depending on the manufacturer. Some larger/older children will require adult pads. The pads should never touch as this would cause energy to be dispersed into each pad as opposed to through the chest (RCUK, 2021). Children – place one pad to the right of the sternum and below the right clavicle, and put the other on the left side of the chest on the mid-axillary line, a few inches below the left armpit (Fig 3); Infants – position the pads anteriorly and posteriorly, with the anterior pad on the lower half of the chest to the left of the sternum (Fig 4a), and the posterior pad between the shoulder blades (Fig 4b) (RCUK, 2021). An ECG is used to record the heart's electrical activity by placing electrodes in certain positions on the child's skin to detect changes in electrical activity. Three-lead or 12-lead ECGs are available, but for a deteriorating patient at least one 12-lead ECG needs to be used by a trained individual; the placement of these ECG electrodes is shown in Fig 5 (three-lead) and Fig 6 (12-lead). ECGs can detect changes that may indicate cardiac problems and can help clinicians diagnose and monitor changes in the child's condition, including reactions/responses to interventions. Heart activity tracings can be printed out to further help with analysis and intervention. IV cannula (sizes 14, 16, 18, 20, 22, 24G) and adhesive tape Venous access needs to be maintained to administer medication effectively into the circulation. Cannulas can be used to administer medication, fluids and blood products directly into a vein. Cannulas (Fig 7a) are thin tubes made from PVC, with an introducer needle that is inserted into a vein and removed after insertion of the cannula. A range of sizes should be available on the emergency trolley, so that a cannula that is appropriate for the size of the child and the volume and viscosity of medications administered can be chosen. To maintain sterility and safe insertion of the venous cannula, 2% chlorhexidine wipes should be used to clean the site and cannula opening; both should be left to dry before accessing. Tourniquets may be needed for cannula insertion and dressings (Fig 7b) used to secure the cannula to prevent infection. Potential allergies and skin irritation should be considered. IV infusion sets (with and without burette) Infusion sets, with or without a burette depending on clinical need (Fig 7c), are inserted into the IV fluid bag and connected to the child's cannula to infuse the medication into their circulation. Medications, fluids and nutrients can all be delivered this way. The dose can be controlled using a burette. However, Hall et al (2020) discussed how using infusion pumps to deliver measured and precise amounts of fluids could improve patient safety. This is especially important in paediatrics, when precise and exact doses related to the child's weight and height are needed. "ECGs can detect changes that may indicate cardiac problems and can help with diagnosis and monitoring changes in the child's condition, including reactions/responses to interventions" IV extension set with three-way taps and bungs Extension sets and three-way taps (Fig 7d) allow medications and alternative fluids to be introduced to the system; this may be needed during resuscitation as the child's condition changes. 0.9% sodium chloride IV sodium chloride (Fig 7e) helps correct fluid deficiencies but should be used with caution and under medical supervision. RCUK (2021) recommends a 10ml/kg fluid bolus is administered if hypovolaemia is suspected in a child. This requires close monitoring of the volume of fluid administered; children with severe hypo- or hypernatremia should be referred to a high-dependency unit (National Institute for Health and Care Excellence (NICE), 2023). Accurate monitoring of fluid intake and output needs to be recorded on a fluid balance chart. 10% dextrose IV 10% dextrose (glucose) solution (Fig 7f) is only used to correct hypoglycaemia, with blood sugar levels monitored before and after administration. RCUK (2021) recommends children require 2ml/kg and newborns 2.5ml/kg. Dextrose should never be used for replenishing fluids because it causes hyperglycaemia, which, in turn, increases urine production, inadvertently increasing fluid loss (RCUK, 2021). Needles and syringes A selection of needles and syringes (Fig 7g) should be available on the emergency trolley for the drawing up and administration of medications. Needles should be in various sizes and include blunt-fill as well as hypodermic needles. IV syringes are needed in sizes that range from 1ml to 50ml for the administration of medications and fluid boli. Intraosseous access device with needles Intraosseous (IO) access is indicated in children when IV access has failed or is unavailable (RCUK, 2021). By accessing the bone marrow in the long bones, the IO needle (Fig 7h) allows medication and fluids to be administered to the vascular system. The chosen site in infants and children is usually the proximal tibia (Fig 8a), but the distal tibia (Fig 8b) and distal femur (Fig 8c) provide alternative sites if needed. Additional items for the emergency trolley Box 1 outlines some extra items that should be available on the emergency trolley. These range from accessories (such as timers, drug labels and scissors) to equipment (such as urinary catheters and nasogastric tubes). Box 1. Additional items for the emergency trolley Clock/timer – to accurately time processes and events during resuscitation Gloves, aprons, eye protection – to protect the health professional against health/safety risks Urinary catheter – to closely monitor input/output in the child/young person Nasogastric tube – to provide gastric decompression of air or stomach contents during intubation or when ventilating by hand Sharps container and clinical waste bag – to safely dispose of waste materials Scissors 2% chlorohexidine/alcohol wipes – to decontaminate venous access ports Blood sampling tubes Blood–gas syringe Blood–glucose monitor with strips Drug labels Access to emergency algorithms, emergency drug doses, drug-dose calculators Drugs Table 1 outlines the drugs needed to initially manage a child in cardiorespiratory arrest. The drug dosage and selection should be based on national guidelines and local trust policy. (NICE, 2023; RCUK, 2021; RCUK, 2020). RCUK (2020) also lists additional drugs that should be available, either on the ward locked away but immediately accessible, or brought in by the resuscitation team, if and when needed. RCUK (2020) suggests also making the following items available to support cardiovascular resuscitation: Colloid solutions, such as human albumin, to support fluid volume; Central venous access equipment – if IV routes fail, such access would be performed in a high-dependency unit, intensive care unit or theatre setting; Ultrasound/echocardiography equipment to help identify causes of cardiorespiratory arrest. Checking the emergency trolley The emergency trolley should be checked in accordance with local policy. RCUK (2020) suggests that, although the frequency can depend on the local setting and circumstances, checks should be at least weekly. When checking the emergency trolley: Ensure electronic equipment is in working order and has been calibrated; Check the usability and expiry dates of all drugs and consumable equipment; Check batteries, bulbs and ECG electrodes to ensure they are still in working order; Replace any out-of-date equipment or drugs; For audit purposes, clearly document checks and replacement of any items. The above checks must also be carried out after use, and any equipment used during an incident must be replaced. Adding a seal signals that the trolley has been fully stocked and checked, and is ready for emergency use. Conclusion This article has explored the equipment and medications required on an emergency trolley to support circulation in a child or infant who is acutely ill. It concludes our two-part series on the contents of the paediatric emergency trolley and how nurses can use them to support the best resuscitation outcomes. Professional responsibilities This procedure should be undertaken only after approved training, supervised practice and competency assessment, and carried out in accordance with local policies and protocols. Test your knowledge with Nursing Times Self-assessment after reading this article. If you score 80% or more, you will receive a personalised certificate that you can download and store in your NT Portfolio as CPD or revalidation evidence. References Andre L (2022) Cardiopulmonary resuscitation in infants and children. Part 10: automated external defibrillation in children. clinicalskills.net (accessed 31 May 2023). Hall KK et al Making Healthcare Safer III: A Critical Analysis of Existing and Emerging Patient Safety Practices . Agency for Healthcare Research and Quality (US). López-Herce Cid J et al (2018) [Materials for the resuscitation trolley or backpack: Expert recommendations]. Anales de Pediatría ; 88: 3, 173e1-173e7. Naik VM et al (2019) Vascular access in children. Indian Journal of Anaesthesia National Institute for Health and Care Excellence (2023) British national formulary for children (BNFC). bnfc.nice.org.uk , 27 April (accessed 14 June 2023). Skellett S et al (2020) The landscape of paediatric in-hospital cardiac arrest in the United Kingdom National Cardiac Arrest Audit. Resuscitation Szarpak L et al (2020) Comparison of 4 pediatric intraosseous access devices: a randomized simulation study. Pediatric Emergency Care ; 36: 10, e568-e572. Resuscitation Council UK (2021) European Paediatric Advanced Life Support. RCUK. Resuscitation Council UK Quality Standards: Acute Care Equipment and Drug Lists . RCUK. Help Nursing Times improve Help us better understand how you use our clinical articles, what you think about them and how you would improve them. Please complete our short surveyUnknown
[sourcelink]https://www.nursingtimes.net/clinical-archive/critical-care/paediatric-emergency-trolley-2-equipment-to-support-circulation-26-06-2023/[/sourcelink]</t>
  </si>
  <si>
    <t>4671015927083446636</t>
  </si>
  <si>
    <t>666304226</t>
  </si>
  <si>
    <t>https://www.bbc.co.uk/news/health-65809418</t>
  </si>
  <si>
    <t>Adenomyosis: NHS failing women, health ambassador says</t>
  </si>
  <si>
    <t>The NHS in England is "failing women", the government's women's health ambassador has said.  Prof Dame Lesley Regan, appointed to support the Women's Health Strategy implementation, was speaking to BBC Radio 5 Live's Naga Munchetty Last month, Munchetty, 48, revealed she had been diagnosed with the womb condition adenomyosis, after waiting years in severe pain. Dame Lesley said she wanted women to be able to self-refer to specialists. Women and girls should not have to seek "permission [to] go and have your crippling menstrual pain sorted out", she said. Adenomyosis, when the endometrium, womb lining, grows within the womb's muscular wall, can cause: heavy and painful periods stomach bloating pain during sex Contraceptives can help - but some women need a hysterectomy, womb removal, to completely relieve pain. Naga Munchetty reveals she has been living with menstrual pain for decades Dame Lesley, a professor of obstetrics and gynaecology, told Munchetty it was necessary to "get out of the frame of mind of women going to healthcare professionals who then do something to them". It was "unacceptable" the NHS website had no dedicated adenomyosis page - and this it would be rectified. NHS Scotland does have its own dedicated page , as do several NHS hospital trusts. Dame Lesley said: "2022 was the year of the menopause... 2023 [should be] menstrual-health awareness year. "Make it just as common to talk about your period problems and knowing where to get help. "Most girls and women will have 12 periods a year for 40 years of their life and that's an awful lot of suffering that doesn't need to necessarily be there, so I really think this has to be a common talking point, something that everybody understands." 'Delivering results' An NHS official said: "The NHS takes women's health very seriously and, in line with [National Institute for Health and Care Excellence] guidance, we provide a wide range of treatments and support for many conditions, including adenomyosis. And we will be working with the Department of Health and Social Care to look at how we can do more through the Women's Health Strategy. "GPs should keep up to date with the latest NICE guidance on this condition so a speedy diagnosis and appropriate treatments can be carried out." A Department of Health and Social Care official said the government was "working hard" with Dame Lesley on improving women's lives through the Women's Health Strategy "This is delivering results - we've reduced the cost of hormone-replacement therapy, invested £25m to accelerate the development of women's health hubs and are supporting women's reproductive health in the workplace," the official said. "Our strategy commits to creating a women's health area on the NHS website and adding additional pages about conditions like adenomyosis. "We're also reducing waiting times and improving patient experience in gynaecology and urogynaecology." In May, Munchetty told listeners : "Right now, as I sit here talking to you, I am in pain - constant, nagging pain, in my uterus, around my pelvis, sometimes it runs down my thighs, and I'll have some level of pain for the entire show and for the rest of the day, until I go to sleep," she said. One in 10 women is thought to have adenomyosis. Munchetty has not committed to having a hysterectomy yet - but Jen Moore, 34, from Cambridge, who has just had one, told her it had been "an emotional rollercoaster", becoming unable to bear children, but "the right decision". Have you been affected by the issues raised in this story? Help and support is available via BBC Action Line.Unknown
[sourcelink]https://www.bbc.co.uk/news/health-65809418[/sourcelink]</t>
  </si>
  <si>
    <t>3683917480418639054</t>
  </si>
  <si>
    <t>667395078</t>
  </si>
  <si>
    <t>Daily Mail (Scotland)</t>
  </si>
  <si>
    <t>50714</t>
  </si>
  <si>
    <t>JINAN HARB</t>
  </si>
  <si>
    <t>Why your GP may soon prescribe a gut bacteria DRUG to treat IBS and even arthritis</t>
  </si>
  <si>
    <t>GOOD HEALTH We know about probiotics. But now there's a fascinating new approach By JINAN HARB UT microbes are key to good health. That's pretty much the accepted mantra these days, as the evidence for their benefits grows. They've been shown to influence everything from organ function and mood to disease risk. Keeping the community of microorganisms (including bacteria, fungi and viruses) that live in the digestive tract balanced helps keep us healthy, while an imbalance can cause illness. We can influence the balance through what we consume — for example, fibre, fermented food and probiotic supplements are thought to boost 'good' gut bacteria — but it can also be done therapeutically. Faecal microbiota transplantation (FMT), for instance, is used to treat Clostridioides difficile (C. diff) infection, which can cause severe diarrhoea. Last year, C. diff. led to 14,000 hospitalisations in England alone. While FMT rebalances gut bacteria to a healthier mix, scientists have now gone a step further, developing therapies that target gut bacteria. These therapies, primarily developed as a safer and more convenient alternative to FMT for C. diff infections, contain live bacteria and are currently going through clinical trials, with a number recently approved by the drug regulators in the U.S. and Australia. Experts say these advances pave the way for a future of pharmaceuticals that directly target our gut microbiome and that could one day treat a range of conditions that have been linked with our gut bacteria, including arthritis, metabolic syndrome (a combination of diabetes, hypertension and obesity), even cancer. 'The new medication approvals are leading a paradigm shift,' says Dr Tanya Monaghan, a clinical associate professor and honorary consultant in gastroenterology at Nottingham University. 'They show we can now advance microbiomebased therapies, which are not standard "drugs" per se, through the complex medical regulatory process to reach the bedside.' The fact that C. diff infection is being targeted is not random. 'C. diff infection is particularly difficult to treat because it is a clever bacterium,' explains Dr Mona Bajaj-Elliott, ex-chair of the British Society of Gastroenterology Gut Microbiota for Health expert panel and an associate professor at University College London. 'In its natural state in soil, it forms inactive spores and has a coating that allows it to travel through the environment and into the human body without being damaged. Once it's ingested, it loses the coating and germinates to its active form.' C. diff bacteria are found naturally in a healthy gut and don't normally cause problems. However, if the balance of the gut microbiome is disrupted, Dr Bajaj-Elliott explains: 'C. diff can take over and produce multiple toxins that attack the gut lining, causing symptoms such as cramp, fever, nausea and diarrhoea'. Taking antibiotics can disturb that balance, allowing C. diff to multiply. The infection is a particular risk for older people in hospitals or care homes, and those with a compromised immune system. 'The infection is difficult to treat as C. diff spores are resistant to antibiotics,' says Dr Bajaj-Elliott. Ethanol and other antiseptics are also ineffective in killing the C. diff spores — which is how the infection can quickly spread around hospitals, with thousands of deaths in the UK every year as a result. In a relatively new approach, FMT, faecal matter from a healthy donor, is introduced into the patient's gastrointestinal tract. The idea is to increase diversity in their gut microbiome and flood it with 'good bacteria' which will inhibit C. diff growth. It can be highly effective. One study, in the New England Journal of Medicine in 2013, found that after a single infusion, 81 per cent of patients with C. diff no longer experienced diarrhoea, compared with 31 per cent of those given the antibiotic vancomycin. FMT is now recommended by the National Institute for Health and Care Excellence for patients who've had at least two C. diff infections that haven't responded to antibiotics. However, there are drawbacks to FMT. The main one is a lack of standardisation, says Dr Monaghan. 'We do not know the precise microbial make-up of FMT which may come from different donors, or how best it should be administered,' she says — and this can affect the outcome. For instance, the success rate ranges from 60 to 90 per cent, depending on delivery method: enema, nasogastric tube, colonoscopy or oral capsules. 'FMTs are inherently varied,' says Dr Monaghan. 'They could work well, but it's really a lucky dip because you're transferring an undefined number of microbes. 'We also don't know the longterm adverse effects of FMT. There is always a risk that we could transmit pathogens from donor samples. 'The idea with these "prescription-only" microbiome treatments (called live biotherapeutic products, or LBPs) is that they are more refined and contain defined species of beneficial bacteria.' At least three new LBPs have been approved so far: Biomictra (in Australia) and Rebyota and Vowst (in the U.S.). Biomictra and Rebyota, approved for the prevention of recurrent C. diff infections, are manufactured from donor samples and delivered rectally. 'To my mind, these are not a huge advance on FMT,' says Dr Simon Goldenberg, a consultant microbiologist and infection control doctor at Guy's &amp; St Thomas' NHS Trust in London. 'Plus, the route of administration for these is a drawback: patients can be put off by an enema.' Vowst, which was approved by the U.S. Food and Drug Administration in April, is an oral capsule with 50 species of Firmicutes bacteria spores from donors. 'Firmicutes are normally abundant in a healthy microbiome and are thought to outcompete with C. diff for nutrients and so restore gut health,' says Dr Monaghan. In a trial, published in the New England Journal of Medicine last year, C. diff patients were far less likely to experience recurrent infection after receiving Vowst than a placebo. 'Vowst seems to be a genuine advance in microbiome therapy,' says Dr Goldenberg. 'They have manipulated the sample to get rid of unnecessary bacteria and get it down to the most beneficial microbes that specifically target the C. diff spores.' He says other companies are developing more promising microbiome therapies, pointing to Vedanta Biosciences as an example. 'It seems to have developed a capsule with a cocktail of eight live strains of bacteria that it claims are "selected for their ability to provide colonisation resistance to C. diff',' he says. In a 2021 trial, this capsule, called VE303, led to more than an 80 per cent reduction in the odds of a recurrence compared with placebo after eight weeks. Unlike most of the other products here, the bacteria in VE303 have been grown in a laboratory and are not based on human donations. 'If results from trials are good, that would be a major step forward as we wouldn't need to rely on donors any more,' says Dr Goldenberg. Vedanta is also developing oral microbiome-based therapies to treat IBS, solid tumours, antibiotic-resistant infections and food allergies. But there are barriers ahead for these new therapies — one being cost. Dr Monaghan says: 'An antibiotic such as vancomycin is relatively cheap, at £200-£400 per course, while Rebyota is said to cost £7,000 and Vowst £14,000. 'So as exciting and pioneering as this approach might be, the cost may be prohibitive to the NHS.' However, these therapies open up the field for the development of more microbiome-based treatments for other diseases, she says. 'Initially, these will be gut-centric — so inflammatory bowel diseases — but then we can consider other diseases associated with abnormal gut microbiome, such as arthritis, metabolic syndrome and neurodevelopmental problems.' The potential for this new approach seems huge. Dr Chrysi Sergaki, microbiome group leader at the Medicines and Healthcare products Regulatory Agency (MHRA), told Good Health: 'There is a significant amount of ongoing research exploring the broader utility of FMT and other microbiome-based therapies, including intestinal disease (IBS, ulcerative colitis and Crohn's disease), obesity, asthma, autism, psoriasis, bacterial vaginosis, cancer and autoimmune diseases. 'There is also mounting evidence for its application to treat cardiovascular, neurologic, respiratory, metabolic and hepatic diseases and antimicrobial resistance.' So, given the new therapies contain live bacteria, should we all just be taking probiotics anyway? 'Quite simply, no,' says Dr Monaghan. 'Probiotics don't tend to be as effective or as rigorously evaluated in robust clinical trials, plus consumers cannot always count on what they are getting. 'LBPs are single bacterial species or specifically selected bacteria designed to target a particular disease. 'These products will go through stricter quality control, validation and trials to show their particular bacteria have a clinical benefit — and on that basis will be approved. 'It's the next generation of microbiome research.' MAKING GUT INFECTION TREATMENT SAFER FAECAL microbiota transplantation (FMT) is highly effective for gut infections (see main story) but the transfer of potentially harmful compounds has raised concerns. So, now, scientists are removing bacteria from donor faeces without, it seems, affecting the usefulness of the treatment. 'Research shows the bacteriafree stool transplant still appears to be effective against C. diff infection thanks to the viral particles ['phages'] and other molecules in the donor samples,' says Dr Tanya Monaghan. Trials are looking into the exact mechanisms in FMT, and pitting it against this new approach — faecal filtrate transplantation, or FFT,' she says. These more refined treatments may reduce risks and be easier to standardise, as we would not need to transplant live microbes.' 'Patients can be put off by an enema delivery' Oral pill from bacteria grown in a laboratory</t>
  </si>
  <si>
    <t>5726315210796697525</t>
  </si>
  <si>
    <t>665904497</t>
  </si>
  <si>
    <t>https://www.clinicaltrialsarena.com/news/nykode-roche-cervical-cancer/</t>
  </si>
  <si>
    <t>Nykode collaborates with Roche for an upcoming trial in cervical cancer</t>
  </si>
  <si>
    <t>Nykode collaborates with Roche for an upcoming trial in cervical cancer. Credit: crystal light via Shutterstock. Nykode Therapeutics has teamed up with Roche to collaborate in an upcoming clinical trial in advanced cervical cancer.The trial will investigate Nykode's lead candidate VB10.16 in combination with Roche's immunotherapyTecentriq (atezolizumab).The VB-C-04 trial is expected to be initiated in the US in Q4 2023 with a registrational intent, which will provide a potential fast-to-market path.Under the clinical collaboration agreement, Nykode will sponsor and fund the planned trial while Roche will provide the supply of Tecentriq. Norway-based Nykode will retain all global commercial rights to VB10.16.The trial will investigate the combination therapy of VB10.16 and Tecentriq in patients with advanced cervical cancer who have progressed from pembrolizumab plus chemotherapy and/or bevacizumab as first-line treatment.The VB-C-04 trial will be conducted in collaboration with a US-based non-profit organisation GOG Foundation.VB10.16 is a first-in-class cancer vaccine candidate being developed for the treatment of human papillomavirus type 16 (HPV-16)-positive cancers. Roche's Tecentriq was first approved by the US Food and Drug Administration (FDA) for various cancer indications in 2016.In April, Nykode released final data from a Phase IIa trial that investigated the combination treatment of VB10.16 and Tecentriq in patients with advanced or recurrent, non-resectable HPV16-positive cervical cancer.The trial ( NCT04405349 ) enrolled 52 patients, of which 48% had PD-L1+ tumours. Subjects were treated for up to a year and followed for an additional 12 months.The primary endpoints measured the incidence and severity of adverse events and the overall response rate (ORR). Secondary endpoints included progression-free survival (PFS), overall survival (OS) and duration of response (DOR).The combination treatment achieved an ORR of 29%. The median OS was not reached but it was greater than 25 months at the time of analysis, and the median PFS was 6.3 months in PD-L1+ patients.The PD-L1+ patients with one prior line of systemic treatment are the most relevant population to the upcoming VB-C-04 trial. The ORR in this cohort was 40% and the disease control rate was 80% with a median PFS of 16.9 months.Cervical cancer is the fourth most common cancer in women, with cases largely caused by an HPV infection. GlobalData analysts reported in 2021 that the number of clinical trials in cervical cancers peaked. However, it decreased in 2022. In both years, most clinical trials focused on the efficacy of vaccination programs within specific countries.HPV vaccination programmes can reduce the risk of cervical cancer development by 87% in women aged between 20 and 30 years compared to an unvaccinated cohort, showed a study published in the Lancet in 2021.Recently, UK's National Institute for Health and Care Excellence (NICE) approved Merck's Keytruda(pembrolizumab) for use in advanced cervical cancer via the Cancer Drug Fund (CDF). This fast-tracked approval will give access to patients with incurable cervical cancer in the UK to a new treatment regime for the first time in nearly 15 years.Unknown
[sourcelink]https://www.clinicaltrialsarena.com/news/nykode-roche-cervical-cancer/[/sourcelink]</t>
  </si>
  <si>
    <t>5050366309729738109</t>
  </si>
  <si>
    <t>666739016</t>
  </si>
  <si>
    <t>https://dailyuknews.com/health/top-gp-slams-public-focus-on-menopause/</t>
  </si>
  <si>
    <t>Top GP slams public focus on menopause</t>
  </si>
  <si>
    <t>One of Britain's top GPs has criticised the public focus on menopause , saying the life stage is ‘not an illness'.  Professor Dame Clare Gerada suggested there was too much effort being put into ‘destigmatising' the menopause, asking why there is not more attention instead on improving access to fertility treatments. Describing the menopause, she said: ‘On the whole [it] is not an illness, it's just a process you go through". She added that she had ‘never considered [the menopause] to be a stigmatising process'. Perception of the menopause has undergone a radical shift in recent years, thanks in part to a Davina McCall-inspired revolution, which shifted it from an inevitability to something that could be treated. Nearly 2million women in England struggling with hot flushes, night sweats and mood swings were prescribed hormone replacement therapy (HRT) in the year to March 2022 (black line). The figure is up by nearly a third on one year earlier, when 1.5million women were prescribed tablets, skin patches and gels to manage menopause symptoms. Meanwhile, nearly 8million items of HRT were dished out (blue line), up 35 per cent year-on-year. The nation was struck by a HRT shortage in 2022 A surge in interest in HRT came came after a menopause documentary by Davina McCall, 54, was broadcast in May 2021. She spoke of struggling with hot flushes from the age of 44. Pharmaceutical companies reported a spike in demand for HRT products following the release Professor Dame Clare Gerada suggested there was too much effort being put into ‘destigmatising' the menopause A 2021 documentary by the television presenter about the change led to a surge of women wanting to take hormones-replacement-therapy drugs. Dame Gerada is president of the Royal College of GPs, who has worked in the same London-based NHS practice for 34 years, also admitted she regularly told her patients who were experiencing infertility to seek private help because health service waiting lists were so long. ‘We are in terrible state around fertility treatment for men and women in this country,' she told an event hosted by infertility charity the Progress Educational Trust (PET) earlier this week. She added: ‘Sadly, with most of my patients, I have to advise them to go privately because of waiting times on the NHS.' Infertility affects one in six couples trying to conceive and research shows t affects both men and women equally. Official NHS guidelines state women aged under 40 with infertility should be offered three cycles of IVF (in vitro fertilisation) treatment. But a postcode lottery means just 13 per cent of areas offer this. Restrictions in different areas mean patients who are obese, smokers or whose partners have previously had children may not be eligible for treatment, depending on where they live. Recent research by PET found only half of GPs knew what treatments were officially recommended – and male GPs were less likely to refer infertile patients for IVF than female doctors. WHAT IS THE MENOPAUSE? Menopause is when a woman stops having periods naturally and is no longer able to get pregnant naturally. It is a normal part of ageing and usually happens between the ages of 45 and 55 when a woman's levels of the sex hormone oestrogen drop. Eight in 10 women will experience menopausal symptoms including hot flushes, night sweats, vaginal dryness, difficulty sleeping, low mood or anxiety and problems with memory. Women are advised to see their GP if their symptoms are difficult to manage. Treatments doctors can provide include hormone replacement therapy, such as tablets, skin patches and gels that replace oestrogen. Source: NHS Dame Clare said that, in her experience, ‘nobody gets three cycles'. ‘It's fairly lucky if you get one cycle,' she said. ‘And over the years that I've been a GP, the rules have changed so much that even I'm confused.' She claimed GPs' lack of knowledge about recommended fertility treatments was not because they were not ‘sympathetic'. ‘It's because society is not sympathetic, and we bring up the prevailing mood of society,' she added. ‘If no one talks about it, if no one is lobbying on behalf of couples or women who are trying to have a child… it gets put into the margins.' She said infertility was ‘never' mentioned in meetings of NHS officials, whereas the menopause was regularly discussed. ‘Why is it that we don't care about infertility enough, that we don't even talk about it?' she added. Labour MP Steve McCabe, who also spoke at the online event, said people experiencing infertility were subject to rules and decision-making which would be ‘intolerable' for any other medical condition. He added: ‘I would say we should see this as a significant and serious health condition and we should make sure you get the same access to treatment as you would if you had a heart condition or cancer.' Sarah Norcross, director of PET, said: ‘Patients have been struggling to access NHS-funded fertility treatment for more than 20 years. Even those patients who do eventually receive treatment have their chances of IVF success jeopardised, either because of delayed NHS investigations or because they are having to save up and go private.' The National Institute for Health and Care Excellence (NICE) is currently reviewing its guidelines on fertility treatment, which were published in 2013. A revised guideline is expected in 2024.Unknown
[sourcelink]https://dailyuknews.com/health/top-gp-slams-public-focus-on-menopause/[/sourcelink]</t>
  </si>
  <si>
    <t>3932321481809985922</t>
  </si>
  <si>
    <t>666856977</t>
  </si>
  <si>
    <t>https://pharmafile.com/news/astrazenecas-breast-cancer-drug-given-priority-review-by-fda/</t>
  </si>
  <si>
    <t>AstraZeneca''s breast cancer drug given Priority Review by FDA</t>
  </si>
  <si>
    <t>UK-based pharmaceutical company AstraZeneca has announced that the US Food and Drug Administration (FDA) has accepted its New Drug Application (NDA) and granted Priority Review for its hormone receptor (HR)-positive, human epidermal growth factor receptor 2 (HER2)- negative, locally advanced or metastatic breast cancer treatment.  The review is for capivasertib in combination with Faslodex (fulvestrant). Capivasertib is a potent, adenosine triphosphate (ATP)-competitive inhibitor of all three AKT isoforms (AKT 1/2/3) and is being tested in the CAPItello-291 phase 3, double-blind, randomised trial for tumours harbouring alterations in the AKT pathway and in tumours reliant on signalling via this pathway. The FDA's decision was based on data from the trial. CAPItello-291 enrolled 708 patients with histologically confirmed HR-positive, HER2-low or negative breast cancer, whose disease has recurred or progressed during or after aromatase inhibitor therapy, with or without a CDK4/6 inhibitor, and up to one line of chemotherapy for advanced disease. The trial has two primary endpoints; progression-free survival (PFS) in the overall patient population, and PFS in patients whose tumours have qualifying alterations in the AKT pathway (PIK3CA, AKT1 or PTEN genes). Susan Galbraith, executive vice president of Oncology R&amp;D at AstraZeneca, said: "This Priority Review decision underscores the potential of capivasertib to extend the effectiveness of endocrine-based treatment approaches for patients with HR-positive breast cancer who experience tumour progression on, or resistance to, these widely used therapies. We look forward to working with the FDA to bring this potential first-in-class AKT inhibitor to patients as quickly as possible." James Spargo Related Content UK-based pharmaceutical company AstraZeneca has announced that the National Institute for Health and Care Excellence … Innate Pharma has announced that the drug jointly researched between itself and Sanofi has received US …Unknown
[sourcelink]https://pharmafile.com/news/astrazenecas-breast-cancer-drug-given-priority-review-by-fda/[/sourcelink]</t>
  </si>
  <si>
    <t>5850750501951507332</t>
  </si>
  <si>
    <t>665981050</t>
  </si>
  <si>
    <t>UKauthorITy.com (Web)</t>
  </si>
  <si>
    <t>https://www.ukauthority.com/articles/nice-outlines-system-requirements-for-virtual-wards/</t>
  </si>
  <si>
    <t>NICE outlines system requirements for virtual wards</t>
  </si>
  <si>
    <t>The National Institute for Health and Care Excellence (NICE) has identified requirements for the future success of virtual wards in the NHS. Its programme director Mark Salmon has outlined the points in a blogpost that also points to a plan for guidelines in assessing the supporting technology.Virtual wards involve the use of remote monitoring technology for acute hospitals to keep track of the conditions of non-critical patients in their homes, thereby expanding the capacity of the health service. NHS England has set a target to increase the capacity to 40-50 ‘virtual beds' per 100,000 of the population, equivalent to 24,000 in all, by the end of next year, with each integrated care service implementing models for acute respiratory infection and frailty pathways.Salmon said this will require systems to only use virtual wards for patients who would otherwise be admitted to an NHS acute hospital or to facilitate their early discharge.This would have to be accompanied by maintaining safe staffing and caseloads, managing the length of stay in a virtual ward through clear criteria, and fully exploiting the remote monitoring technology and digital platforms.Overall, these steps could help to maximise overall bed capacity."The ambition for virtual wards is to expand the capacity of the acute care sector by managing patients, who would otherwise be in hospital, remotely in their homes, creating potential staffing efficiencies and providing safe and more convenient care for patients," Salmon said.He also pointed to three relevant NICE workstreams, one of which is the development of guidance on assessing the relevant technologies. This will include guidance on future priorities for data collection and is expected to be published by the end of September.The other workstreams are the development of a clinical guideline on the initial assessment and management of acute respiratory infection, and economic evaluations and implementation support tools.Mark Say
[sourcelink]https://www.ukauthority.com/articles/nice-outlines-system-requirements-for-virtual-wards/[/sourcelink]</t>
  </si>
  <si>
    <t>4543646357237103229</t>
  </si>
  <si>
    <t>666308553</t>
  </si>
  <si>
    <t>https://uk.news.yahoo.com/nhs-failing-women-says-women-174104803.html</t>
  </si>
  <si>
    <t>The Government's women's health tsar has said the NHS is "failing" some women.  Professor Dame Lesley Regan, the women's health ambassador, said women "do not have a fair deal".  The professor of obstetrics and gynaecology was appointed last year to "drive system-level changes to close the gender health gap". During an interview with presenter Naga Munchetty on her BBC Radio 5 Live show, Dame Lesley set out her vision for women's health hubs and giving women the ability to refer themselves to specialists for conditions such as adenomyosis. "I don't think you need to go to someone to get permission to go and have your crippling menstrual pain sorted out," Dame Lesley said. Munchetty has previously disclosed that she had been diagnosed with the womb condition. Adenomyosis causes the lining of the womb to bury into the muscular wall of the womb leading to symptoms including severe period pain, bloating and heavy periods that can last a long time. Munchetty asked: "When you hear the stories of women's experiences, is it fair to say the NHS is failing women at this moment in time?" Dame Lesley responded: "Yes, I think that's fair. "Whether I have an ambassadorial hat on or not, the reason I'm doing this, and I feel so passionate about it, is that I don't think women have got a fair deal." Dame Lesley also said it is "not acceptable" that nhs.uk – operated by the health service in England – does not have a dedicated page on the website about adenomyosis. NHS Inform, the Scottish version does have a web page on the condition. Meanwhile, Dame Lesley called for action to make 2023 a "menstrual health awareness year". She said: "2022 I think was the year of the menopause, we had documentaries, lots of activity, lots of people were talking about it … I would like to make 2023 menstrual health awareness year. "(We should) make it just as common to be talking about your period problems and knowing where to get help for your menstrual health. "Most of the girls and women will have 12 episodes of this a year for 40 years of their lives, and there's an awful lot of suffering that doesn't need to necessarily be there. Story continues "This has to become a common talking point. It has to be something that everybody understands." Professor Dame Lesley Regan spoke to Naga Munchetty on BBC Radio 5 Live (Ian West/PA) An NHS spokesperson said: "The NHS takes women's health very seriously and, in line with NICE guidance, we provide a wide range of treatments and support for many conditions, including adenomyosis and we will be working with the Department of Health and Social Care to look at how we can do more through the Women's Health Strategy. "Symptoms of adenomyosis include chronic pelvic pain frequently occurring prior to menstruation and accompanied by heavy menstrual bleeding and deep pain during sex – GPs should keep up to date with the latest NICE guidance on this condition so a speedy diagnosis and appropriate treatments can be carried out." A Department of Health and Social Care spokesperson said: "We're working hard through the first ever Women's Health Strategy and with Dame Lesley as the government's Women's Health Ambassador to improve women's lives. "This is delivering results: we've reduced the cost of Hormone Replacement Therapy, invested £25 million to accelerate the development of women's health hubs and are supporting women's reproductive health in the workplace. "Our strategy commits to creating a women's health area on the NHS website and adding additional pages about conditions like adenomyosis. We're also reducing waiting times and improving patient experience in gynaecology and urogynaecology."Ella Pickover
[sourcelink]https://uk.news.yahoo.com/nhs-failing-women-says-women-174104803.html[/sourcelink]</t>
  </si>
  <si>
    <t>3462128778702779984</t>
  </si>
  <si>
    <t>666317227</t>
  </si>
  <si>
    <t>Chanel Georgina</t>
  </si>
  <si>
    <t>https://www.express.co.uk/life-style/health/1777977/weight-loss-drug-nhs-semaglutide</t>
  </si>
  <si>
    <t>Thousands of people now eligible for NHS-approved weight loss drug</t>
  </si>
  <si>
    <t>Tens of thousands of people will be given access to a weight loss wonder drug.  Prime Minister Rishi Sunak announced clinically obese patients could take part in a £40million two-year trial to lose up to 15 percent of their body weight. The move is believed to cut NHS waiting times by reducing pressures on services caused by obesity-related health conditions. Cardiovascular disease, diabetes and cancer are all linked to obesity, which is estimated to cost the health service £6.5billion a year. Rishi Sunak said: "Obesity puts huge pressure on the NHS. Using the latest drugs to support people to lose weight will be a game-changer." Earlier in the year, The National Institute for Health and Care Excellence (NICE) recommended the use of Semaglutide for adults who have a body mass index (BMI) of 35 or more. The Prime Minister said the use of such drugs will help to tackle obesity-related health conditions and reduce the pressure on hospitals. Under the pilot scheme, more adults will have access to Semaglutide via a specialist weight management service. The latest research suggested 12 million adults in the UK are currently considered obese, which is 28 percent of the population in England. Rishi Sunak said this initiative will help support people to "live healthier and longer lives". Obesity The NHS clarifies: "The term obese describes a person who has excess body fat." You can use the BMI healthy weight calculator to see if you are currently overweight or obese. For most adults, if your BMI is: There are, however, limitations to utilising the BMI measurement, as muscular people can weigh more without having too much fat. "Another measure of excess fat is waist to height ratio, which can be used as an additional measure in adults who have a BMI under 35," the NHS adds. To calculate your waist-to-height ratio, you should first measure your waist above your belly button. Then divide this figure by your height, measured in the same units (such as inches). The NHS says: "A waist-to-height ratio of 0.5 or higher means you may have increased health risks."Unknown
[sourcelink]https://www.express.co.uk/life-style/health/1777977/weight-loss-drug-nhs-semaglutide[/sourcelink]</t>
  </si>
  <si>
    <t>3440645051459230735</t>
  </si>
  <si>
    <t>667999749</t>
  </si>
  <si>
    <t>NR Times (Web)</t>
  </si>
  <si>
    <t>https://nrtimes.co.uk/amputees-case-management-and-rehabilitation-bcm23/</t>
  </si>
  <si>
    <t>Amputees, case management and rehabilitation</t>
  </si>
  <si>
    <t>Rebecca Clemence at Breakthrough Case Management shares her significant experience of support after lower limb amputation Case management for limb loss requires specialist expertise and significant relevant clinical experience. Rebecca Clemence, amputee clinical lead at Breakthrough Case Management, discusses what rehabilitation may be necessary following a lower limb amputation.Rebecca has 20 years' experience in amputee case management and shares her insights within this in-depth reflection, and includes valuable feedback from industry peers to widen the discussionFor rehab to go well the client needs a bespoke team of people who fully understand the needs of a new amputee, considering the full picture and not overlooking any needs. The case manager needs to guide the transition to life beyond limb loss. An accessible, proactive, and responsive case manager is pivotal in moving the individual goals of an amputee forward along with the recommendations of the team, whilst simultaneously addressing the complications that can crop up along the way.The client's domestic environment and personal situation needs to be fully appreciated to transfer the recommendations of the clinical team into day to day life and to ensure rehab is realistic and with purpose. Exhausting every avenue in relation to NHS and statutory provision requires a set of skills in itself but is part of a case manager's role.It is important to understand the demographic of the amputees we support as case managers – most of whom are of working age with the amputation occurring as a result of trauma or following a period of limb salvage attempts. Their limb loss tends not to be as a consequence of long-term disease management and co-morbidities in the same way the NHS demographic is. Therefore, the level of unexpected trauma, that is like a tidal wave through somebody's life and family, must be understood.Considering loss of a lower limb, the case manager aims to move the status of an amputee from long term wheelchair user to active prosthetics user and guide them towards living life to the most functioning and independent level possible whilst navigating the litigation process. There can be many barriers along the way and it takes a robust case manager to stand up and be counted on the client's behalf. What aids this process, is when instructing parties work with the same rehab goals and accept the reality of rehab provision.An amputee's mobility status will be heavily influenced by the quality of rehabilitation on offer and the quality of prescribed prosthetics. However, it is important to highlight that even in the event of successful prosthetic rehabilitation, there will always be times of the year when a lower limb amputee will be a wheelchair user (ill health, fatigue, sore skin, ill-fitting socket, maintenance, repairs to prosthesis).A new amputee is faced with gaping holes in many areas of life and by way of an overview (not an exhaustive list), the aspects of rehabilitation that may need to be considered include:Multidisciplinary amputee rehabilitation team (consultant in rehabilitation medicine, physiotherapy, occupational therapy, prosthetist, counsellor, rehab assistant)Care needs: eligibility for funded care should be assessed and timeframes considered for periods of domiciliary rehabilitation. Support may be available via the continuing care rules, via local authority social services and may be augmented with a privately appointed longer-term agency care packagePsychological/peer supportFamily supportCognitionFatigue and sleepCare of the residual limbCare and protection of the upper limbsCompression garments (Juzo)Management of phantom pain and sensationsProsthetic rehabilitation and access to a limb centreWheelchair/seatingHome environment/home safety/accommodation/domesticityHousehold maintenance/gardeningIntegrating with communityFood and nutritionMoving and handling training for familyRelationshipsPet welfareTransportFalls preventionFinancesEmploymentTravel and leisureCo-morbiditiesAt this stage it is important to be realistic about what can be provided by the NHS and statutory services and this realism impacts timescales and outcomes for rehab.The NICE guidelines 2022 specific to rehabilitation following traumatic injury assist in benchmarking of provision:Reducing delays leads to better coordination of care and rehabilitation outcomesGoal setting should be introduced as early as possibleSpecific to amputee rehabilitation, the rehabilitation should not be delayed by waiting for prosthetics to be fitted because the maintenance and improvement of range of movement will help prevent complications and optimise functional outcomesThe importance of MDT involvement at all stages of complex traumatic injury rehabilitation is stressedRehabilitation programmes should include physical, cognitive, psychological therapies and treatments as well as injury specific therapies and treatmentIn the post-acute period, an intensive inpatient or outpatient rehabilitation programme for people with complex injuries and rehab needs should be considered if this is likely to have an impact on change in function e.g., living independentlyOutcomes that matter the most have been researched to be overall quality of life, how acceptable the patient finds the rehab intervention, changes in mood, return to education or work and painReflecting on my most recent amputee clients, the reality presented itself very early on with no offer of an NHS rehabilitation bed (bilateral lower limb amputee) and an extremely sparse discharge plan. There was no option of care or community rehab provision. This left the client and their family fearful and isolated, and any dispute of the discharge plan cannot always be addressed in time for discharge. This was closely followed by the delay in NHS rehab getting underway and the reality is the first time a client sees a physiotherapist is often when they first visit an NHS limb centre. Whilst waiting for this appointment they can reach a poor level of physical condition. There can also be delays in accessing equipment, accessing consultant led reviews and accessing all aspects of rehab. It cannot be underestimated how much the waiting game impacts psychological wellbeing.The NHS team does their very best to support the client, create a team around the client, and get rehab appointments started but they do this knowing that there is a likelihood that the patient will at some stage go to the private sector – be that pre or post settlement. Looking at it from the point of view of the NHS, it would be interesting to have data on how many NHS appointments are used until the amputee is transferred to the private sector.Where the litigation process allows, a speedier funding agreement between instructing parties would mean many of the NHS appointments could be allocated to other service users. The NHS, when aware of a patient in litigation can be equally as frustrated at the time it can take for funding to be agreed. Geography issues aside, are we simply using the NHS for the very early stages of amputee rehab when there is litigation involved?During this time there is so much that can be done to improve conditioning which will optimise outcomes when prosthetic rehab gets underway. Introducing a local private physio/rehab assistant/gym who is willing to work under the guidance of an amputee specialist physio in the longer term, is beneficial. In the absence of community OT provision or where statutory services incur a lengthy delay, a private OT can address immediate issues within the home environment and ensure the client can access the community and their rehab appointments.Ongoing OT input will focus on restoring independence via equipment and adaptations and restoring roles within a family. The family may need additional support to resume a functioning routine such as domestic and gardening assistance or a period of care. Anything to reduce the overwhelm and fear that can take some time to clear. In the longer term the OT will explore the viability of continuing to live in their current home, social outlets, driving, vocational rehab and domestic skill base.Where funds allow, a case manager can build the right team around the client at an early stage. Collectively the team will set goals that will shape the future. The client feels that life is moving forward, and motivation moves with that.There is the option of a period of residential rehab with achievements that exceed the outcomes of the most capable of local, private clinicians. My clients arrive as one person and leave as another!Clients are not always ready for robust psychological support at this stage. They are distracted by trying to establish a routine and managing daily tasks. They can also be very busy with rehab appointments. Psychological support can take many forms and clients often feedback the value that peer support and acceptance add at an early stage.Support via charities such as the Amputation Foundation and The Limbless Association add a lot of value. They have support staff and volunteers across the UK some of whom are amputees. There is nothing quite like the support of a fellow amputee. There is the opportunity to socialise, share experiences and where rehab funds are limited, charities can be very helpful in helping to access vital pieces of equipment and support. This could be the first time a client starts to see what life as an amputee really looks like.Clients are often desperate to drive again irrespective of whether they are walking again. Hospital transport can really restrict life and consume hours of the day. Wheelchair accessible taxis are an acceptable temporary measure but the independence that driving brings also offers a chance to reinstate the role of an active parent or the ability to socialise or go to work. It is at this stage that clients often feel in control of their day.Pain management can be one of the most challenging parts of the rehab process with intrusive phantom limb pain and sensations impacting the flow of rehab and psychological well-being. When I think back to my MSc 14 years ago as I travelled the UK interviewing amputees about their personal experience of PLP management, I question what has really improved. Of course, there are advancements in management e.g., technology, virtual and augmented reality, psychotherapy techniques, surgical techniques such as TMR but the mainstay from an NHS point of view still seems to be a pharmacological approach which is not always automatically revisited after discharge from hospital. There is expertise within the NHS but accessing a pain service with any regularity and with the relevant expertise is challenging. The private sector offers the expertise, but the availability can be geographically limited.NHS prosthetic provision is a topic of significant discussion in the litigation process. However well-meaning, determined, and passionate the NHS limb centres are there are restrictions. Of course, there are some NHS limb centres that have supported clients to a very high standard and the client has remained with the NHS, particularly where the centre is geared up to supporting military personnel and is equipped for that purpose, benefiting all service users.There is the National Framework to consider, operational in 2021 and due for review in March 2023. The reality currently remains that there is no strong framework in operation. Despite the concept of improved access and choice (prosthetics), the choice is controlled by what is available through the NHS with the misconception that options are now vast. This is not wholly accurate, and constrictions remain, with the recent additional funding the framework alludes to going to advanced hands and upper limbs. Budgets are regional and so service users are not getting the same input UK-wide.It is important to highlight the demographic of NHS limb centre service users. A high proportion have not suffered limb loss because of an accident. Their co-morbidities and clinical need will be different and will have an impact on "typical" NHS provision.Some of the issues my clients have faced when supported by the NHS include:Manufacturing off site which can lead to wait times of several weeks between a cast and a fittingTime between appointments means a client is working with an ill-fitting socket for a long time which limits the tolerance time and mobility outcomesLimited ability to respond to residual limb volume changes in the moment with accumulative delays for the rest of the teamRemaining on a basic limb for a protracted length of time before a higher functioning prosthesis is considered (if at all)No sports prostheses for over 18sNo microprocessor or advanced anklesVery rarely is there a second activity (water) limbNo second/back up limbAvailability of all MDT members at each appointmentLimited amount of physio available via the limb centre (4 weeks for a current client) before being referred out to a local physio department. This impacts the MDT approach as the new treating physio cannot call in other members of the team to discuss issues in the moment. The client must then be referred back to the limb centre which incurs accumulative delaysOf course, it is unreasonable to expect the NHS could or should compete with the private sector who can exceed what the NHS has delivered and at speed (in the absence of complications). However, the private sector is also important in opening doors to social and sporting connections. It is equally important to fully appreciate the lifestyle goals of the amputee, balancing expensive technology with what the amputee actually wants or can cope with.There are now surgical advancements such as osteointegration which is something the majority of amputees will have talked about or researched. Whilst the surgical expertise is available within the UK it is still limited and therefore the availability of local post operative support is a significant consideration.There are times when setbacks occur; wound issues, neuromas, intrusive pain, the need for remedial surgery to the residual limb and issues (knees/hips) you discover once mobile. The case manager needs to respond accordingly which involves navigating the growing issue with NHS delays, leaning towards the private sector to access the expertise needed.Whilst writing this piece, a question was put to my clinical colleagues to gauge opinion on what they rate as the most important aspects of amputee rehab. Their responses include:Early intervention with full specialist MDT – addressing physical, emotional, psychological, environmental, and socio-economic factorsPain management and educationClose physio collaboration with prosthetist in prosthetic set up and alignment – same roomUnderstanding a prosthesis is an aid/device, not a replacement limb – setting this expectation is vital to supporting patient acceptanceThe fit and comfort of a prosthetic system that is aesthetically satisfactory to the userTimely therapy at different stages of rehab – intermittent and varied intensity over at least 12 months (rehab dosing)Finding a long-term exercise that they enjoy and can participate inRehab that is applied to everyday life and goals in the short, medium, and long termOffsite rehab, not just in clinic roomsAppropriate alternative mobility aids when not wearing a prosthesisWhen discussing what we get wrong, there was an overriding concern that the litigation process can sometimes interfere with a patients recovery:it takes too long it often discourages people from returning to work there can be encouragement to use inappropriate prostheses and unrealistic expectations around prosthetics and rehab intermittent and withheld funding has a devasting impact on psychological well beingIn summary, successful amputee rehab requires an experienced and responsive team around the client with access to the highest levels of expertise who collectively fully understand the needs of a person who has sustained an amputation as a result of trauma. Goals are interlinked and the lack of funds in one area of rehab limits the ability to provide holistic support and can adversely impact overall progress.For more information, contact Breakthrough Case ManagementUnknown
[sourcelink]https://nrtimes.co.uk/amputees-case-management-and-rehabilitation-bcm23/[/sourcelink]</t>
  </si>
  <si>
    <t>4055217143571024750</t>
  </si>
  <si>
    <t>666164400</t>
  </si>
  <si>
    <t>https://www.nursingtimes.net/clinical-archive/cardiovascular-clinical-archive/complex-cardiac-device-therapy-1-implantable-cardioverter-defibrillators-05-06-2023/</t>
  </si>
  <si>
    <t>Complex cardiac device therapy 1: implantable cardioverter defibrillators</t>
  </si>
  <si>
    <t>05 June, 2023  An overview of implantable cardioverter-defibrillators (ICDs) and how they work to terminate ventricular arrhythmias  Abstract Implantable cardioverter defibrillators are devices implanted in a patient's chest with the ability to terminate ventricular arrhythmias. Termination of these ventricular arrhythmias is vital to reduce the patient's risk of sudden cardiac death. For the device to terminate the arrhythmia, accurate detection and diagnosis of a ventricular arrhythmia is to be made. The defibrillator is then able to terminate the arrhythmia through the use of two specific therapies: anti-tachycardia pacing (ATP) or defibrillation (shock). Citation: Coombes D (2023) Complex cardiac device therapy 1: implantable cardioverter defibrillators. Nursing Times [online]; 119: 7. Author: Darren Coombes is cardiology lecturer, Swansea University. This article has been double-blind peer reviewed Scroll down to read the article or download a print-friendly PDF here (if the PDF fails to fully download please try again using a different browser) Introduction An implantable cardioverter defibrillator (ICD) is a device that is situated in a patient's chest and has the capability to terminate ventricular arrhythmias. Termination of these ventricular arrhythmias will help to reduce the patient's symptoms, such as syncope (blackouts), and reduce the risk of sudden cardiac death (SCD) (Parsi et al, 2020). This article – the first in a two-part series – provides an overview of ICDs, how and when an ICD is to be implanted, and how they work to terminate ventricular arrhythmias. The second article in the series will focus on cardiac resynchronisation therapy. What are ventricular arrhythmias? Ventricular arrhythmias are abnormal heart rhythms that originate in the bottom two chambers of the heart (ventricles). The ventricles are responsible for pumping blood out of the heart to meet the demands of the body's organs and muscles. The right ventricle pumps blood from the heart to the lungs for oxidisation to occur. The left ventricular muscle mass is larger than that of the right ventricle and is responsible for pumping the blood out of the heart to all other regions of the body. The heart does this in a synchronised manner. However, if ventricular arrhythmias occur, this function becomes compromised as there is a significant lack of cardiac output. One typical symptom experienced during ventricular arrhythmias is syncope. Due to the significant reduction in cardiac output, there will be a major reduction in blood to the brain, resulting in reduced cerebral perfusion. In clinical practice, there are two main types of ventricular arrhythmias: Ventricular tachycardia (VT) – with this rhythm, the QRS complex on a patient's electrocardiogram (ECG) appears broad and the heart rate is exceedingly fast (typically 150-200bpm). The shape of the QRS complex is often the same shape throughout the ECG due to the rhythm originating from a single focal point in the ventricles. This is often referred to as monomorphic VT and can be seen in Fig 1. Some patients may tolerate this rhythm, but it can lead to major symptoms being experienced and requires termination; Ventricular fibrillation (VF) – with this rhythm, there are no recognisable QRS complexes seen on a patient's ECG and the rhythm appears chaotic (Fig 2). The origin of this rhythm comes from many different focal points in the ventricles, which results in a quivering motion (fibrillation) of the ventricles. Due to this, there is no blood being pumped out of the heart leading to no cardiac output – as such, this rhythm requires immediate termination. Cardiomyopathy – chronic disease of the heart muscle, which may result in the walls of the heart (myocardium) becoming thick, stretched or stiff. One example of this condition is dilated cardiomyopathy, in which the myocardium becomes stretched and thin, and unable to effectively pump blood out of the ventricles (Ebert et al, 2019); Myocardial infarction – blood supply to the heart via the coronary arteries is blocked and results in damage to the myocardium. This may result in the ventricles firing off abnormal electrical signals that may initiate ventricular arrhythmias (Wu and Vaseghi, 2020). Other less-common causes for ventricular arrhythmias include: Electrolyte abnormalities – a balance of electrolytes is needed for the heart to function properly and initiate a normal heartbeat. Any imbalance of such electrolytes may cause abnormal rhythms to occur. For example, abnormally high levels of potassium in the patient's blood (hyperkalaemia) may result in a patient experiencing ventricular arrhythmias (Seto et al, 2000); Recreational drugs – excessive use of recreational drugs has been shown to place extreme stress on the cardiac conduction system and may result in the initiation of ventricular arrhythmias (Schwartz et al, 2010). History of ICDs ICDs were first introduced as a form of therapy for reducing the risk of sudden cardiac death by Dr Michel Mirowski and colleagues in 1980 – as outlined in Mirowski et al (1980). The initial design of the device meant that it was rather large and the patient's chest had to be cut open for it to be placed inside; a mesh electrode was placed onto the heart while the device was put in the abdomen. Advancements in technology in healthcare over the years have seen major progress in this field. The ICDs we see today are of similar size to pacemakers – approximately 5cm x 4cm, and 6-7mm thick; they are usually implanted, subcutaneously, in a patient's chest and specially designed leads are inserted into the chambers of the heart. These significant advancements in technology have also developed different forms of terminating ventricular arrhythmias, which will be discussed in this article. Indications for ICD therapy Similarly to permanent pacemaker therapy, there are many indications for an ICD. All indications for patients to be implanted with an ICD are outlined in the National Institute for Health and Care Excellence's (NICE's) (2014) guidelines. In general, patients who are selected to undergo implantation of an ICD can be split into two main categories: Primary prevention; Secondary prevention. Primary prevention This group of patients is implanted with an ICD due to underlying cardiac conditions that are associated with an increased risk of ventricular arrhythmias and sudden cardiac death. As mentioned previously, patients diagnosed with dilated cardiomyopathy are at an increased risk of experiencing ventricular arrhythmias and, for them, implantation of an ICD would be beneficial (Karaoguz et al, 2006). "The form of ATP to be delivered depends on how the patient's device is programmed" Secondary prevention This group of patients is implanted with an ICD as a result of having experienced previous episodes of ventricular arrhythmias; they may also have required external interventions (cardiopulmonary resuscitation and external defibrillation) to terminate the rhythm. Position and structure of device The position of the ICD is similar to that of a pacemaker (Coombes, 2021). It is usually located underneath the left chest wall of a patient due to the majority of the population being right handed. The ICD is often larger than a standard pacemaker because of the energy it needs to store to be able to deliver therapies, which are discussed later in this article. The leads connected to an ICD are slightly different in comparison with the leads connected to a pacemaker. They are inserted into the heart in a similar fashion, but the structure of ICD leads includes shocking coils, which are often located in the right ventricle and superior vena cava. These coils enable different shocking vectors to be used, should the heart require defibrillation to terminate the ventricular arrhythmia. Fig 3 shows an X-ray after implantation of an ICD; the shocking coils can be seen easily. For an ICD to distinguish whether a ventricular arrhythmia is present, the device must be able to sense the electrical signals from within the heart. Sensing these signals enable the device to determine whether the patient is experiencing a ventricular arrhythmia that requires immediate therapy or an alternative rhythm (such as sinus tachycardia) that does not require any action from the ICD. Below are basic descriptions of some of the algorithms used by ICDs; these are not used in isolation, but work together to truly diagnose a ventricular arrhythmia. Detection zones When two consecutive ventricular signals are identified, the distance between the two signals is measured in milliseconds (ms) and this is what determines the cycle length (duration between heartbeats). Once this has been measured, it can also be converted to determine the patient's heart rate using the following formula: heart rate x cycle length For example, if the distance between two ventricular signals is 1,000ms, the patient's heart rate calculates to 60bpm. When a ventricular rhythm occurs, the heart rate is extremely fast, which means the cycle length between two consecutive ventricular signals will be shorter. For example, a heart rate of 165bpm will have a cycle length of 375ms; this duration in cycle length will be sensed by the device and determined to meet the criteria for the VT zone (Table 1). Detecting a single cycle length in the VT zone is not enough to accurately diagnose the rhythm as a ventricular arrhythmia. To determine whether a ventricular rhythm is present, the criteria must be met for a number of consecutive cycles. For example, if 12 cycle lengths are measured and they all fulfil the criteria for the VT zone, then it is likely that a ventricular arrhythmia is occurring; however, if only eight out of the 12 cycle lengths meet the criteria for the VT zone, it is likely the rhythm is not a ventricular arrhythmia. Rate branch An additional way for ICDs to determine whether a ventricular arrhythmia has occurred is to compare the atrial and ventricular rates during the episode. This is known as rate branch and requires one lead in the right atrium and one in the right ventricle. Fig 4 shows the possible rhythms that can be identified when comparing the atrial rate with the ventricular rate. For example, if the atrial rate is the same as the ventricular rate, this could be sinus tachycardia as there may be atrial depolarisation, which is sent through the atrioventricular (AV) node to depolarise the ventricles. However, this may also be a ventricular arrhythmia with retrograde conduction. This is when the signal originates in the ventricle and is sent the wrong way through the AV node, which then depolarises the atria. If this is the case, another method can be used to distinguish whether a ventricular arrhythmia is present. Fig 4 also shows that, with any rhythm, if the ventricular rate is greater than the atrial rate, this rhythm must be a ventricular rhythm and a specific therapy should be deployed. The morphology (shape) method of identifying whether a ventricular arrhythmia is present compares the signal detected by the lead in the ventricle during a ventricular rhythm with the signal detected during a normal rhythm. When the direction of the cardiac conduction system is considered normal and passes through the AV node, the ventricles tend to depolarise in a normal fashion. However, during ventricular arrhythmias, the origin of the arrhythmia is located elsewhere in the ventricle. Due to the differing locations of origin, the morphology of the signal detected by the lead in the ventricle will be different. Fig 5 is an example of how this algorithm works to diagnose a ventricular arrhythmia; it shows that eight consecutive signals detected by the lead in the ventricle during a suspected ventricular arrhythmia (QRS) have been compared with the signal detected during a normal rhythm (template). When comparing the morphologies, the percentage match ranges from 49-58%. As the usual threshold for ICDs is often 70%, this means that if these eight consecutive cycles all fall below the 70% threshold match, the rhythm is not normal and must be originating from a different focal point – as such, a ventricular arrhythmia is detected. Once a ventricular arrhythmia has been detected by an ICD and the rhythm is sustained for a period of time, it is then imperative for the device to deploy a particular type of therapy to terminate the rhythm. There are two main types of therapy that an ICD can deploy: Anti-tachycardia pacing (ATP); Defibrillation (shock). ATP The premise behind ATP is to use an electrical stimulus to pace the heart at a faster rate than the ventricular arrhythmia. This aims to override the ventricular arrhythmia and terminate it. Research has shown that this form of therapy is relatively painless, reduces the amount of shocks to which patients are exposed and significantly reduces the drain on the battery, which prolongs device longevity (Wathen et al, 2001). The speed the ATP rate is delivered depends on the rate of the ventricular arrhythmia. For example, if a ventricular arrhythmia is detected with a cycle length of 350ms (171bpm), ATP could be deployed at 80% of the cycle length, with the first cycle length being paced at 280ms (214bpm). The remaining paced beats during ATP depend on the form of ATP being delivered. The form of ATP to be delivered depends on how the patient's device is programmed, according to their previous episodes of ventricular arrhythmias. There are two main forms of ATP: Burst – this form of ATP provides consecutive paced beats with a constant cycle length. Fig 6 shows this form of ATP in action: the signals seen in the figure show the signals sensed from the atrial lead (top line) and the ventricular lead (second line) – as it is clear that the ventricular rate is greater than the atrial rate, a ventricular arrhythmia is detected. The device then deploys eight paced beats of ATP with a constant cycle length of 260ms (231bpm), which is approximately 86% of the cycle length of the detected ventricular arrhythmia; Ramp – this form of ATP provides paced beats with a decreasing cycle length, which essentially means that the rate is increasing for every paced beat. Fig 7 is an example of this form of ATP. This is a single-lead ICD, with one lead in the ventricle. It meets the criteria for a ventricular arrhythmia due to the excessive rate. The first cycle length of the ATP is seen at 280ms (214bpm), which is approximately 78% of the cycle length seen in the ventricular arrhythmia. There are a total of nine paced beats during this ATP deployment and it can be seen that for each cycle length after the first paced beat, there is a decrease by 10ms. This essentially means the ATP is progressively getting faster. If the patient's device is programmed in such a way that a shock is required, then a certain amount of energy is provided by the device to shock the heart and terminate the ventricular arrhythmia. This may be the case for patients with extremely fast ventricular tachycardia, ventricular fibrillation or if ATP has been deployed and failed to terminate the rhythm. Fig 8 clearly shows that the ventricular rate is greater than the atrial rate, therefore a ventricular arrhythmia must be present. The cycle length of the ventricular arrhythmia ranges from 170ms to 210ms, which calculates to a ventricular rate of 286-353bpm. As such, the device has been programmed to shock the heart with 36.2 joules of energy, which successfully terminates the rhythm. With increasing life expectancy of the general public and high-tech diagnostic investigations to identify cardiac abnormalities, it is highly likely that the number of ICDs implanted is to continue rising. This increases the possibility of both student nurses and their qualified counterparts caring for patients who have one of these devices implanted in their body. As a result of this, developing some form of understanding of how these devices work is vital to improve patient care. The second article in this series focuses on cardiac resynchronisation therapy. Key points A patient's risk of sudden cardiac death can be significantly reduced by an implantable cardioverter defibrillator Implantable cardioverter defibrillators contain many algorithms to determine whether a ventricular arrhythmia is present Anti-tachycardia pacing and/or defibrillation (shock) therapy is deployed by implantable cardioverter defibrillators to terminate ventricular arrhythmias The use of anti-tachycardia pacing can significantly reduce the number of shocks a patient experiences References Coombes D (2021) Pacemaker therapy 1: clinical indications, placement and complications. Nursing Times Ebert M et al (2019) Evaluation and management of ventricular tachycardia in patients with dilated cardiomyopathy. Heart Rhythm Karaoguz R et al (2006) Appropriate ICD therapy in patients with idiopathic dilated cardiomyopathy: long term follow-up. International Heart Journal Mirowski M et al (1980) Termination of malignant ventricular arrhythmias with an implanted automatic defibrillator in human beings. New England Journal of Medicine National Institute for Health and Care Excellence Implantable Cardioverter Defibrillators and Cardiac Resynchronisation Therapy for Arrhythmias and Heart Failure . NICE. Parsi A et al (2020) Prediction of sudden cardiac death in implantable cardioverter defibrillators: a review and comparative study of heart rate variability features. IEEE Reviews in Biomedical Engineering Schwartz BG et al (2010) Cardiovascular effects of cocaine. Circulation Seto A et al (2000) Ventricular tachycardia caused by hyperkalemia after administration of hypertonic mannitol. Anesthesiology Wathen MS et al (2001) Shock reduction using antitachycardia pacing for spontaneous rapid ventricular tachycardia in patients with coronary artery disease. Circulation Wu P, Vaseghi M (2020) The autonomic nervous system and ventricular arrhythmias in myocardial infarction and heart failure. Pacing and Clinical Electrophysiology Help Nursing Times improve Help us better understand how you use our clinical articles, what you think about them and how you would improve them. Please complete our short surveyUnknown
[sourcelink]https://www.nursingtimes.net/clinical-archive/cardiovascular-clinical-archive/complex-cardiac-device-therapy-1-implantable-cardioverter-defibrillators-05-06-2023/[/sourcelink]</t>
  </si>
  <si>
    <t>5484272630385107745</t>
  </si>
  <si>
    <t>666171653</t>
  </si>
  <si>
    <t>https://hospitalhealthcare.com/clinical/cardiovascular/are-anti-diabetic-drugs-the-silver-bullet-for-the-obesity-epidemic/</t>
  </si>
  <si>
    <t>Are anti-diabetic drugs the silver bullet for the obesity epidemic?</t>
  </si>
  <si>
    <t>Anti-diabetic drug lead to weight loss, providing a much needed impetus in the fight against the rising global obesity epidemic, but are these drugs the ultimate solution? Rod Tucker investigates. According to recent data released by Boehringer Ingelheim and Zealand Pharma, their novel glucagon/GLP-1 receptor dual agonist, BI 456906, designed as an anti-diabetic medicine, gave rise to a 14.9% weight loss in those either obese or overweight compared with placebo.Though not yet commercially available, BI 45609 is likely to join a long list of anti-diabetic treatments being used in the fight against obesity. Such innovations are urgently needed given the inexorable rise in global levels.For example, a recent report from the World Obesity Federation described how in 2020, an estimated 2.6 billion people globally had a body mass index (BMI) greater than 25 and therefore classed as overweight. This figure is projected to rise to four billion by 2035.Obesity therefore represents a major public health concern, especially given how it is associated with as many as 18 co-morbidities including cardio-metabolic disorders and several types of cancer.The pharmacological management of obesity has always been challenging, with the currently available anti-obesity medications often delivering insufficient efficacy. Part of the problem has been unravelling the complex hormonal milieu that exists in obese individuals and which hormones to target with drugs.Despite this, an incidental finding in the late 1980's, paved the way for the current paradigm in obesity management, yet it was to take many more years before researchers fully appreciated the implications of what they discovered.In 1998, it was already known that glucagon-like peptide 1 (GLP-1), a hormone that caused the release of insulin from the pancreas and suppressed glucagon release, also produced an anti-diabetic effect through lowering blood sugar. But when researchers gave an intravenous infusion of GLP-1 to healthy young men, it not only lowered blood glucose but enhanced satiety and fullness, reducing energy intake by up to 12% compared to saline.At the time, researchers failed to understand the importance of these results and it took more than 20 years to understand the weight-lowering effect of GLP-1 agonists. The importance of this effect came to prominence in a 2017 study of the GLP-1 agonist, semaglutide, in those with type 2 diabetes. The drug led to weight losses of up to five kilograms, prompting a further study – this time in overweight and obese patients without diabetes.The results showed that a weekly injection of semaglutide to people with a BMI greater than 30 led to a mean reduction in body weight of -14.9% compared to only -2.4% with placebo. As an added bonus, the drug also improved cardiometabolic risk factors.But GLP-1 was not the only hormonal target in obesity. Glucose-dependent insulinotropic polypeptide (GIP) is a gut hormone responsible for increasing insulin secretion after the intake of oral glucose. The drug tirzepatide, for example, which is a dual GLP-1-GIP agonist, is able to reduce body weight by more than 20 per cent.Another somewhat counter-intuitive target is the glucagon receptor. Under normal circumstances, stimulation of this receptor increases the release of glucose, but work in 2009 demonstrated how a glucagon-GLP-1 co-agonist, reduced body weight among diet-induced obese mice. Scientists are now taking this innovation a step further with triple receptor agonist drugs, most recently, LY3437943, which has been shown to decrease body weight.With anti-diabetic drugs now incorporated into obesity management guidelines, have we at last found the silver bullet to stem the rising tide of obesity? Probably not.It's widely acknowledged that these new anti-obesity drugs are only one part of a comprehensive approach to obesity management, alongside diet and exercise. Indeed, NICE recommended use of semaglutide alongside a reduced-calorie diet and increased physical activity as a therapeutic option for weight loss in March 2023. Furthermore, once stopped, any weight lost with these drugs is quickly regained, largely because the decline in energy expenditure favouring weight regain persists long after the period of weight loss.Ultimately, perhaps weight loss per se should not be seen as the most relevant metric. Patients who lose weight with anti-diabetic drugs also need to adopt a healthy diet and accept increased physical activity as a life-long norm.Although some degree of weight regain is inevitable once treatment has stopped, it is recognised that the adoption of healthy lifestyle habits reduce mortality, irrespective of body mass index.Unknown
[sourcelink]https://hospitalhealthcare.com/clinical/cardiovascular/are-anti-diabetic-drugs-the-silver-bullet-for-the-obesity-epidemic/[/sourcelink]</t>
  </si>
  <si>
    <t>5872706526394642212</t>
  </si>
  <si>
    <t>666184720</t>
  </si>
  <si>
    <t>https://pharmafile.com/news/report-finds-nhs-may-miss-out-on-new-drugs-due-to-rising-costs/</t>
  </si>
  <si>
    <t>Report finds NHS may miss out on new drugs due to rising costs</t>
  </si>
  <si>
    <t>Figures from a team at the University of York, the London School of Economics and Political Science (LSE) and the London School of Hygiene and Tropical Medicine (LSHTM) have revealed that the total cost of prescription medicines to NHS England reached a new high of £17.2bn in 2021-22, and that since 2018, NHS spending on branded medicines have been increasing by over 5% annually.  Much of that growth is due to increased spending on hospital-prescribed medicines ‒ this rose 35% from £6.7bn to £9.1bn between 2018 and 2022. The Voluntary Scheme for Branded Medicines Pricing and Access (VPAS) sets an annual cap on the total allowed sales value of branded medicines to the NHS. Under the current scheme, which ends in 2023, the cap grows 2% annually, and any sales above the cap are paid back to the government. However, there is much contention between the pharmaceutical companies and the NHS around the VPAS, with companies arguing that the VPAS, in its current form, may limit or delay the availability of new medication in the UK. The report contends that it would be costly for pharma companies to remove themselves from the UK market as the NHS has historically been a reliable market for them. It also raises points such as the Medicines and Healthcare Products Regulatory Agency (MHRA) being one of the fastest regulators globally; the National Institute for Heath and Care Excellence (NICE) recommending most new medicines it appraises to the NHS; and that new drugs are already exempt from VPAS for three years after their launch. Dr James Lomas, from the University of York's Department of Economics and Related Studies, said: "We have to face the reality that the NHS does not have unlimited resources and the more money we spend on medicines, the less money we have for other medicines, treatments and services that already offer significant health benefits in the NHS." Beth Woods, from the University of York's Centre for Health Economics, said: "Incentivising the development of new medicines is important, but the right balance needs to be struck given other NHS priorities – especially at a time when budgets are tight. Doing this requires sharing the value of medicines between providing rewards to the pharmaceutical industry and generating health benefits for patients in the NHS. The pharmaceutical industry is currently getting too big of a slice of the pie." James Spargo Related Content The National Institute for Health and Care Excellence (NICE) has announced that it has approved … The National Institute for Health and Care Excellence (NICE) has announced that it has recommended …Unknown
[sourcelink]https://pharmafile.com/news/report-finds-nhs-may-miss-out-on-new-drugs-due-to-rising-costs/[/sourcelink]</t>
  </si>
  <si>
    <t>5541365656756901455</t>
  </si>
  <si>
    <t>667009125</t>
  </si>
  <si>
    <t>Hilary Rose</t>
  </si>
  <si>
    <t>'I told the band we were playing Glastonbury. Theystarted laughing'</t>
  </si>
  <si>
    <t>told the band we were playing Glastonbury. They started Eli Crossley loves music. That the 16-year-old has a rapidly progressive, life-limiting disease won't stop him realising his dream of festival stardom, he and his mother tell Hilary Rose hen Eli Crossley leads his band on stage at Glastonbury next week he'll be remarkable for two things. The first is that he'll be the youngest ever to perform at the festival, having just turned 16. The second is that he's doing so in spite of the disease that confined him to a wheelchair when he was 15. Eli has Duchenne muscular dystrophy, a genetic, progressive disease that is both rapid and lifelimiting. His mind, however, is on more pressing things. He's in the middle of GCSEs. He's starving hungry, like any other teenage boy. Only when he has demolished the omelette his father puts in front of him will he be able to ponder the magnitude of where he and his band, Askew, are going. "We usually play in local pubs," he says, more bemused than daunted. "Glastonbury's a bit of a step up from a small pub in Putney with 100 people watching and most of them being, like, our parents." The upgrade is happening because of a chance comment on TV this year. He went on BBC Breakfast with his mother, Emily, to talk about a new piece of specialist kit that her charity, Duchenne UK, helped to fund, and which they hope will aid in maintaining his upper-body strength. Eli talked about his love of music and singing, and mentioned that his dream was to play Glastonbury. Social media erupted with people begging the festival's organiser, Emily Eavis, to give him a chance. "I don't know how I deserve to have a chance," Eli says today, poised, eloquent and unflappable. "I'm just a young person who likes music, like lots of other people." One thing led to another, Eavis waved her magic wand and Askew were in. When he told his bandmates — Alfie, 15, and Freddie, Jay and Will, all 16 — they didn't believe him. "One of them started laughing for, like, five minutes and he was like, 'No, you're joking. Why would you lie about something like that?' And I was like, 'No, it's very much true.'" How's he feeling about it? "Terrified!" he says cheerfully. "Really nervous, but we're all very excited. I love performing but it's a bit nerve-racking if you mess up. I think the audience is rooting for you. I just wanted to play Glastonbury at some point, but being able to play when I'm 16 is quite cool. The others are really, really good at what they do, and that gives me confidence that hopefully we'll not do badly." His parents are going too, having bought tickets before Askew got the call-up. To the relief of their son, they'll be sleeping elsewhere. "I'm going to stay with my friends without parents being annoying." They've been rehearsing as a break from revising, although he could be forgiven for thinking to hell with exams. He sees it differently. Some children with his condition have learning difficulties and struggle to go to school, he explains. He doesn't, so therefore he should go. "I'm able to understand things. I've got access to a privileged education and I'm as capable as anyone else of doing well. That's a motivation. Like all kids, I sometimes hate school, but being able to work hard and hopefully see the results in August will be really nice." His ambition is to work in the music industry — "but that's quite difficult, there's a lot of competition. But keep dreaming" — and he has chosen music, geography and business for A-level. "If I'm in the music industry, learning about contracts and stuff is important. I don't want to be sitting in a room with no idea what's going on." He's the singer-songwriter of the band, and he also plays guitar. "You play the ukulele," says his mother. "Shut up, Mum. If I say the ukulele everyone'll be, like, what's a ukulele?" They eventually settle on ukulele and guitar. He's written 13 songs of his own, and cites inspirations ranging from Sam Fender to Ella Fitzgerald. The setlist will be a mix of his songs and covers: Supersonic by Oasis, a blues track, J Ain't Drunk by Albert Collins, and Queen's Crazy Little Thing Called Love. Freddie Mercury, he reckons, might just be the greatest singer and performer of all time. "I don't know whether I'll be able to do it justice," he adds thoughtfully. Does his condition limit his ability to make music? "I wouldn't say that it does. Not to get too emotional, because I don't like people feeling sorry for me, but I almost see music as a form of therapy. The fact that I'm able to do something and have something to really focus on ... I wouldn't say it's a distraction because at the end of the day, Duchenne is who I am and I wouldn't change myself for anything. I'm happy with my life. I've got two amazing dogs, an amazing family, great friends. I have a really enjoyable life." He was three and a half when his parents finally got a diagnosis. They suspected that something was wrong because he didn't reach various milestones, but he was their first child and the GP brushed aside his mother's concerns and said, "Oh, it's just boys, they develop later." She took him to an orthopaedic surgeon at Great Ormond Street, who said there didn't seem to be anything wrong, but advised that if she was still worried in six months that they see a physiotherapist. "Six months later I went to see a physio and she knew what it was straight away," she says. "There are two telltale signs: if the child has quite large calf muscles and if they get up off the floor in a particular way. "It's called the Gower's manoeuvre, it's very distinctive, and if you didn't know what you were looking for, you wouldn't notice it at all. The diagnosis was very, very hard. We hadn't seen it coming and there was really no one there to comfort us." At the time, their first daughter, Lauren, was two, and she was followed in 2012 by another, Marnie. Within a year of Eli's diagnosis, Emily left her job as a reporter for CNN to care for him and to launch a charity. There were few clinical trials then as the science "wasn't quite there yet", she says. She and her husband, Nick, a restaurateur at the time, didn't want to raise money only to spend it on dry academic studies. They wanted clinical trials, and drugs, and approval from the National Institute for Health and Care Excellence. In a word, they wanted hope. They've since raised £18 million "and there are now more boys on clinical trials than ever before. When Eli was diagnosed the doctors said, 'Forget gene therapy, that's not going to happen.' We raised $5 million for a US company and they dosed the first patient with gene therapy three years ago. Pfizer is now running gene therapy trials. There's a real optimism today, based on data that's extremely promising. I think within five years we will have a number of treatments for Duchenne." According to the NHS, the condition only very rarely affects girls, and "people with the condition will usually only live into their twenties or thirties". "I don't feel sorry for myself," Eli tells me. "Mum and Dad don't feel sorry for me, and they're not always doom and gloom about me. When you talk to other families who've been diagnosed," he says, turning to his mother, "you tell them that I have a happy life, don't you, and that it doesn't actually, really, upset you that much any more?" His mother gazes at him and reaches for his hand. Askew are playing the Rabbit Hole stage at Glastonbury Festival on June 23. duchenneuk.org Duchenne is who I am. I wouldn't change myself for anything CHRIS MCANDREW FOR THE TIMES Eli Crossley with his mother, Emily</t>
  </si>
  <si>
    <t>5692591175878823069</t>
  </si>
  <si>
    <t>666736714</t>
  </si>
  <si>
    <t>https://www.dailymail.co.uk/health/article-12185019/Top-GP-slams-public-focus-menopause.html</t>
  </si>
  <si>
    <t>Top GP slams public focus on menopause because it''s ''not an illness - it''s just a process you go through''</t>
  </si>
  <si>
    <t>One of Britain's top GPs has criticised the public focus on menopause , saying the life stage is 'not an illness'.  Professor Dame Clare Gerada suggested there was too much effort being put into 'destigmatising' the menopause, asking why there is not more attention instead on improving access to fertility treatments. Describing the menopause, she said: 'On the whole [it] is not an illness, it's just a process you go through". She added that she had 'never considered [the menopause] to be a stigmatising process'. Perception of the menopause has undergone a radical shift in recent years, thanks in part to a Davina McCall-inspired revolution, which shifted it from an inevitability to something that could be treated. A 2021 documentary by the television presenter about the change led to a surge of women wanting to take hormones-replacement-therapy drugs. Dame Gerada is president of the Royal College of GPs, who has worked in the same London-based NHS practice for 34 years, also admitted she regularly told her patients who were experiencing infertility to seek private help because health service waiting lists were so long. 'We are in terrible state around fertility treatment for men and women in this country,' she told an event hosted by infertility charity the Progress Educational Trust (PET) earlier this week. She added: 'Sadly, with most of my patients, I have to advise them to go privately because of waiting times on the NHS.' Infertility affects one in six couples trying to conceive and research shows t affects both men and women equally. WHAT IS THE MENOPAUSE? Menopause is when a woman stops having periods naturally and is no longer able to get pregnant naturally. It is a normal part of ageing and usually happens between the ages of 45 and 55 when a woman's levels of the sex hormone oestrogen drop. Eight in 10 women will experience menopausal symptoms including hot flushes, night sweats, vaginal dryness, difficulty sleeping, low mood or anxiety and problems with memory. Women are advised to see their GP if their symptoms are difficult to manage. Treatments doctors can provide include hormone replacement therapy, such as tablets, skin patches and gels that replace oestrogen. Source: NHS Official NHS guidelines state women aged under 40 with infertility should be offered three cycles of IVF (in vitro fertilisation) treatment. But a postcode lottery means just 13 per cent of areas offer this. Restrictions in different areas mean patients who are obese, smokers or whose partners have previously had children may not be eligible for treatment, depending on where they live. Recent research by PET found only half of GPs knew what treatments were officially recommended - and male GPs were less likely to refer infertile patients for IVF than female doctors. Dame Clare said that, in her experience, 'nobody gets three cycles'. 'It's fairly lucky if you get one cycle,' she said. 'And over the years that I've been a GP, the rules have changed so much that even I'm confused.' She claimed GPs' lack of knowledge about recommended fertility treatments was not because they were not 'sympathetic'. 'It's because society is not sympathetic, and we bring up the prevailing mood of society,' she added. 'If no one talks about it, if no one is lobbying on behalf of couples or women who are trying to have a child… it gets put into the margins.' She said infertility was 'never' mentioned in meetings of NHS officials, whereas the menopause was regularly discussed. 'Why is it that we don't care about infertility enough, that we don't even talk about it?' she added. View gallery Labour MP Steve McCabe, who also spoke at the online event, said people experiencing infertility were subject to rules and decision-making which would be 'intolerable' for any other medical condition. He added: 'I would say we should see this as a significant and serious health condition and we should make sure you get the same access to treatment as you would if you had a heart condition or cancer.' Sarah Norcross, director of PET, said: 'Patients have been struggling to access NHS-funded fertility treatment for more than 20 years. Even those patients who do eventually receive treatment have their chances of IVF success jeopardised, either because of delayed NHS investigations or because they are having to save up and go private.' The National Institute for Health and Care Excellence (NICE) is currently reviewing its guidelines on fertility treatment, which were published in 2013. A revised guideline is expected in 2024.
[sourcelink]https://www.dailymail.co.uk/health/article-12185019/Top-GP-slams-public-focus-menopause.html[/sourcelink]</t>
  </si>
  <si>
    <t>3457755556118737463</t>
  </si>
  <si>
    <t>667003247</t>
  </si>
  <si>
    <t>PharmiWeb.Jobs (Web)</t>
  </si>
  <si>
    <t>https://www.pharmiweb.jobs/job/1635859/director-regional-uk-market-access-/</t>
  </si>
  <si>
    <t>Director Regional UK Market Access</t>
  </si>
  <si>
    <t>Director of UK Market Access and Healthcare Affairs Reporting to the head of Human Pharma UK / IRE focus areasLead and engage the department responsible for ensuring patient access and driving product growth in accordance with the overall strategic goals. This entails promoting functional excellence in the department and fostering collaboration within the organizational matrix.As a position of senior management in the UK and Ireland, this role involves being part of the company's leadership team and overseeing the market access department's functional excellence. The responsibilities span across various technical teams, covering the entire portfolio from phase II to loss of exclusivity or decision not to promote. The UK serves as a significant market for testing new innovations and launches, making the impact of market access decisions in the UK influential on corporate and other countries. It is crucial to ensure alignment of market access strategies within the Human Pharma matrix of the UK and Ireland.Develop comprehensive pricing and market access strategies for promoted products, covering the entire lifecycle from Phase II to loss of exclusivity or non-promotion. Coordinate strategy implementation through the Market Access and Healthcare Affairs (MAHA) department, aligning with local therapy area strategies to optimize national market access in the UK and Ireland, considering factors like HTAs and national policies. Collaboratively formulate and approve pricing and market access strategies with cross-functional colleagues in the UK and Ireland OPU and at the corporate level. Conduct thorough reviews to ensure alignment with business objectives. Prepare high-quality HTAs reflecting a cohesive strategy across the Human Pharma matrix, meeting submission deadlines for optimal patient access.Implement an efficient pricing strategy for the product portfolio, monitoring environmental changes like VPAS. Effectively communicate changes to senior management and ensure alignment across the Human Pharma matrix. Respond swiftly to national procurement policies such as NHSE tenders, maximizing value and capitalizing on opportunities. Establish an optimal gross and net pricing strategy at a senior management level in the UK, aligning with corporate objectives. Communicate and implement the pricing strategy throughout the organization, ensuring consistency and coherence. Align the RWE and epidemiology strategy across the portfolio and Human Pharma matrix, supporting growth strategies by designing and implementing tactical plans that add customer value. Utilize internal expertise, assets, and external resources like data hubs to develop strong and differentiated approaches in line with integrated evidence planning governance. The Outcomes Research team conducts ongoing investigations, analysis, and publication of data to support existing and future therapy areas across the Human Pharma matrix. Their work generates valuable insights and evidence, contributing to the understanding and advancement of various therapeutic areas within the organization. By researching and analysing relevant data, the team provides evidence-based support for decision-making and strategy development throughout the Human Pharma matrix.Field-based market access teams, including NPPM and PIO Lead professionals, prioritize customer-centricity by synthesizing and sharing crucial environmental insights within the organization. They align these insights with strategic accounts, focused brands, and high-priority pipeline assets, engaging directly with customers to gather valuable market intelligence. This information informs decision-making and strategy development, enabling effective support to achieve business objectives. PIO-led and NPPM teams drive value-generating initiatives throughout the entire process, supporting Strategic Account Management, ICPs, and Pipeline Asset Teams from planning to implementation.Provide oversight on the development and implementation of the Patient Engagement Strategy and patient collaboration framework in the UK and Ireland (UKIE) region. Champion a patient-centric mindset and culture across the organization, collaborating closely with the HPLT. Act as an engaged member of the Human Pharma Leadership Team, exemplifying and promoting the organization's values and behaviours. Collaborate with the Head of Human Pharma to steer and execute the business strategy, ensuring financial targets are met and maximizing return on investments. Ensure optimal support from the market access department in developing economic, pricing, and health policy arguments for the company's products through active participation in corporate market access work teams. Collaborate with the UK market access department to develop global economic models, using the UK as the base case. These models can be adapted for another OPUs as required. Emphasize the implementation of innovative pricing approaches and policy shaping to drive portfolio growth and pipeline preparation. These initiatives aim to ensure the long-term success and sustainability of the company's product portfolio. Lead the cross-functional Market Access and Healthcare Affairs (MAHA) department, focusing on enhancing team performance and motivation through coaching, training, feedback, and development opportunities. Promote high skill levels and best practice sharing to establish the department as a recognized centre of excellence internally and externally. Deliver a patient-centric Healthcare Affairs Plan in collaboration with the Director of Corporate Affairs, maintaining industry-leading standards to differentiate the company as an innovative healthcare company. Establish a clear vision, mission, and prioritization for the MAHA team, defining roles and responsibilities for clarity and alignment. Foster effective collaboration and teamwork in a matrix environment, cultivating strong relationships with cross-functional teams. Attract, develop, and retain top talent within the MAHA team, implementing development plans and MAGs (Management Action Grids). Ensure strong alignment with key departments, utilizing the Healthcare Affairs (HCA) plan to provide strategic direction for the Integrated Care Pathway (ICP) and pipeline asset planning process, supporting overall organizational success and objectives. Job Complexity:Manage complex multi-therapy and multi-technical functions, both at the head office and field-based level, overseeing up to 30 employees and up to a £10 million budget. Represent the company at significant industry groups such as NICE, ABPI, and IPHA, exerting influence on industry direction and policies. Additionally, serve as a representative in engagements with NHSE, DHSC, and negotiations related to therapeutic tenders when relevant. Make strategic decisions and develop long-term plans spanning 5 to 10 years for the function, considering the existing product lifecycle and upcoming pipeline of products. Ensure MAHA department is fully compliant with ABPI and IPHA codes of practice and SOPs.In-depth knowledge of healthcare policy and market dynamics in the UK and Ireland is crucial (e.g., VPAS, evolving customer segments, considerations of national versus regional/local payers). This knowledge should be complemented by a strong understanding of the overall product portfolio to develop effective strategies for market access and healthcare affairs. The ability to devise, gain consensus on, and effectively communicate and implement market access and healthcare affairs strategies across the organization is essential.Required Capabilities and Skills:Possession of a post-graduate qualification in a relevant discipline, such as an MSc in Health Economics. Extensive experience in UK Market Access, with a track record spanning over 8 years. Superior knowledge of the workings of the National Health Service (NHS), including policy development and effective implementation of tactics. Deep understanding of all aspects of market access, serving as an internal expert within the company and fostering a positive external perception of the company. Excellent comprehension of health technology assessment (HTA) processes and systems employed by customers at national, regional, and local levels. Established and strong customer relationships, including organizations like the Scottish Medicines Consortium (SMC) and other relevant bodies. Awareness of legislative implications related to the area of expertise. Exceptional networking and influencing skills, with high personal credibility to engage with senior-level stakeholders. Expertise in strategic planning, with the ability to develop and execute impactful market access strategies. Inspirational and assertive leadership style that motivates and challenges teams. Proficiency in managing and leading change within the department and across functional areas.Unknown
[sourcelink]https://www.pharmiweb.jobs/job/1635859/director-regional-uk-market-access-/[/sourcelink]</t>
  </si>
  <si>
    <t>4839980892843404282</t>
  </si>
  <si>
    <t>666125280</t>
  </si>
  <si>
    <t>Newswise (Web)</t>
  </si>
  <si>
    <t>https://www.newswise.com/articles/ispor-announces-2023-2024-board-of-directors</t>
  </si>
  <si>
    <t>ISPOR Announces 2023-2024 Board of Directors</t>
  </si>
  <si>
    <t>Brian O'Rourke, PharmD Assumes Role of President ISPOR—The Professional Society for Health Economics and Outcomes Research Lawrenceville, NJ, USA —May 30, 2023— ISPOR—The Professional Society for Health Economics and Outcomes Research announced today the results of its recent elections. The Society's membership selected its new president-elect and 3 new board members. The 2023-2024 board is assuming office on July 1 and includes the following members.Brian O'Rourke, PharmD—President Dr O'Rourke will assume the role of 2023-2024 president after having served as ISPOR's president-elect over the past year. He is currently president of Brian O'Rourke Health Care Consulting, Inc in Ottawa, Ontario, Canada and previously served as the president and chief executive officer of the Canadian Agency for Drugs and Technologies in Health (CADTH) from 2009-2020.Jan Elias Hansen, PhD —Immediate Past President Dr Hansen moves into the role of immediate past president. She is vice president of the Evidence for Access Unit in US Medical Affairs at Genentech in South San Francisco, California, USA.Eberechukwu Onukwugha, PhD—President-Elect Dr Onukwugha was elected as president-elect and will move into the role of president during the 2024-2025 term. She is a professor in the Department of Practice, Sciences, and Health Outcomes Research and the executive director of Pharmaceutical Research Computing at the University of Maryland School of Pharmacy in Baltimore, Maryland, USA.Dalia Dawoud, PhD—Director Dr Dawoud is an associate director (research) at the National Institute for Health and Care Excellence (NICE) in London, England, UK.Lucinda Orsini, DPM, MPH—Director Dr Orsini is vice president for value and outcomes research at COMPASS Pathways in Skillman, New Jersey, USA.Amy K. O'Sullivan, PhD—Director Dr O'Sullivan is senior vice president and chief scientific officer at Ontada in Boston, Massachusetts, USA.Returning board members include:Beth Devine, PhD—Director Dr Devine is a professor and graduate program director at the Comparative Heath Outcomes, Policy and Economics Institute, School of Pharmacy, University of Washington in Seattle, Washington, USA.Marlene Gyldmark, MPhil—Director Ms Gyldmark is global head of HEOR and epidemiology at Idorsia Pharmaceuticals Ltd in Basel, Switzerland.Andrea Manca, MSc PhD—Director Dr Manca is a professor of health economics at the Centre for Health Economics, University of York in York, England, UK.Dong-Churl Suh, PhD—Director Dr Suh is a professor and director, pharmaceutical economics and policy at the College of Pharmacy, Chung-Ang University in Seoul, South Korea.Sean D. Sullivan, BScPharm, MSc, PhD—Treasurer Dr Sullivan is professor and dean at the University of Washington, School of Pharmacy in Seattle, Washington, USA.Rob Abbott—CEO and Executive Director Mr Abbott is chief executive officer and executive director at ISPOR—The Professional Society for Health Economics and Outcomes Research in Lawrenceville, New Jersey, USA.Unknown
[sourcelink]https://www.newswise.com/articles/ispor-announces-2023-2024-board-of-directors[/sourcelink]</t>
  </si>
  <si>
    <t>5454439095136699969</t>
  </si>
  <si>
    <t>666430109</t>
  </si>
  <si>
    <t>Millions could soon be taking drugs to help weight loss fight</t>
  </si>
  <si>
    <t>Millions could soon be taking drugs to help weight loss fight MILLIONS of Britons could be put on weightloss drugs under plans to tackle the obesity crisis. Ministers are increasingly convinced of the need to 'medicate our way out' of the health crisis caused by the nation's expanding waistlines, a government source said yesterday. Weight-loss jabs are currently offered only in the most severe cases, with patients also required to sign up for specialist obesity services. But Rishi Sunak yesterday announced a £40million pilot scheme to test the effectiveness of the jabs prescribed without hospital supervision, enabling them to be made available much more widely via GPs and potentially pharmacists. The Prime Minister said the new drugs were a potential 'game changer' that could deliver economic dividends as well as head off a growing health crisis. Leading treatments are delivered via a weekly injection, but ministers believe that effective By Jason Groves Political Editor tablets will be developed in the coming years. The source said the treatment could become 'as common as statins', with millions of people eventually prescribed them. Tn terms of obesity, the trajectory is very clear,' the source said. 'We are about a decade behind the United States and we are heading for exactly the same problems as them. 'We cannot afford to let that happen - the health and economic costs are too great. 'We have tried everything, but these drugs are the only thing that work. Unpalatable as the idea may be to some we are going to have to medicate our way out of this. We could easily be in a position in a few years' time where they are as common as statins, with millions of people on them.' Health Secretary Steve Barclay yesterday said that tackling obesity could produce 'significant' economic benefits, allowing those with related health conditions to return to work. He said Chief Medical Officer Sir Chris Whitty was working with Treasury chief economist Sam Beckett to establish the potential benefits before deciding how widely to make the drugs available. Whitehall sources said Chancellor Jeremy Hunt, a former health secretary, was fully behind the plan. The Treasury hopes to persuade the Office for Budget Responsibility that 'Medicate our way out of this' the proposal could even boost economic growth by helping large numbers of obese people off benefits and back into the workplace. Around 2.5million people are on long-term sickness benefits, many of them with weightrelated problems. Estimates suggest more than 12million adults in England are obese. The Government says obesity costs the NHS in England £6.5billion a year, with more than a million hospital admissions linked to the condition in 2019-20. But the wider cost to the economy is put at £27billion a year, with many people left languishing on benefits because of their weight. The National Institute for Health and Care Excellence approved the use of appetite suppressant Wegovy (semaglutide) earlier this year, but said it should be available only through specialist services which are largely hospital-based. The Government said that would mean only about 35,000 people having access to the treatment when tens of thousands more could be eligible under the criteria of having a body mass index of at least 35 and one weight-related condition such as diabetes. Research suggested Wegovy users could shed more than 10 per cent of their weight. The drug suppresses the appetite but is not entirely risk free. Users commonly complain of nausea, constipation and diarrhoea, while some also suffer from acid reflux, fatigue and complain that food tastes different after taking the drug. Comment - Page 14</t>
  </si>
  <si>
    <t>5792222018727176090</t>
  </si>
  <si>
    <t>667385410</t>
  </si>
  <si>
    <t>MIRIAM STOPPARD</t>
  </si>
  <si>
    <t>Offer children monitoring devices, says NICE</t>
  </si>
  <si>
    <t>Hundreds of children with type 2 diabetes to be offered choice of two life changing technologies 11/05/23</t>
  </si>
  <si>
    <t>Offer children monitoring devices, says NICEI'm astonished children with type 2 diabetes aren't already using real-time continuous glucose monitoring (RTCGM) - even if they have a disability that means they find finger prick testing difficult.Now NICE has decided children who would otherwise have to test their blood manually at least eight times a day, as well as children with recurrent or severe hypoglycaemia and all those taking insulin, should have the option of RTCGM.</t>
  </si>
  <si>
    <t>3609360604351363059</t>
  </si>
  <si>
    <t>665948315</t>
  </si>
  <si>
    <t>https://www.mirror.co.uk/news/health/more-6m-brits-suffering-excruciating-30119687</t>
  </si>
  <si>
    <t>More than six million Brits with excruciating migraines to get first ever targeted drug</t>
  </si>
  <si>
    <t>A first-ever dedicated oral treatment for migraines is to be offered on the NHS for more than six million people suffering from excruciating headaches after the drug Rimegepant was approved  Millions of people with regular migraines could be offered the first ever dedicated oral treatment on the NHS More than six million Brits suffer "episodic migraines" with at least four severe headaches a month. Until now they were offered drugs for other linked conditions - such as beta-blockers, antidepressants and epilepsy medications - or injections. Now the National Institute for Health and Care Excellence (NICE) has approved a drug called Rimegepant in England which is taken as a wafer which dissolves under the tongue. It works by stopping the release of a protein around the brain called calcitonin gene-related peptide (CGRP) which causes intense inflammation in the coverings of the brain. Around 150,000 patients with episodic migraines, where at least three previous treatments have failed, will be offered the drug. Helen Knight, director of medicines evaluation at NICE,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Around 10 million people in the UK suffer some form of migraines. They affect three-times as many women as men, likely due to the differences in sex hormones. Migraine affects one in 10 children. NICE's draft guidance recommends rimegepant - also called Vydura and developed by drugmaker Pfizer - as a preventative treatment for adults who have at least four migraine attacks per month but less than 15. Clinical trial evidence showed it worked better than a dummy treatment at reducing the headache attacks. Current treatment options such as beta-blockers, antidepressants and epilepsy medications can have significant side effects and can be ineffective for some people. The Migraine Trust welcomed the NICE announcement but called for Rimegepant to be offered more widely. Chief executive Rob Music said: "Too many people with migraine end up with medication overuse headache as a result of their migraine treatment, which has a serious impact on their lives. "This is an impact which is preventable if migraine is treated effectively. "Gepants, the new class of migraine medication which Rimegepant is part of, can help prevent this happening. "While we welcome that it has been approved for the preventive treatment of migraine, we are very disappointed by the decision not to approve it for the acute treatment of migraine." There are an estimated 190,000 migraine attacks every day in the UK and until recent years there had been very little understanding of what causes them. The coverings of the brain called the meninges are thought to be responsible for some forms of severe pain associated with migraines. The CGRP protein transmits pain signals along the trigeminal nerve into the brain and can cause severe inflammation of the meninges. Previously the only specific treatment for migraines were injections of monoclonal antibodies, the same technique used to boost the body's immune system in Covid-19 patients. NICE-recommended erenumab, fremanezumab or galcanezumab are antibody proteins engineered to target and neutralise other proteins or their receptors. So these injections target the CGRP protein or its receptor. Helen Knight added: "Rimegepant is the first oral treatment for migraine to be recommended by NICE and for many thousands of people it is likely to be a welcome and more convenient addition to existing options for a condition that is often overlooked and undertreated. "Today's draft guidance demonstrates our commitment to focusing on what matters most and getting the best care to people while ensuring value for the taxpayer." Patient and professional groups now have the opportunity to appeal against the draft guidance. If no appeals are received final guidance is expected to be published next month.Martin Bagot
[sourcelink]https://www.mirror.co.uk/news/health/more-6m-brits-suffering-excruciating-30119687[/sourcelink]</t>
  </si>
  <si>
    <t>4038048715961005217</t>
  </si>
  <si>
    <t>666001811</t>
  </si>
  <si>
    <t>https://pharmafile.com/news/nice-recommends-pfizers-rimegepant-for-preventing-episodic-migraine-attacks/</t>
  </si>
  <si>
    <t>NICE recommends Pfizer''s rimegepant for preventing episodic migraine attacks</t>
  </si>
  <si>
    <t>The National Institute for Care and Excellence (NICE) has announced that it has recommended an oral treatment for the prevention of episodic migraines for the first time, leading to a new treatment option for around 145,000 patients accessing NHS England.  Pfizer's rimegepant (Vydura) is designed as a wafer that dissolves when placed under the tongue and works by stopping the release of a protein around the brain that is responsible for the pain associated with migraines. It is recommended for people who have at least four migraine attacks per month, but less than 15. Current treatment options include beta blockers, antidepressants and epilepsy medication, all of which are used for other conditions. These frequently cause significant side effects and can be ineffective for some patients. Treatments offered after these are NICE-recommended injections erenumab, fremanezumab or galcanezumab. Helen Knight, director of medicines evaluation at NICE, said:"Each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Today's draft guidance demonstrates our commitment to focusing on what matters most and getting the best care to people while ensuring value for the taxpayer." James Spargo Related Content The National Institute for Health and Care Excellence (NICE) has announced that it has approved … Global pharmaceutical company Pfizer has announced that the US Food and Drug Administration (FDA) has …Unknown
[sourcelink]https://pharmafile.com/news/nice-recommends-pfizers-rimegepant-for-preventing-episodic-migraine-attacks/[/sourcelink]</t>
  </si>
  <si>
    <t>3381586893543602429</t>
  </si>
  <si>
    <t>666101219</t>
  </si>
  <si>
    <t>The Sunday Telegraph</t>
  </si>
  <si>
    <t>62527</t>
  </si>
  <si>
    <t>Laura Donnelly</t>
  </si>
  <si>
    <t>First drugs to slow down dementia could be denied to NHS patients</t>
  </si>
  <si>
    <t>First drugs to slow down dementia could be denied to NHS patients Medication could be rejected because approval process 'does not assess the full benefits' By Laura Donnelly health editor THE first drugs to slow dementia could be denied to NHS patients because of rationing, campaigners and health experts have warned. Breakthroughs in Alzheimer's research have sparked hopes of "the beginning of the end" of the disease, but the UK's leading dementia charity fears the new drugs will be blocked by NHS rationing bodies. Alzheimer's UK has warned that the approval process for new drugs does not assess the full benefits such medication could bring and is "not fit" for purpose. Last month, watchdogs began assessing the safety of lecanemab, the first ever drug shown to slow cognitive decline. Trials of a second medicine, donanemab, last month suggest it could be even more powerful, slowing disease by a third. The results are the first positive breakthroughs in treatment for more than two decades - and the first drugs in history which appear to slow the progress of the disease, rather than just mask symptoms. Alzheimer's UK raised concerns that the new generation of drugs could be rejected by the National Institute of Health and Care Excellence (Nice) because it will not take into account the wider costs of the condition to society, such as the help from family carers. Nice's assessments are largely based on direct costs to the NHS, with some account taken of costs to social care, and quality of life for carers. Such frameworks do not take account of the vast sums lost to the economy when carers give up their jobs or reduce their hours to look after the elderly. Charities had already expressed fears that the NHS does not have the infrastructure to roll out the drugs, which require regu¬ lar infusions, and multiple scans. More than 850,000 people in the UK have dementia - including one in six of those over the age of 80. David Thomas, Head of Policy at Alzheimer's Research UK, urged Nice and the NHS to change its methods, saying there was "no time to waste" given that lecanemab could be approved by the end of this year. He said: "Over the next five to ten years, we expect several new, innovative Alzheimer's drugs to come to market. These drugs tackle the disease in a way we have not seen previously, and as such there is no precedent for how they should be evaluated by bodies like Nice. "We believe the current Nice approval process is not fit to assess the full benefit of Alzheimer's drugs to people and society. We're concerned this will be a barrier to eligible patients having routine access to these drugs should they be licensed in the UK." The charity pointed out that Alzheimer's disease places a far heavier burden on families than other conditions, with 1.1 billion hours spend on unpaid informal care annually, compared with 342 million for cancer. Former Cabinet minister Baroness Morgan today raises the same concerns, saying the current frameworks used to decide whether or not to fund drugs on the NHS could see thousands denied help. Writing for The Sunday Telegraph, the Tory peer, a former Education and Culture Secretary, told how her own father's diagnosis with Alzheimer's disease had opened her eyes to the "heartbreak" of the disease - and the burden placed on carers. "The &lt;£10.2billion a year cost to the UK economy from informal care - more than any other leading cause of death - is simply overlooked, " she writes, urging Nice to change its formulas to take account of the huge burden being placed on families. Two weeks ago Eisai, the makers of lecanemab, submitted an application to the Medicines and Healthcare products Regulatory Agency as a treatment for early Alzheimer's disease. The drug has been authorised in the US at a cost of $26,500 (£21,177). The NHS is likely to enter price negotiations if it is approved in Britain, but full treatment costs will include the administration of fortnightly infusions and regular brain scans. A spokesman for Nice said the body was in the early stages of its appraisal of lecanemab, and that it would be "premature" to suggest the drug would not be considered good value for money. He said: "Nice's key role is in supporting access to effective medicines and securing value for NHS resources. This is why we focus first and foremost on health and costs to the NHS and personal social services, but also recognise wider impacts and costs." He added: "Nice can also consider the impact on carers by including the medicine's impact on their quality of life in the evaluation." The Nice process is not fit to assess the full benefit of Alzheimer's drugs to people and society'</t>
  </si>
  <si>
    <t>3222433191339301710</t>
  </si>
  <si>
    <t>666364210</t>
  </si>
  <si>
    <t>Liverpool Echo (Web)</t>
  </si>
  <si>
    <t>Jamie Greer</t>
  </si>
  <si>
    <t>https://www.liverpoolecho.co.uk/news/uk-world-news/nhs-patients-struggling-obesity-could-27070487</t>
  </si>
  <si>
    <t>NHS patients struggling with obesity could get weight loss jab</t>
  </si>
  <si>
    <t>The jab will be rolled out to thousands of people in a two year trial costing £40m  Doctors are set to prescribe a weight loss jab to NHS patients struggling with obesity in a new trial.  The government will hold a two-year pilot costing £40million. The medicines watchdog NICE approved the use of semaglutide earlier this year after finding it was safe, effective and affordable. The drug, which is marketed as Wegovy, is injected into the skin and makes people feel fuller, leading them to eat less. The jabs have been popular in the United States where they have been used by celebrities, including Twitter owner Elon Musk. Evidence from clinical trials suggests people taking the drug can lose up to 15% of their body weight over a year when used alongside nutrition and lifestyle changes. In March, NICE announced that the injections would be made available to around 35,000 people using specialist weight management services in hospitals. The new pilot will look at how this can be expanded so the jabs can be prescribed to patients by their GPs. Rishi Sunak announced the extended rollout as flew to the US last night for a two day visit.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Obesity is one of the leading causes of severe health conditions such as cardiovascular disease, diabetes and cancer. It costs the NHS around £6.5billion a year. According to the government, there were more than one million admissions to hospitals in 2019/2020 when obesity was a factor. Ministers hope that using the latest treatments to tackle obesity will contribute to cutting waiting lists by reducing the number of people who suffer from weight-related illnesses. Overweight patients tend to need more support from the NHS and in some cases end up needing operations such as gallstone removal or hip and knee replacements. NHS medical director Professor Sir Stephen Powis said: "Tackling obesity is a key part of the NHS Long Term Plan – it can have devastating consequences for the nation's health, leading to serious health conditions and some common cancers as well as resulting in significant pressure on NHS services." He added: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Life through a new lens. We are Curiously. Follow us on TikTok Instagram Facebook and Twitter READ NEXT: 'Magical' mermaid who brings joy to children has unlikely day job Bustling seaside town that's new hotspot for unexpected crowdJamie Greer
[sourcelink]https://www.liverpoolecho.co.uk/news/uk-world-news/nhs-patients-struggling-obesity-could-27070487[/sourcelink]</t>
  </si>
  <si>
    <t>4748645474783869009</t>
  </si>
  <si>
    <t>666187007</t>
  </si>
  <si>
    <t>Sunderland Echo</t>
  </si>
  <si>
    <t>59896</t>
  </si>
  <si>
    <t>New heart drug given go-ahead for use on NHS</t>
  </si>
  <si>
    <t>New heart drug given go-ahead for use on NHS A first-of-its-kind treatment be able to recommend a treattargeting a chronic heart dis- ment that has the potential to ease has been given the go- offer greater hope to people ahead for use by the NHS. with it.H The National Institute for Professor Sir Nilesh SamHealth and Care Excellence ani, medical director at the (Nice) has approved the use British Heart Foundation, said: of mavacamten to treat those "This is very welcome news with obstructive hypertrophic for patients with obstructive cardiomyopathy (HCM)-with HCM, who often have debiliabout 7,000 people expected to tating symptoms. Mavacamten benefit. provides a real breakthrough." The drug - also known as Camzyos - is the first to specifically target the chronic disease, which in 50% of cases is caused by an inherited genetic mutation. It would be prescribed alongside other medicines such as beta-blockers. Symptoms include tiredness, dizziness, shortness of breath, chest pains and heart palpitations, and it can lead to complications such as an irregular heartbeat, heart failure, strokeand sudden cardiac death. Helen Knight, director of medicines evaluation at Nice, said the move is "another example our commitment to drive early access to innovative new treatments". She added: "Obstructive hypertrophic cardiomyopathy is a disease for which, until now, there has been no specific treatment that targets its underlying cause. "The treatments currently used to try to manage symptoms are associated with side effects and are often ineffective. " Were therefore pleased to</t>
  </si>
  <si>
    <t>4391636367216876275</t>
  </si>
  <si>
    <t>666984052</t>
  </si>
  <si>
    <t>TickerTech.com (Web)</t>
  </si>
  <si>
    <t>http://www.tickertech.com/cgi/?a=news&amp;ticker=a&amp;w=&amp;story=202306202306140930PR_NEWS_USPR_____AQ19995</t>
  </si>
  <si>
    <t>Stealth BioTherapeutics CEO Reenie McCarthy Highlights Opportunities and Challenges in Ultra-Rare Disease Drug Development at World Orphan Drug Congress USA</t>
  </si>
  <si>
    <t>New incentives and differentiated regulatory pathways proposed to reduce health inequities faced by ultra-rare disease communities  NEEDHAM, Mass. June 14, 2023 /PRNewswire/ -- Stealth BioTherapeutics Inc. (the "Company" or "Stealth BioTherapeutics"), a clinical-stage biotechnology company focused on the discovery, development, and commercialization of novel therapies for diseases involving mitochondrial dysfunction, today provided key takeaways from a presentation by Reenie McCarthy , the Company's Chief Executive Officer, at the World Orphan Drug Congress USA , held May 23-25 in Washington, D.C. In the presentation, entitled "Opportunities and Challenges in Ultra-Rare Drug Development," McCarthy referenced the Company's Barth syndrome development program as a case study to highlight the need for new incentives and differentiated ultra-rare regulatory pathways to reduce health inequities faced by patients with ultra-rare diseases. Barth syndrome is an ultra-rare disease that affects approximately 250 people worldwide. The Company recently announced its partnership with Pharmanovia to advance its Barth syndrome program in Europe and MENA. Experience the full interactive Multichannel News Release here: https://www.multivu.com/players/English/9176651-stealth-biotherapeutics-highlights-ultra-rare-disease-drug-development/ "We stand by our commitment to the Barth syndrome community to deliver the first potential treatment option for this ultra-rare and life-threatening cardio-skeletal disease," said McCarthy. "We have experienced firsthand the unique clinical, regulatory, and financial challenges of developing new medications for ultra-rare diseases. By sharing our learnings with regulators, policymakers, other drug developers and patient advocacy, we hope to ensure that people living with ultra-rare diseases can have a fighting chance at treatments that enable them to live healthier lives." Key points from the presentation included: More than 90 percent of rare diseases do not have a single FDA-approved treatment. New incentives for ultra-rare diseases may be needed: Wall Street views rare diseases that affect fewer than 10,000 individuals (for small molecules) or fewer 1,000 individuals (for gene therapies) as uninvestable. Small biotechnology companies remain more active in ultra-rare drug development than large pharmaceutical companies, increasing funding uncertainty and need for incentives particularly in challenging capital markets FDA regulations do not distinguish between rare and ultra-rare diseases in applying regulatory flexibility despite the significantly increased risk of Type 2 error - the risk of not approving an effective drug - in ultra-rare diseases. Perspectives on flexibility and review pathways can vary between centers, divisions, and even clinical reviewers. Decisions on when and how to apply flexibility are often made ad hoc Strong and unrelenting patient advocacy support is critical to ultra-rare development efforts. The accelerated approval pathway for ultra-rare diseases presents opportunities, challenges, and the potential for positive change. Given the challenges faced by ultra-rare disease drug developers and the significant unmet need faced by patients living with these conditions, innovative incentives and policies should be put in place to motivate industry support of ultra-rare therapeutic development. Reforms proposed during the presentation included: The FDA should define a patient population threshold for ultra-rare diseases that entitles these diseases to maximum regulatory flexibility, reducing likelihood of Type 2 error without setting a precedent for larger diseases. Regulatory flexibility measures for ultra-rare diseases may include: Not requiring ultra-rare drugs approved under Subpart H (accelerated approval) to have a post-marketing study underway or fully enrolled prior to approval. In ultra-rare diseases, this requirement further stresses the already challenging value proposition for ultra-rare disease drug development by requiring significant at-risk investment in a post-marketing trial predicated on uncertain regulatory approval and can also cause an approval delay of more than 2.5 years. Utilizing intermediate clinical endpoints, which can be measured earlier than irreversible morbidity or mortality, to support post-marketing efficacy for drugs approved under the accelerated approval pathway. Embracing acceptability of real-world evidence (including registries) and natural history controls to support ultra-rare approvals and post-marketing commitments. The FDA's Center for Drug Evaluation and Research (CDER) Accelerating Rare Disease Cures (ARC) initiative should be expanded to improve cross-Agency oversight and consistency of ultra-rare decision-making. The priority review voucher incentive should be expanded to ultra-rare diseases as a joint patient-taxpayer-pharma solution to rationalize more investment in our most vulnerable patients. "With 85 percent of affected individuals dying before the age of five, the Barth syndrome community is keenly aware of the severe cost of delaying treatment or denying an approval," stated McCarthy. "For these individuals - and those with other ultra-rare diseases - we need creative solutions to drive innovation." About Barth Syndrome Barth syndrome is an ultra-rare genetic condition characterized by cardiac abnormalities often leading to heart failure and reduced life expectancy, exercise intolerance, muscle weakness and fatigue, recurrent infections, and delayed growth. Barth syndrome occurs almost exclusively in males and is estimated to affect one in 200,000 to 400,000 individuals worldwide. There are currently no FDA- or EMA-approved therapies for patients with Barth syndrome. About Stealth The Company is a clinical-stage biotechnology company focused on the discovery, development, and commercialization of novel therapies for diseases involving mitochondrial dysfunction. Mitochondria, found in nearly every cell in the body, are the body's main source of energy production and are critical for normal organ function. Dysfunctional mitochondria characterize a number of rare genetic diseases and are involved in many common age-related diseases, typically involving organ systems with high energy demands such as the eye, the neuromuscular system, the heart and the brain. The Company has a deep pipeline of novel mitochondria-targeted compounds under evaluation as therapeutic product candidates. Media Relations Anna Stallmann Communications Anna Stallmann anna@annacomms.com ______________________ NORD Avalere Report: ORPHAN DRUGS IN THE UNITED STATES: An Examination of Patents and Orphan Drug Exclusivity, 2021. FDA does not define "ultra-orphan"; in Europe, it is considered to apply to diseases with a prevalence of &lt;1 in 50,000, National Institute for Clinical Excellence. NICE Citizens Council Report Ultra Orphan Drugs. London, NICE, 2004. Ritu Baral, Testimony at 2 28 2023 Rare Disease Congressional Caucus (at 21:50) Yates, Hinkel, Clin Transl Sci. 2022. Isakov et al., MIT.edu, 2016; Janiaud et al., Annals of Internal Medicine, 2021. https://www.multivu.com/players/English/9176651-stealth-biotherapeutics-highlights-ultra-rare-disease-drug-development/docs/WorldOrphanDrug_1685979981912-173284468.pdf View original content: https://www.prnewswire.com/news-releases/stealth-biotherapeutics-ceo-reenie-mccarthy-highlights-opportunities-and-challenges-in-ultra-rare-disease-drug-development-at-world-orphan-drug-congress-usa-301849818.html SOURCE Stealth BioTherapeutics Inc. back Copyright © 1998-2021, All Rights Reserved. All quotes delayed at least 20 minutes. NYMEX data delayed at least 30 min. Quotes powered by SunGard. Full disclaimerUnknown
[sourcelink]http://www.tickertech.com/cgi/?a=news&amp;ticker=a&amp;w=&amp;story=202306202306140930PR_NEWS_USPR_____AQ19995[/sourcelink]</t>
  </si>
  <si>
    <t>3374076898962227131</t>
  </si>
  <si>
    <t>666017829</t>
  </si>
  <si>
    <t>The Guardian.com (Web)</t>
  </si>
  <si>
    <t>Andrew Gregory</t>
  </si>
  <si>
    <t>https://www.theguardian.com/society/2023/jun/02/new-drug-mavacamten-could-help-thousands-with-chronic-heart-disease-in-england</t>
  </si>
  <si>
    <t>New drug could help thousands with chronic heart disease in England</t>
  </si>
  <si>
    <t>Nice approves mavacamten, used to treat obstructive hypertrophic cardiomyopathy, in draft guidance to NHS  A first-of-its-kind treatment targeting a chronic heart disease could offer a "greater hope" to thousands of people living with the condition. The National Institute for Health and Care Excellence (Nice) has approved the use of mavacamten in draft guidance to the NHS. It would be used to treat those with obstructive hypertrophic cardiomyopathy (HCM), with about 7,000 people expected to benefit. The drug, also known as Camzyos, is the first to specifically target the chronic disease, which in 50% of cases is caused by an inherited genetic mutation. It would be prescribed alongside other medicines such as beta blockers, non-dihydropyridine calcium channel blockers or disopyramide. Those with obstructive HCM have excessive heart muscle contractions, which cause the organ to become thickened and stiff and stop it from pumping sufficient blood to meet the body's needs. Symptoms include tiredness, dizziness, shortness of breath, chest pains and heart palpitations, and it can lead to complications such as an irregular heartbeat, heart failure, stroke and sudden cardiac death. In its draft guidance, Nice said clinical trials suggested that mavacamten plus standard care was more effective than standard care alone and could delay the need for surgery. Helen Knight, the director of medicines evaluation at Nice, said the move was "another example" of the organisation's "commitment to drive early access to innovative new treatments". Mavacamten is yet to be licensed for use in the UK and Nice will not publish its final guidance on the drug until it has been approved. Knight added: "Obstructive hypertrophic cardiomyopathy is a disease for which, until now, there has been no specific treatment that targets its underlying cause. It has a very high and wide-ranging impact on quality of life and because it can develop at any age, it can occur in younger people who may formerly have had very active lifestyles. "The treatments currently used to try to manage symptoms are associated with side-effects and are often ineffective. We're therefore pleased to be able to recommend a treatment that has the potential to alter the course of obstructive hypertrophic cardiomyopathy and offer greater hope to people with it." Prof Sir Nilesh Samani, the medical director at the British Heart Foundation, said: "This is very welcome news for patients with obstructive HCM, who often have debilitating symptoms that are not improved by current treatments. Mavacamten provides a real breakthrough, and it is good to see that its approval has been fast-tracked by Nice so patients can benefit from an improved quality of life sooner."Andrew Gregory
[sourcelink]https://www.theguardian.com/society/2023/jun/02/new-drug-mavacamten-could-help-thousands-with-chronic-heart-disease-in-england[/sourcelink]</t>
  </si>
  <si>
    <t>5964410723778139710</t>
  </si>
  <si>
    <t>666509258</t>
  </si>
  <si>
    <t>https://www.pulsetoday.co.uk/news/clinical-areas/cardiovascular/gps-advised-to-use-qrisk3-cvd-score-for-certain-patient-groups/</t>
  </si>
  <si>
    <t>GPs advised to use QRISK3 CVD score for certain patient groups</t>
  </si>
  <si>
    <t>There is still no clarification on if and when the QRISK3 cardiovascular risk score will be embedded in GP systems, despite more guidance from NICE recommending its use, Pulse has learned.  Until it is resolved, it could mean those with EMIS IT systems having to manually input information for some patients into the online version of the risk calculator, NICE has admitted. In a primary care bulletin this week, NHS England said when assessing risk for patients taking corticosteroids or atypical antipsychotics or people with systemic lupus erythematosus, migraine, severe mental illness or erectile dysfunction, GPs should use QRISK3 moving to the online version if needed. Updated cardiovascular disease risk assessment and reduction guidance from NICE recommends GPs use the QRISK3 tool to calculate 10-year cardiovascular disease risk for people aged between 25 and 84 years and in patients with type 2 diabetes. It follows draft guidance on statins published in January lowering the risk threshold at which the cholesterol-lowering drugs can be considered. At the time NICE noted that QRISK3 performs best in a UK population with GPs expected to move to using the newer score routinely as it takes into account key factors such as severe mental illness. ‘Use of QRISK3 should, therefore, result in more people within these groups being appropriately considered for risk reduction approaches including statin treatment,' the committee concluded. In the latest recommendations on cardiovascular disease, NICE added: ‘Until electronic clinical systems in which QRISK2 is embedded are updated with QRISK3, it may be necessary to use QRISK2.' GPs had previously raised concerns when the embedded version of QRISK2 was going to be removed from EMIS systems completely over issues with read codes. Currently QRISK2 remains embedded but NHS England confirmed there was no update on if and when this would change. A spokesperson for EMIS said: ‘We are in discussion with NHS England pertaining to their desired approach to implement NICE recommended cardiovascular risk tools into EMIS systems.' Professor Carolyn Chew-Graham, a GP and professor of general practice research at Keele University confirmed that QRISK2 is still embedded in EMIS IT systems for now. ‘Clinicians do not have time to go out of EMIS to add data to QRISK3 template within a primary care consultation.' She added that the draft guidance on statins which potentially expands their use to many more patients also requires time for shared decision making, which there is also little capacity for. ‘This could be key role for the practice pharmacist,' she said. Visit Pulse Reference for details on 140 symptoms, including easily searchable symptoms and categories , offering you a free platform to check symptoms and receive potential diagnoses during consultations.Sofia Lind
[sourcelink]https://www.pulsetoday.co.uk/news/clinical-areas/cardiovascular/gps-advised-to-use-qrisk3-cvd-score-for-certain-patient-groups/[/sourcelink]</t>
  </si>
  <si>
    <t>4515936647599858513</t>
  </si>
  <si>
    <t>667762077</t>
  </si>
  <si>
    <t>https://pharmaceutical-journal.com/article/ld/bacterial-vaginosis-diagnosis-and-management</t>
  </si>
  <si>
    <t>Bacterial vaginosis: diagnosis and management</t>
  </si>
  <si>
    <t>Pharmacists can identify bacterial vaginosis and recommend appropriate treatment options to patients. Bacterial vaginosis (BV) is a common vaginal infection caused by an overgrowth of bacteria in the vagina, resulting in a change in the normal vaginal microbiota [1]. This imbalance can cause symptoms such as vaginal discharge, odour and itching. BV is not considered a sexually transmitted infection (STI), but sexual activity can increase the risk of developing BV. Other risk factors include vaginal douching and hormonal changes [2].In the UK, BV is estimated to affect 15–30% of women of reproductive age, making it one of the most common vaginal infections [1,3]. BV is often misdiagnosed or left untreated, which can lead to complications, such as pelvic inflammatory disease (PID), increased risk of STIs and adverse pregnancy outcomes, including preterm labour and low birth weight [4–8].Pharmacists play an essential role in the management of BV by identifying the condition, providing advice on self-care and signposting patients to medical care at early stages. Additionally, pharmacists can recommend and supply appropriate treatment options, such as antibiotics, to women with confirmed BV diagnosis or recurrent infections.Approximately 50% of females who get BV are asymptomatic [4]. Symptoms include an offensive, fishy-smelling vaginal discharge that can be thin, white and homogeneous, coating the walls of the vagina and vestibule. BV is not usually associated with soreness, itching or irritation [1,3].Some of the risk factors that can increase the likelihood of developing BV include being sexually active; certain sexual practices, such as receptive cunnilingus; or having concurrent STIs [1,3].Vaginal pH in a female of child-bearing age is usually 3.5–4.5, changes in pH can result in changes in the normal vaginal flora. Therefore, things that increase vaginal pH increase the risk of BV, such as:Vaginal douching, which disrupts the natural balance of bacteria in the vagina;The use of antiseptics, bubble baths or shampoos in the bath;Menstruation;Presence of semen in vagina;Ethnicity — BV is more prevalent in black women;Use of copper intrauterine devices [1,3,4].Smoking disrupts the natural balance of bacteria in the vagina and increases risk of developing BV; however, there is insufficient data to suggest that stopping smoking reduces the risk [9].Patients with symptoms suggestive of BV present to a broad number of healthcare settings, including community pharmacies, general practice and integrated sexual health clinics. The availability of diagnostics in these settings varies from syndromic to microscopic, and while stratification of diagnostics might provide more directed treatment, restricting the number of settings woman have access to that are able to make a diagnosis of BV may result in healthcare inequity.History taking is a vital aspect of BV diagnosis, but it can be difficult to differentiate between BV, candida and STIs, including trichomonas vaginalis [1]. A good history should include a timeline of symptoms, including any change in vaginal discharge, with additional descriptive factors, such as quantity, quality, odour and colour. Symptom patterns should be elicited, including the relationship of symptoms to menstruation and sexual intercourse [1]. Women should also be assessed for systemic or concerning features, including pain and fever; if present, patients should be referred on to a medical practitioner.In GUM or integrated sexual health clinics, the diagnosis of BV follows British Association for Sexual Health and HIV (BASHH) guidelines [1]. Vaginal smears are Gram stained and viewed under light microscopy. The Hay/Ison criteria are used to grade microscopic findings from one to three, based on the morphologic appearance of vaginal lactobacilli and the presence or absence of Gardnerella and/or Mobiluncus morphotypes [1]. UK guidance favours this over the Amsel criteria, which combine symptomatic presentation, wet microscopy findings and near-patient pH and KOH testing (for fungal infection) [1].Women undergoing testing for BV, who are sexually active, should undergo testing for STIs, including chlamydia, gonorrhoea and trichomonas, to rule out additional causes for their symptoms [1].For women with recurrent symptoms, keeping a symptom diary can be helpful to spot any physiological patterns or additional triggers.While over-the-counter testing strips are available, most of these tests are based on pH litmus strips, with little clinical evaluation to support their use.Treatment is indicated for symptomatic women and women undergoing gynaecological surgical or invasive diagnostic procedures [1,3]. Guidelines from the National Institute for Health and Care Excellence and BASHH recommend the use of topical or oral metronidazole or clindamycin as first-line treatments for BV [1,3].Patients prescribed metronidazole first line should take 400mg twice daily for 5–7 days [1,3]. Oral treatment is well tolerated and cost-effective, with cure rates of 70–80% [1]. Alternatively, metronidazole 2g can be taken as a single dose to support adherence. Metronidazole should be used with caution in patients with severe liver disease or hepatic encephalopathy; these patients should take a third of the daily dose once daily [3,10].Pharmacists should be aware of the following interactions:Metronidazole interacts with alcohol, causing individuals to experience a disulfiram-like reaction (flushing, increased respiratory rate, increased pulse rate, nausea, headache and dizziness); therefore, patients should avoid drinking alcohol during treatment and for at least 48 hours afterwards;The anticoagulant effects of warfarin and acenocoumarol can be markedly increased by metronidazole. The patient's international normalised ratio (INR) should be monitored for concomitant use. Patients should be counselled on signs of unexplained bleeding;It has been reported that metronidazole may increase the concentration of lithium, leading to renal damage. Concurrent use should be avoided or with close monitoring and potential dose adjustment [10].Topical metronidazole can be used if the patient cannot tolerate oral metronidazole or prefers local therapy. Intravaginal metronidazole 0.75% gel should be applied once per day for 5 days [1,3]. This is off-label for women aged younger than 18 years [11]. Common side effects include dry skin, erythema and skin irritation. Treated sites should avoid exposure to ultraviolet light or strong sunlight. Drug interactions with topical treatments are unlikely owing to lack of systemic absorption; however, very rare cases of altered INR after topical treatment in patients taking warfarin and other coumarin anticoagulants have been reported, so cautions should be exercised [11].The alternate first-line treatment for BV is clindamycin. While clindamycin shows better activity against Gardnerella vaginalis and Mycobacteria hominis than metronidazole, it also impacts vaginal lactobaccili [12]. Intravaginal clindamycin 2% cream should be applied once daily for 7 days. Common side effects include cervicitis, vaginal candidiasis, vulvovaginal irritation and vaginal discharge [3,13]. The cream can damage latex condoms and diaphragms; therefore, women should not rely on barrier methods of contraception during treatment and for five days after [13]. Erythromycin should not be used concurrently as antagonism has been observed [3].Oral tinidazole and clindamycin courses could be used but these are less preferred owing to cost [1,3].Oral and topical metronidazole, as well as topical clindamycin, can be considered for use in pregnancy. However, high-dose metronidazole as a single dose is not recommended. Metronidazole enters breast milk and may affect its taste [1]. Intravaginal preparations of metronidazole or clindamycin are preferred for lactating women [1]Unknown
[sourcelink]https://pharmaceutical-journal.com/article/ld/bacterial-vaginosis-diagnosis-and-management[/sourcelink]</t>
  </si>
  <si>
    <t>5326472935797790031</t>
  </si>
  <si>
    <t>667323706</t>
  </si>
  <si>
    <t>Birmingham Live (Web)</t>
  </si>
  <si>
    <t>https://www.birminghammail.co.uk/black-country/dad-refused-185k-treatment-nhs-27150024</t>
  </si>
  <si>
    <t>Dad refused #18.5k treatment on NHS after ''infection'' turns out to be prostate cancer</t>
  </si>
  <si>
    <t>Andrew Wootten's father died of the disease  A man is trying to raise £18,500 for a cancer treatment not available on the NHS . Andrew Wootten was diagnosed with prostate cancer in January after doctors had previously dismissed his symptoms as an infection. And consultants at the Royal Stoke University Hospital are advising the dad to monitor the cancer rather than remove it immediately or have radiotherapy. This is the same treatment offered to the 58-year-old's father before he died from the disease aged 69. Andrew's loved ones have found a clinical trial using focal therapy - which is still yet to be approved by the NHS. They hope to raise enough money to give Andrew a shot at the treatment, StokeonTrentLive reports. Focal therapy uses high-intensity focused ultrasounds to create high temperatures targeted directly at the cancerous areas. The National Institute for Health and Care Excellence has currently ruled that 'evidence on the safety of focal therapy is adequate, but evidence on its efficacy is limited'. Andrew, from Packmoor in Stoke-on-Trent , said: "The NHS thinks it is in my best interests not to treat it because I am considered young and the side effects are too extreme to do anything at this point. This is something very unsettling to me as 16 years ago my dad had the same diagnosis and the treatment has not progressed any further since. Andrew Wootten with his grandchildren (L-R) Carey and Amarn "My father was 64 years old when he was diagnosed and they did what is called 'active surveillance' - and this is what they would like to do with me too. After a couple of years my dad's health deteriorated, his cancer had progressed, and he had to undergo radiotherapy. Unfortunately his cancer became so aggressive that his treatment did not work, the cancer spread throughout his body, and sadly he lost his battle. "I have recently discovered focal therapy. This treatment is in the clinical trials stage and it has had excellent success rates so far but because it is in the trial stage it is not available or funded by the NHS. Promoted Stories "I asked my consultant for advice and he agreed that more people were needed for the clinical trials to ensure it had a chance to be successfully added to the NHS options of treatment plans. He also confirmed that I met all of the criteria for this treatment." Andrew was diagnosed with early onset prostate cancer following an MRI scan and a biopsy. He is currently being monitored with regular MRI scans and blood tests. His daughter, Stacey Rahmen, added: "Focal therapy is in a trial stage. It has to be done with early prostate cancer. If you leave it, it's not suitable for treatment. "My dad's active surveillance is a blood test every four months and an MRI every 12 months. But when my grandad was due to be checked again, it had not only grown but it had spread throughout his body. He had to have radiotherapy but it didn't work. Seeing how much he suffered, it was a blessing to see he didn't suffer anymore, it even went into his eye. "Anything that can help is a big help. I want to change the next generation and get this treatment on the NHS to help everybody, even if it saves just one life." You can view the fundraiser here. READ NEXT:Rachel Alexander Isabelle Bates
[sourcelink]https://www.birminghammail.co.uk/black-country/dad-refused-185k-treatment-nhs-27150024[/sourcelink]</t>
  </si>
  <si>
    <t>3815079675145407409</t>
  </si>
  <si>
    <t>667487253</t>
  </si>
  <si>
    <t>https://www.medscape.co.uk/viewarticle/optimise-identification-and-management-chronic-kidney-2023a1000b59</t>
  </si>
  <si>
    <t>Optimise Identification and Management of Chronic Kidney Disease</t>
  </si>
  <si>
    <t>Dr Raj Thakkar and Dr Jim Moore Discuss the Importance of Early Diagnosis of Chronic Kidney Disease, Providing Practical Advice for Primary Care Practitioners  Read This Article to Learn More About: the association between chronic kidney disease (CKD) and cardiovascular disease current guidelines and treatment options for CKD optimising CKD management in primary care through quality improvement. Key points and implementation actions for clinical pharmacists in general practice can be found at the end of this article. Chronic kidney disease (CKD) is a long-term condition characterised by abnormal kidney structure or function, which is defined by the presence of kidney damage, decreased kidney function, or both, for at least 3 months. CKD prognosis is classified based on cause, glomerular filtration rate (GFR) category, and degree of albuminuria (indicated by urinary albumin:creatinine ratio [ACR])—see Figure 1. 1–3 Figure 1: Prognosis of CKD by GFR and Albuminuria Categories The Burden of CKD CKD places a huge burden on patients, their families, and the economy. It is estimated that around 15% of people aged 35 years or older in England have CKD, and the condition results in an annual cost of approximately £1.4 billion to the NHS. In addition, CKD confers significant cardiovascular risk, and is one of the six high-risk conditions for the development of cardiovascular disease (CVD) recognised by CVDPREVENT, the national primary care audit for CVD prevention. CKD alone appears to confer a greater risk of cardiovascular events than diabetes, and this risk is amplified in patients with diabetic kidney disease (DKD). The cardiovascular risk of CKD is further elevated by increased ACR or decreased estimated GFR (eGFR), as both are associated with a greater risk of adverse CKD outcomes and are independently associated with early mortality, even at early stages. 1,9–12 In combination, increased ACR and decreased eGFR multiply the risk of adverse outcomes, as can be seen from the standard categorisation of CKD risk outlined in Figure 1. Furthermore, CKD can have significant detrimental consequences, and patients may require dialysis or kidney transplantation in end-stage renal disease (ESRD). According to the 2017 National CKD Audit (NCKDA), for every 100 patients with CKD and moderate-to-severe impairment of kidney function, each year there are: seven acute kidney injury events six cardiovascular events seven deaths 38 unplanned hospital admissions two admissions to an intensive care unit. The detrimental consequences of CKD and the burden it imposes highlight the importance of early identification, diagnosis, and management for optimising patient outcomes. Early Diagnosis Because CKD is often asymptomatic until it is at an advanced stage, many people with the condition remain undiagnosed—in fact, a 2020 population-based cohort study estimated that, without screening, as many as 44% of cases are going undiagnosed in the UK. These missed cases reflect the suboptimal investigation of potential CKD in primary care. When to Suspect CKD Some patient groups are at increased risk of developing CKD, including those with established CVD, hypertension, diabetes, or gout, and those taking nephrotoxic drugs. The disease should be suspected in patients with risk factors for CKD, or possible clinical features or an incidental finding of: ‘raised serum creatinine levels and/or a serum [eGFR] of less than 60 ml/min/1.73 m proteinuria (a [urinary ACR {uACR}] of more than 3 mg/mmol) persistent haematuria (two out of three urine dipstick tests show [ing] 1+ or more of blood), after exclusion of a urinary tract infection … urine sediment abnormalities, such as red blood cells (may indicate glomerular disease); white blood cells (may indicate pyelonephritis or interstitial nephritis); or granular casts and renal tubular epithelial cells (seen in many parenchymal diseases).' NICE guidance emphasises that both eGFR and uACR must be checked whenever suspected CKD is investigated, in part to ensure the early identification of CKD. However, the results of the 2017 NCKDA demonstrate that a large proportion of patients with risk factors for CKD do not have routine blood or urine tests to test for this comorbidity. Specifically, as of 2017: 86% of people with diabetes were tested for CKD annually, but only 54% underwent the requisite urine tests fewer than 30% of people with CKD risk factors other than diabetes underwent uACR tests for CKD almost all general practices in England had given eGFR tests to over 90% of their patients with hypertension in the preceding 5 years, but they had only given uACR tests to 10–50% of these patients. Gaps in uACR testing contribute to both underdiagnosis of CKD and underestimation of its risk and severity. As such, the report on the NCKDA's findings identified increased uACR testing as an essential improvement in all healthcare sectors. Best Practice in the Management of CKD Both NICE and Kidney Disease: Improving Global Outcomes have developed clinical guidelines for the identification and management of kidney diseases. In general, the management of CKD should include treatment of underlying conditions, prevention of disease progression, symptomatic relief, and optimal management of comorbidities, such as hypertension and diabetes, and complications, such as anaemia. Pharmacological Treatment of CKD The mainstay of CKD treatment is renin–angiotensin–aldosterone system inhibitor (RAASi) therapy, with angiotensin-converting enzyme inhibitors (ACEis) or angiotensin-receptor blockers (ARBs). Therapeutic options are primarily guided by the person's ACR and therapeutic response, and any comorbidities. Titration of these therapies to the maximum licensed dose that each patient can tolerate is essential. NICE's recommendations on therapy for proteinuria in CKD are outlined in Figure 2. Figure 2: NG203 Visual Summary: CKD Assessment and Management—Managing Proteinuria Pharmacotherapy for Diabetic Kidney Disease Patients with DKD are at a greater risk of morbidity, including ESRD and premature mortality, than patients with CKD alone. For these patients, consideration can be given to the addition of a sodium–glucose co-transporter-2 inhibitor (SGLT2i) —at the time of publication, dapagliflozin was the only SGLT2i licensed for this indication. Finerenone is a relatively new, highly selective, nonsteroidal mineralocorticoid receptor antagonist that has been shown to reduce the risk of CKD progression and cardiovascular events in patients with concomitant CKD and type 2 diabetes compared with placebo. Indeed, in March 2023, NICE released new technology appraisal guidance for the use of finerenone in adults with stage-3 and -4 CKD (with albuminuria), type 2 diabetes, and an eGFR of 25 ml/min/1.73 m or greater, as an add-on to optimised standard care with RAASi therapy and an SGLT2i. The Role of the Primary Care Team Given the detrimental consequences of CKD, the advent of therapies like finerenone and SGLT2is, which can slow disease progression, places even greater importance on identifying and managing CKD early in the course of the disease. Primary care teams play an essential role in these efforts by proactively identifying people with, or at risk of, CKD and undertaking eGFR and uACR testing accordingly. Correct Coding Another improvement that the NCDKA report identified as essential in CKD management is accurate coding in clinical systems; in the audit, only 70% of biochemically confirmed cases of CKD were correctly coded, and high regional variability was evident in the accuracy of coding practices. Once a diagnosis is confirmed, clinicians must code patients accurately on clinical systems, thereby helping to optimise management of the patient's CKD and comorbidities and ensure regular review of their kidney function. Improving CKD coding may also contribute to safer prescribing, reduce emergency hospital admissions, and allow the provision of personalised information and education on CKD to patients. The PCCS CKD Quality Improvement Programme The Primary Care Cardiovascular Society (PCCS) is a multidisciplinary society that promotes best practice in cardiovascular healthcare in primary care through education, training, and service development. Given the increased risk of cardiovascular events with CKD, and the need for training on CKD and quality improvement (QI) identified in the NCKDA report, the PCCS has developed an educational resource for primary care—the PCCS CKD Quality Improvement Programme—that practitioners can use to optimise the identification and management of CKD. Developed in conjunction with primary and secondary care clinicians, the resource is designed to support primary care teams to enhance the quality of care for patients with, or at risk of, CKD. The programme presents an opportunity for primary care teams to transform their CKD care pathways and, by promoting earlier CKD diagnosis and evidence-based treatment optimisation, it represents a valuable resource for QI activities related to CKD. On a wider scale, the resource also supports primary care in delivering the CVD prevention ambitions of the NHS long term plan The programme comprises four modules encompassing all aspects of CKD identification and management. It is available to members of the PCCS as four educational videos on the Quality Improvement section of the PCCS website Box 1 provides further details on each module. Box 1: Outline of the PCCS CKD QI Programme CKD prevention and diagnosis —covering the epidemiology of CKD, its association with CVD, the importance of early diagnosis and monitoring, and QI ideas for CKD in primary care Coding and searches —focusing on the importance of coding and searches for CKD management and identification. This module also provides clinicians with information and access to CKD searches that have been, or are currently being developed by, two organisations—North East and North Cumbria Academic Health Science Network and UCLPartners—for use in their practice Treatment and management —encompassing the primary care management of CKD, including CVD risk, and discussing evidence-based therapeutic options. This module also covers the benefits of virtual consultations in allowing access to specialist advice for care optimisation in CKD Preparing for ESRD/dialysis —discussing ESRD, dialysis, and the importance of shared decision making with patients and their families. PCCS=Primary Care Cardiovascular Society; CKD=chronic kidney disease; QI=quality improvement; CVD=cardiovascular disease; ESRD=end-stage renal disease Summary CKD is a progressive condition and a leading cause of mortality worldwide. Symptoms may not present until an advanced stage, and patients may eventually require dialysis or kidney transplantation. Healthcare teams must therefore act now to support early identification and prompt treatment of this disease. The PCCS aims to assist primary care in addressing this burden through its CKD QI programme. Key Points CKD is a long-term condition that is classified according to cause, GFR category, and degree of albuminuria Both increased ACR and decreased eGFR are associated with an increased risk of adverse outcomes for patients with CKD Primary care teams can support the early identification of patients with, or at risk of, CKD to help optimise outcomes CKD should be suspected in patients with clinical features, risk factors, or an incidental finding that is suggestive of abnormal kidney function There are currently gaps in uACR testing for patients with risk factors for CKD that must be addressed in primary care to improve the diagnosis of CKD CKD is recognised as a major risk factor for the development of CVD, and this risk is enhanced in patients with concomitant type 2 diabetes Management of CKD, both with and without type 2 diabetes, primarily comprises optimised RAASi therapy, with dapagliflozin and finerenone as add-on treatments where indicated, in line with national and international clinical guidance In March 2023, finerenone was endorsed by NICE for use in patients with CKD (stages 3 and 4), type 2 diabetes, and an eGFR ≥25 ml/min/1.73 m , in conjunction with optimised standard care The PCCS aims to improve cardiovascular health through education, and has developed a CKD QI programme to support primary care HCPs to enhance CKD care pathways. CKD=chronic kidney disease; GFR=glomerular filtration rate; ACR=albumin:creatinine ratio; eGFR=estimated glomerular filtration rate; uACR=urinary albumin:creatinine ratio; CVD=cardiovascular disease; RAASi=renin–angiotensin–aldosterone system inhibitor; PCCS=Primary Care Cardiovascular Society; QI=quality improvement; HCP=healthcare professional Implementation Actions for Clinical Pharmacists in General Practice Written by Shivangee Maurya, Clinical Services Pharmacist, Soar Beyond Ltd The following implementation actions are designed to support clinical pharmacists in general practice with implementing guidance at a practice level. As highlighted in the NCKDA report, there is a need for training on CKD and QI. The PCCS CKD Quality Improvement Programme is a valuable resource for clinical pharmacists in general practice to improve the identification and management of CKD in practice. The NCKDA report identified that only 54% of patients with diabetes had received the relevant annual urine tests. This is an area in which practice-based clinical pharmacists are well placed to lead a diabetes CKD QI project. Below are some points to consider before embarking on a QI project: determine practice performance —where does your practice or PCN stand regarding indicators measured in the NCKDA? Once you have identified any areas for improvement, complete your root-cause analysis utilising the fishbone diagram as outlined in the PCCS toolkit identify patients who should be included in the QI project —given that CKD has an estimated prevalence of 15% in people aged ≥35 years in England,[B] it is important to have a strategy to identify, code, and prioritise patients appropriately. Patients with diabetes are a key cohort to review, ensuring that they have had their urinary ACR checked. This will support the identification of patients with CKD utilise the leanest role —assess your team and decide who is best placed to do which task. For example, a pharmacy technician could run searches to identify all patients with diabetes who have not had their urinary ACR tested or who require a review. When completing diabetic reviews, utilise your healthcare assistant to complete some of the checks (such as foot checks) and collect urine samples for urinary ACR testing upskill and educate —ensure that the clinical team completes training to upskill on CKD guidelines and any newer treatment options such as finerenone, a highly selective nonsteroidal mineralocorticoid receptor antagonist. Share your knowledge as a clinical pharmacist working in general practice; some clinical changes that are second nature to you may not be to other clinical team members. Relevant topics include: the importance of coding, and the risk posed to patients if this is done incorrectly nephrotoxic drugs the difference between CKD and acute kidney disease, and how this influences the treatment plan the importance of checking urinary ACR. Soar Beyond Ltd is dedicated to supporting QI and optimisation of the multidisciplinary team.Our i2i Network provides clinical pharmacists in general practice with digital tools and change-management support for QI projects,with a suite of training and 4D™ implementation resources. To ensure you don't miss out, sign up for free now or find out more about our i2i Network by visiting www.i2ipharmacists.co.uk [A] Nitsch D, Caplin B, Hull S, Wheeler D. National CKD Audit // national report (part 1) . London: LSH&amp;E, 2017. Available at: www.lshtm.ac.uk/files/ckd_audit_report.pdf [B] Hirst J, Hill N, O'Callaghan C et al. Prevalence of chronic kidney disease in the community using data from OxRen: a UK population-based cohort study. Br J Gen Pract (693): e285–e293. NCKDA=National Chronic Kidney Disease Audit; CKD=chronic kidney disease; QI=quality improvement; PCCS=Primary Care Cardiovascular Society; PCN=primary care network; ACR=albumin:creatinine ratio ReferencesRaj Thakkar Jim Moore
[sourcelink]https://www.medscape.co.uk/viewarticle/optimise-identification-and-management-chronic-kidney-2023a1000b59[/sourcelink]</t>
  </si>
  <si>
    <t>4097387348811793927</t>
  </si>
  <si>
    <t>666020359</t>
  </si>
  <si>
    <t>https://hospitalhealthcare.com/clinical/novel-treatment-option-for-episodic-migraine-as-nice-approves-oral-drug-rimegepant/</t>
  </si>
  <si>
    <t>Further treatment option for episodic migraine as NICE approves novel oral drug rimegepant</t>
  </si>
  <si>
    <t>Draft NICE guidance has approved rimegepant, a novel oral drug for preventing migraine, which it said could become available to 145,000 NHS patients. Rimegepant is the first drug of its class to come in pill form, with other similar medications administered as injections. The calcitonin gene-related peptide (CGRP) receptor antagonist was also the first of its class to be reviewed by NICE.The draft guidance recommends rimegepant, made by Pfizer and traded under the name Vydura, as an option for preventing episodic migraine in adults where at least three previous preventive treatments have failed.NICE has also published draft guidance for consultation that does not recommend rimegepant for treating acute migraine, although Pfizer said it was providing additional evidence in a bid to overturn the interim decision.Episodic migraine is where a person has fewer than 15 migraine days each month and NICE's draft guidance recommends rimegepant for adults who have at least four migraine attacks per month but fewer than 15.NICE said current treatments for preventing migraine – including beta-blockers, antidepressants and epilepsy medications – can have significant side effects and be ineffective.Currently, treatments offered after these have been tried include injections erenumab, fremanezumab or galcanezumab.NICE draft guidance said that if rimegepant is considered to be one of a range of suitable treatments, the least expensive option should be used following discussion with the patient about advantages and disadvantages of all the options.NICE expects to publish final guidance next month (5 July), if it receives no appeals from Pfizer, patients or professional groups.NICE director of medicines evaluation Helen Knight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education.‘Rimegepant is the first oral treatment for migraine to be recommended by NICE and for many thousands of people it is likely to be a welcome and more convenient addition to existing options for a condition that is often overlooked and undertreated.'She added: ‘Today's draft guidance demonstrates our commitment to focusing on what matters most and getting the best care to people while ensuring value for the taxpayer.'The Migraine Trust highlighted that as opposed to conventional acute treatments such as triptans, non-steroidal anti-inflammatory drugs and other painkillers, the group of drugs that rimegepant belongs to (commonly called the gepants) do not seem to cause medication overuse headache.It said medication overuse headache is a significant problem for people with migraine, with a 2019 survey of 1,800 people by the Trust finding that migraine medication had caused medication overuse headache in a third (34%) of patients.The Trust also said it hopes NICE will reconsider its draft decision not to recommend rimegepant for acute migraine, highlighting that the Scottish Medicines Consortium recently approved it for this use within NHS Scotland.It is thought that over 5.6 million people in England have episodic migraines, with an estimated 190,000 migraine attacks experienced every day.Sofia Lind
[sourcelink]https://hospitalhealthcare.com/clinical/novel-treatment-option-for-episodic-migraine-as-nice-approves-oral-drug-rimegepant/[/sourcelink]</t>
  </si>
  <si>
    <t>3295777947065468423</t>
  </si>
  <si>
    <t>665897741</t>
  </si>
  <si>
    <t>https://metro.co.uk/2023/05/29/family-swap-their-suburban-home-for-a-rural-homestead-in-ireland-18860824/</t>
  </si>
  <si>
    <t>Family swap #275,000 suburban home for a rural homestead where they grow their own food</t>
  </si>
  <si>
    <t>A family has shared how they swapped their suburban home for a rural homestead – and now grow their own food and chop wood for heating.  Amy Johnson, 34, and husband Peter, 46, decided to explore a new way of life following the Covid pandemic. Exhausted by the rat race, they moved their four children to County Mayo in Ireland – buying a six-acre property for £200,000 (€230,000) after selling their previous property in Lincolnshire for £275,000. The Johnson family now try to live off the land as much as is possible by growing fruit and veg and fetching water from a well. They estimate they're now saving roughly £285 (€327) monthly on utility bills and hope to slash their current £430 (€500) monthly food shop to just £175 (€200) after harvesting their crops. Amy, who was a receptionist but is now a full-time homesteader, say the family couldn't be happier. ‘Throughout the pandemic we re-evaluated our lives,' she explained. ‘We'd paid off our mortgage of our first house and we realised we didn't have as much life satisfaction or job satisfaction. ‘We looked in Wales but prices had gone up and we saw the opportunity to move to Ireland and we just thought why not? ‘We fell in love with this one. Packed up, quit work and moved over.' Amy and Peter – a self-employed builder – had always craved more space. They had grown vegetables in their previous small garden but had a desire for something bigger. They lived in London before moving to Lincolnshire and then travelled to County Mayo. ‘I grew up in London and whenever we left London on a day trip I always wanted to live elsewhere,' Amy said. ‘It gives us peace and opportunities that we've never had. We're growing a lot of our food and our children are growing up around animals. I do feel more at peace here and more at home.' Family swapped their suburban home for a rural homestead in County Mayo To view this video please enable JavaScript, and consider upgrading to a web browser that supports HTML5 video Video Player is loading. This is a modal window. Beginning of dialog window. Escape will cancel and close the window. End of dialog window. When they need essentials, Amy will nip to the supermarket, but the family has made an active decision to grow as much as they can. ‘We've got a veg garden, poly tunnels and a greenhouse,' Amy added. ‘We're looking in excess of 200 tomato plants, 150 pepper plants, potatoes, sunflowers, corn, kale, cabbages, 100 strawberry plants, fruit trees, apples, cherries, plums. ‘I just think it'll be nice once we've got guests that we can offer a pick your own fruit and veg when they stay. ‘I'd like to create an off-grid experience. We kind of just buy the essentials. ‘We make oat-milk at home and we try to use local butchers for meat but we don't eat a lot. ‘Once we've got a good supply of stuff, I plan to store it, freeze and dehydrate it. I want to bring the shopping bill down. I do plan to get into canning soon too. ‘We've also got over 300 odd trees on our land and we dry out the hawthorn trees to make tea with it. We made some dandelion syrup too.' Electricity is the only utility that Amy and Peter pay for, though they say it can be quite strenuous chopping up wood for their heating. ‘When they said about the heating and electricity bills going up in the UK I was so worried before we moved, so we've definitely been quite fortunate that we're only paying for electric now,' Amy noted. ‘We're paying around £150 (€175) a month on electricity and we were paying at least £250 a month before we moved – and that was before the price went up.' Amy also home schools her four children – Summa, 14, Oliver, 13, Gracie, nine and Amelie, eight – and says they've ‘never had so much freedom before.' She added: ‘I think they love the space and the freedom they have to go and play. ‘They tend to go and run off with the dog. They come home with stones and flowers and feathers. ‘We've always been a lot happier with home-schooling the kids. There's so much information out there and it's definitely more accessible than it once was. I think it's such a nice way of bringing up your children.' Amy and her family are well on their way to completing their Irish home, but the land contains a number of other buildings that they hope to renovate and one day turn into an Airbnb. ‘We've got a two-bed cottage to renovate,' she said. ‘The walls need re-doing and the bathroom needs renovating. We want to create nice pathways and gates too because there's a lot of streams. ‘We've got a hay barn and three separate buildings that we want to convert and all the old buildings are being re-roofed at the moment.' The Key Newsletter Get all the need-to-know property news, features and advice from Metro every week. Sign up here... Privacy PolicyEdaein OConnell
[sourcelink]https://metro.co.uk/2023/05/29/family-swap-their-suburban-home-for-a-rural-homestead-in-ireland-18860824/[/sourcelink]</t>
  </si>
  <si>
    <t>3967728213326959140</t>
  </si>
  <si>
    <t>667422484</t>
  </si>
  <si>
    <t>https://pavilionhealthtoday.com/gm/alcohol-misuse-and-risk-factor-for-falls/</t>
  </si>
  <si>
    <t>Alcohol misuse and risk factor for falls</t>
  </si>
  <si>
    <t>Alcohol misuse in older individuals is common but can be missed both in primary and secondary care. There is a risk of adverse physical, cognitive, and psychological consequences. This includes an increased direct and indirect risk of falls and related physical injuries in older adults A group of doctors are now campaigning to have alcohol misuse included as a risk factor for falls in older individuals in the updated NICE guidelines on falls in older people, due in August 2024.Alcohol misuse in older people has increased significantly in the past 20 years and it is estimated that one in five older men and one in 10 older women are drinking enough to harm themselves.Recently published statistics show that in 2018-19, there were 358,000 hospital admissions primarily related to alcohol misuse of which, nearly a third (28%) were in the 65 years and older age group. The proportion of individuals drinking alcohol on five or more days in the week was highest among both men and women aged 65 to 74 (71% and 58% respectively). This age group (65+) also has a high risk of falls with one in three individuals older than 65 falling annually.Most falls are multifactorial in origin and a wide range of intrinsic and extrinsic physical and environmental risk factors contribute to the risk. Screening for alcohol misuse as a risk factor for falls in older people represents an opportunity to identify a potentially modifiable risk factor.Alcohol misuse is associated with a number of well documented adverse physical and neurocognitive effects in older age that are directly and indirectly associated with an increased risk for falls.In older individuals a steep rise in blood alcohol concentration can occur at lower amounts of alcohol consumption. Age-related changes such as reduced muscle mass, lower body water content and reduced hepatic blood flow are the chief reasons. This impairs coordination, postural balance and corrective reflexes all of which significantly increases the risk of falls and injuries. Therefore, it is important to recognise that even moderate amount of alcohol consumption can increase the risk of falls in old age.Alcohol misuse is a well-recognised risk for dementia and delirium in old age and both are independent risk factors for falls in elderly. Falls risk can be increased during acute alcohol intoxication as well as delirium precipitated by alcohol withdrawal. Wernicke's encephalopathy describes a triad of acute confusion, ataxia and abnormal eye movements that are related to thiamine deficiency. Alcohol misuse remains underestimated and overlooked in cognitively impaired individuals and therefore a high index of suspicion must be maintained especially in context of falls occurrence in such individuals. Routine screening for alcohol misuse in cognitively impaired individuals is both feasible and acceptable.Loss of muscle strength, mass and function (sarcopenia) is a well-established and an important risk factor for falls. There is a high prevalence of sarcopenia in older individuals who misuse alcohol. Poor nutrition, commonly seen with excess alcohol consumption and leading to protein energy malnutrition, may exacerbate muscle weakness leading to falls.Peripheral neuropathy results from neurotoxic impact of alcohol often accompanied by Thiamine and Vitamin B12 deficiency. Peripheral neuropathy resulting in loss of sensation and foot drop and cerebellar degeneration cause gait abnormality (wide based ataxic gait) increasing the risk of falls.Alcohol interacts with many commonly prescribed medications by affecting many aspects of drug pharmacokinetics (gastric emptying, small bowel transits and hepatic metabolism for example). Centrally acting medications such as anticonvulsants, opiates, benzodiazepines and other hypnotics are known to increase the risk of falls and their effect may be potentiated by concomitant alcohol misuse.Alcohol-related diuresis can exacerbate postural hypotension contributing to the risk of falls, especially when medications such as vasodilators (antihypertensive medications) or loop diuretics are being taken at the same time. A longitudinal study lasting four years reported that interactions due to alcohol-drugs acting on central nervous system associated with a 19% increase in risk for falling and an 8% increase in injurious falls at 4 years.Alcohol can also interact with oral hypoglycaemic agents in older individuals with diabetes increasing the risk of falls.Falls causing traumatic injuries are an important and leading cause of hospital admission for older individuals.In a large outpatient based health survey in USA, Alcohol Use Disorders Identification Test-Consumption (AUDIT-C; 0–12 points) was used to screen for alcohol misuse. AUDIT-C scores of 8–9 and 10–12 were associated with significantly increased risks for subsequent fractures, HR (95% CI) = 1.37 (1.03 to 1.83) and 1.79 (1.38 to 2.33) respectively.Fragility fractures are increased with alcohol misuse, a well-established link exists between alcohol misuse and occurrence of osteoporosis due to accelerated bone turnover in older individuals.Head injuries and intracranial bleed may result from falls from a standing height in elderly. Alcohol intoxication is strong predictor of traumatic brain injury (TBI) and a substantial proportion of TBIs occur in intoxicated individuals.Fall from standing height was found to be the most common mode of head injury leading to chronic subdural haematoma (CSDH) in individuals older than 80 years old. Alcohol misuse alone can cause coagulopathy and moreover potentiate the effect of antiplatelet and anticoagulant medications thus increasing the risk of bleeding including CSDH in older individuals. Even in absence of a trauma, spontaneous CSDH can occur with alcohol misuse in older individuals.A worldwide increase in life expectancy equates to a global rise in absolute numbers of older people with alcohol use disorders and a silent epidemic maybe evolving. Alcohol misuse may remain undetected with clinical presentations such as falls and injuries, delirium and dementia mistakenly attributed to old age alone.It is therefore important that all health and social care professional likely to come in contact with older individuals at risk of falls are familiar with age appropriate validated screening tools.The CAGE questionnaire is a widely used screening tool for unhealthy alcohol use and has been studied in older adults with a sensitivity of 86% and a specificity of 78% to detect lifetime alcohol use disorders. The limitations of the CAGE is that it does not identify binge nor distinguish between lifetime or current use.Short Michigan Alcoholism Screening Test – Geriatric version [SMAST-G] is validated for detecting alcohol misuse in older adults. It asks questions that maybe relevant to the elderly population such as do you drink to ‘calm nerves', ‘take mind off problems', and ‘after a significant loss'. The MAST-G, the original instrument from which this measure was derived, has a sensitivity of 93.9%, specificity of 78.1%, a positive predictive value of 87.2%, and a negative predictive value of 88.9%.World Health Organisation (WHO) developed the Alcohol Use Disorders Identification Test (AUDIT), a 10-item screening questionnaire for detecting hazardous, harmful and dependent drinking in primary care.An abbreviated, less time consuming version called AUDIT-C has been developed for use in both research and clinical setting. AUDIT-C cut-off score of ≥3 (women) and ≥4 (men) are recommended for detecting hazardous or harmful drinking. AUDIT-C has recently been validated as an effective tool in a UK based study on 143 older adults (mean age = 71). The authors conclude that AUDIT-C items 1 and 2 performed as well as item 3 in identifying unhealthy drinking among older people in this study.NICE Public Health Guidelines contain details of other tools and measures to be taken for alcohol use disorders.A positive opportunistic screening result using any of the tools as described above should be followed up by a Brief Intervention often completed in five minutes or less.Older individuals should be given information, advice, and encouraged to consider the positives and negatives of their drinking behaviour. Additional support may be required to help cut down on their drinking by referring to the appropriate specialist services. Treatments such as cognitive behavioural therapy, group and family therapies and self-help groups are just as effective for older adults as they are for other age groups. Medicinal adjuncts are effective in the elderly, but compliance and careful monitoring of adverse effects are needed especially for those taking multiple medications.The National Institute of Alcohol Abuse and Alcoholism (NIAAA, 2017), recommends that alcohol consumption for adults age 65 and older be limited to one standard drink (12 ounces of beer, 4-5 ounces of wine or 1 ounces of distilled spirits) per day or seven standard drinks per week and no more than three drinks per occasion.Lower limits or abstinence are recommended for those taking medications that interact with alcohol and conditions exacerbated by its use.Alcohol misuse in old age is an important modifiable risk factor for falls but maybe unrecognised by clinicians and family members. Even when consumed in low amounts, blood concentrations may reach high enough to diminish motor coordination, impair judgment, and lengthen reaction time predisposing to falls.Alcohol misuse leading to sarcopenia, malnutrition, peripheral neuropathy, cognitive impairment and significant alcohol-drug interactions can lead to injurious falls. Age appropriate and validated screening tools are already available and should facilitate effective interventions to reduce or stop harmful amounts of alcohol consumed by older individuals.NICE has already recognised alcohol misuse as a risk factor for falls in elderly. We would strongly recommend inclusion of alcohol misuse in older individuals as a significant, potentially modifiable risk factor for falls in their updated guidelines for falls.Dr Sanjay Suman, Consultant Geriatrician and Clinical Director (Elderly Care Services), Medway NHS Foundation Trust, KentThis letter has been reviewed and is supported by the following people:Professor Tahir Masud, Consultant Physician Geriatric Medicine, Nottingham University Hospitals NHS Trust, Recent Past President, British Geriatrics Society (BGS), Secretary, Clinical Section, International Association of Gerontology &amp; Geriatrics (IAGG)-European Region, Past President, European Union of Medical Specialists (UEMS)- Geriatric Medicine SectionProfessor Jonathan Chick, Consultant Psychiatrist, Medical Director Castle Craig Hospital, Chief Editor Alcohol and Alcoholism JournalDr Fiona Wisniacki, Consultant in Emergency Medicine, London North West University Healthcare NHS Trust, National Clinical Lead – SDEC (Same Day Emergency Care) and Acute Frailty Hospitals Team, NHS England and NHS Improvement (National Team), Medical Advisor – Health and Justice NHS England and NHS Improvement NHSEI (London Region)Dr Kalyan Seelam, Consultant Psychiatrist in Memory Assessment and Support Services, Medical Clinical Lead – Older Persons Services (Community and in-patient) – Barnsley and Wakefield. South West Yorkshire Partnership NHS Foundation TrustMrs Ann Taylor, Substance Misuse Specialist Nurse, Wirral University Teaching Hospital NHS Foundation TrustMr Anthony Gartland, Lead Alcohol Nurse, Royal Surrey County HospitalMrs Amanda Marklew, Lead Alcohol Transformation Nurse, The Rotherham &amp; Barnsley Foundation TrustsMrs Arlene Copland, Nurse Consultant, Sandwell &amp; West Birmingham NHS Trust, Alcohol Care Team Specialist Advisor NHS England and NHS Improvements (NHSEI)Dr Mark Buchanan, Consultant in Emergency Medicine, Wirral University Teaching Hospital NHS Foundation TrustDr Julia Lewis, Consultant Addiction Psychiatrist, Aneurin Bevan University Health Board, South Wales., Clinical Director for Adult and Specialist Mental Health Services, Clinical Lead, Gwent Specialist Substance Misuse Service, Newport, Wales, Member of working group for "Drug Misuse and Dependence: UK Guidelines on Clinical Management", Advisor to Welsh Government Advisory Panel on Substance Misuse (APoSM)Royal College of Psychiatrists. https://www.rcpsych.ac.uk/mental-health/problems-disorders/alcohol-and-olderpeople (accessed 20/06/23)NHS. https://digital.nhs.uk/data-and-information/publications/statistical/statistics-onalcohol/2020/part-1 (accessed 20/06/23)NHS. https://www.nhs.uk/conditions/falls/ (accessed 20/06/23)Chiung M C, Young-Hee Y. Usual Alcohol Consumption and Risks for Nonfatal Fall Injuries in the United States: Results From the 2004–2013 National Health Interview Survey. Substance Use &amp; Misuse 2017; 52(9): 1120-1132 DOI: 10.1080/10826084.2017.1293101Andersen K, Bogenschutz MP, Buhringer G, et al. Outpatient treatment of alcohol use disorders among subjects 60+ years: design of a randomized clinical trial conducted in three countries (Elderly Study). BMC Psychiatry 2015; 15Alagiakrishnan K, Wiens CA. An approach to drug induced delirium in the elderly. Postgraduate Medical Journal 2004; 80 : 388-93Randall-James J, Wadd S, Edwards K, Thake A. Alcohol Screening in People With Cognitive Impairment: An Exploratory Study. Journal of Dual Diagnosis 2015; 11: 1: 65-74 DOI: 10.1080/15504263.2014.992095Yoo JI, Ha YC, Lee YK, et al. High prevalence of sarcopenia among binge drinking elderly women: a nationwide population-based study. BMC Geriatr. 2017; 17(1): 114 doi:10.1186/s12877-017-0507-3Onishi S, Miyai N, Zhang Y, et al. Excessive alcohol intake and liver fibrosis are associated with skeletal muscle mass reduction in elderly men: the Wakayama study. Aging Clin Exp Res 2021 https://doi.org/10.1007/s40520-021-01902-2Klein S, Iber FL. Alcoholism and associated malnutrition in the elderly. Nutrition. 1991 Mar-Apr;7(2):75-9. PMID: 1802200.Rigler KS. Alcoholism in the Elderly. Am Fam Physician. 2000 Mar 15;61(6):1710-1716.NHS Scotland. https://www.nhsinform.scot/healthy-living/preventing-falls/causes-of-falls (accessed 20/06/23)Figueroa JJ, Basford JR, Low PA. Preventing and treating orthostatic hypotension: As easy as A, B, C. Cleve Clin J Med 2010; 77(5): 298-306 doi:10.3949/ccjm.77a.09118Holton A, Boland F, Gallagher P, et al. Potentially serious alcohol–medication interactions and falls in community dwelling older adults: a prospective cohort study Age and Ageing, 2019; 48(6): 824–31 https://doi.org/10.1093/ageing/afz112Rau CS, Lin TS, Wu SC, et al. Geriatric hospitalizations in fall-related injuries. Scand J Trauma Resusc Emerg Med 2014, 22: 63Harris A, Chris L, Bryson CL, Sun H, et al. Alcohol Screening Scores Predict Risk of Subsequent Fractures.Substance Use &amp; Misuse 2009; 44:8: 1055-1069 DOI: 10.1080/10826080802485972Jang H-D, Hong J-Y, Han K, et al. Relationship between bone mineral density and alcohol intake: A nationwide health survey analysis of postmenopausal women. PLoS ONE 2017; 12(6): e0180132 https://doi.org/10.1371/journal.pone.0180132Weil ZM, Corrigan JD, Karelina K. Alcohol Use Disorder and Traumatic Brain Injury. Alcohol Res 2018;39 (2): 171-180 PMID: 31198656; PMCID: PMC6561403Rauhala M, Luoto TM, Huhtala H, et al. The incidence of chronic subdural hematomas from 1990 to 2015 in a defined Finnish population. Journal of Neurosurgery JNS 2020; 132(4): 1147-57Hamrick WJ. Drug induced bleeding. US Pharm 2015; 40(12): HS17-HS21. https://www.uspharmacist.com/article/druginduced-bleedingKostić A, Kehayov I, Stojanović N, et al. Spontaneous chronic subdural hematoma in elderly people – Arterial hypertension and other risk factors. J Chin Med Assoc 2018; 81(9): 781-86. doi: 10.1016/j.jcma.2018.03.010. Epub 2018 Jun 19. PMID: 29929831.O'Connell H, Chin A, Cunningham C, Lawlor B. Alcohol use disorders in elderly people–redefining an age old problem in old age. BMJ 2003; 327: 664 doi:10.1136/bmj.327.7416.66Rao R, Crome BI, Crome P. Managing older people's alcohol misuse in primary care,British Journal of General Practice 2016; 66 (642): 6-7. DOI: https://doi.org/10.3399/bjgp16X683041Stewart D, Oslin DW. Recognition and treatment of late-life addictions in medical settings. J Clin Geropsychol 2001; 7(2): 145–58Han BH, Moore AA. Prevention and Screening of Unhealthy Substance Use by Older Adults. Clin Geriatr Med 2018; 34(1): 117-129 doi:10.1016/j.cger.2017.08.005Blow FC, Gillespie BW, Barry KL, et al. Brief screening for alcohol problems in the elderly populations using the Short Michigan Alcoholism Screening Test-Geriatric Version (SMAST-G). Alcohol Clin Exp Res1998; 22(Suppl): 131A.Babor TF, Higgins-Biddle JC, Saunders JB, Monteiro MG. AUDIT—the alcohol use disorders identification test: guidelines for use in primary care. Second edition edition. Geneva: World Health Organization; 2001.Stewart D, Hewitt C, McCambridge J. Exploratory Validation Study of the Individual AUDIT-C Items among Older People, Alcohol and Alcoholism 2021; 56(3): 258–265, https://doi.org/10.1093/alcalc/agaa080NICE. https://www.nice.org.uk/guidance/ph24/resources/alcoholuse-disordersprevention-pdf-1996237007557 (accessed 20/06/23)Fleming MF, Manwell LB, Barry KL, et al. Brief physician advice for alcohol problems in older adults: a randomized community-based trial. J Fam Pract 1999; 48(5): 378–84Barrick C, Connors GJ. Relapse Prevention and Maintaining Abstinence in Older Adults with Alcohol-Use Disorders. Drugs Aging 19: 583–94 (2002). https://doi.org/10.2165/00002512-200219080-00004National Institute of Alcohol Abuse and Alcoholism. Older Adults. NIAAA; Bethesda, MD: 2016. Available from: https://www.niaaa.nih.gov/alcohol-health/specialpopulations- co-occurring-disorders/older-adults (accessed 20/06/23)NICE CKS. https://cks.nice.org.uk/topics/falls-risk-assessment/background-information/riskfactors/ (accessed 20/06/23)Unknown
[sourcelink]https://pavilionhealthtoday.com/gm/alcohol-misuse-and-risk-factor-for-falls/[/sourcelink]</t>
  </si>
  <si>
    <t>3597739336781262012</t>
  </si>
  <si>
    <t>667312066</t>
  </si>
  <si>
    <t>Stoke-on-Trent Sentinel (Web)</t>
  </si>
  <si>
    <t>https://www.stokesentinel.co.uk/news/stoke-on-trent-news/nhs-refuses-fund-cancer-hit-8471983</t>
  </si>
  <si>
    <t>NHS refuses to fund cancer-hit dad''s #18.5k treatment</t>
  </si>
  <si>
    <t>Andrew Wootten, 58, from Packmoor, has been struck down with prostate cancer  A cancer-hit dad needs to raise £18,500 for a potentially revolutionary treatment - because the NHS is refusing to fund it. Andrew Wootten, from Packmoor, was diagnosed with prostate cancer in January after doctors had previously dismissed his symptoms as an infection. Consultants at the Royal Stoke University Hospital are advising the 58-year-old to monitor the cancer rather than remove it immediately or have radiotherapy. But loved-ones have now discovered a clinical trial - focal therapy - which is still yet to be approved by the NHS. Now the Stoke-on-Trent City Council driver is hoping to raise enough cash to fund the treatment - as he remains haunted by the death of his 69-year-old dad Stan Wootten from prostate cancer. The fund-raising efforts have included a family fun day at Burslem Golf Club. Andrew said: "The NHS thinks it is in my best interests not to treat it because I am considered young and the side effects are too extreme to do anything at this point. This is something very unsettling to me as 16 years ago my dad had the same diagnosis and the treatment has not progressed any further since. "My father was 64 years old when he was diagnosed and they did what is called 'active surveillance' - and this is what they would like to do with me too. After a couple of years my dad's health deteriorated, his cancer had progressed, and he had to undergo radiotherapy. Unfortunately his cancer became so aggressive that his treatment did not work, the cancer spread throughout his body, and sadly he lost his battle. "I have recently discovered focal therapy. This treatment is in the clinical trials stage and it has had excellent success rates so far but because it is in the trial stage it is not available or funded by the NHS. "I asked my consultant for advice and he agreed that more people were needed for the clinical trials to ensure it had a chance to be successfully added to the NHS options of treatment plans. He also confirmed that I met all of the criteria for this treatment." Andrew was diagnosed with early onset prostate cancer following an MRI scan and a biopsy. He is currently being monitored with regular MRI scans and blood tests. Promoted Stories Focal therapy uses high-intensity focused ultrasounds to create high temperatures targeted directly at the cancerous areas. The National Institute for Health and Care Excellence has currently ruled that ‘evidence on the safety of focal therapy is adequate, but evidence on its efficacy is limited'. Daughter Stacey Rahmen, aged 33, said: "Focal therapy is in a trial stage. It has to be done with early prostate cancer. If you leave it, it's not suitable for treatment. "My dad's active surveillance is a blood test every four months and an MRI every 12 months. But when my grandad was due to be checked again, it had not only grown but it had spread throughout his body. He had to have radiotherapy but it didn't work. Seeing how much he suffered, it was a blessing to see he didn't suffer anymore, it even went into his eye. "Anything that can help is a big help. I want to change the next generation and get this treatment on the NHS to help everybody, even if it saves just one life." To donate to the fundraiser, click here NEWSLETTER: Sign up for email alerts direct to your inbox Want to tell us about something going on where you live? Let us know - Tweet us @SOTLive or message us on our Facebook page . And if you have pictures to share, tag us on Instagram at StokeonTrentLive READ NEXT: 'Unfit' firefighter slams bosses after wrongly fired from job of 28 years Instagram row between former lovers ends with man having to pay ex £200Rachel Alexander
[sourcelink]https://www.stokesentinel.co.uk/news/stoke-on-trent-news/nhs-refuses-fund-cancer-hit-8471983[/sourcelink]</t>
  </si>
  <si>
    <t>5612904098933637441</t>
  </si>
  <si>
    <t>668103206</t>
  </si>
  <si>
    <t>Northern Echo (Web)</t>
  </si>
  <si>
    <t>https://www.thenorthernecho.co.uk/news/23615632.autism-assessment-waiting-lists-double-north-east/</t>
  </si>
  <si>
    <t>Autism assessment waiting lists double in the North-East</t>
  </si>
  <si>
    <t>THE number of children and adults on waiting lists for autism assessments in the North-East has more than doubled in the past 18 months, according to a new report.  There are 16,765 people with open referrals for suspected autism, up from 8,260 in October 2021, the North East Autism Society (NEAS) has found. Some have been told it will take up to five years for them to get an assessment. Guidance from NICE, the National Institute for Health and Care Excellence, states that nobody should wait for more than 13 weeks between being referred and first being seen. Yet the vast majority of people in the North East – up to 98 per cent in some areas – are waiting longer than that, according to figures from NHS England released this month. John Phillipson, CEO of NEAS, said: "I am very concerned that the system appears to be in a state of collapse. "From my conversations with colleagues in the local authorities around the region and in the health service, it's clear the resources are not available to address assessment needs of people in the North East. "And yet the Government's own National Autism Strategy sets out the harms caused by delays in assessment, including falling into crisis and escalation of needs. We have to ask ourselves what exactly is happening here." The NHS figures, which go up to March, do not include pre-school children. But Dr Helen Leonard, consultant in paediatric neurodisability at the Great North Children's Hospital in Newcastle, said they are also seeing an explosion in numbers. Dr Leonard's team used to get 36 referrals a year when she started a decade ago. Now it's more like 200. "There has been a huge increase in numbers but there hasn't been enough investment to keep up," she said. "It's more children but not more staff, that's the bottom line. We have done every efficiency saving and service improvement we can, but we can't do anything else without more resources." The North East and North Cumbria Integrated Care Board (NENC ICB) is the NHS body that funds trusts and organisations in the region to carry out assessments for autism and other neurodevelopmental differences. A spokesperson said: "We know that too many children and adults in our region are waiting too long for an assessment, and this can be very difficult for the person and for those that care for them. "We have seen steady increase in the number of people being referred for autism assessment in our region, and the NENC ICB is working hard with partners and service providers to reduce these waiting times". Meanwhile, families and individuals waiting years for a diagnosis are struggling. Nicola Bulmer, 42, of Newton Aycliffe, has three children on waiting lists for autism or ADHD assessment. She said: "Our family is living in a state of purgatory. My children can't get the support that comes with diagnosis. They don't understand who they are." Helen Cooper, a GP who lives in Newcastle and works in Blyth, paid £3,000 for a private diagnosis for her four-year-old son after being told it would take up to three years on the NHS. She said: "Not everyone can afford to do that. I've got patients who have been off sick from work for a long time because it's impacting on their mental health and they're struggling. "They feel completely at sea – that long wait has a huge and detrimental effect on everything." Families are increasingly turning to private companies for a diagnosis, but there is no guarantee that the verdict will be accepted by their local authority or the NHS. An autism diagnosis is important because it helps secure targeted support for children in schools. For adults, it can help secure disability benefits, reasonable adjustments at work and other forms of support. NEAS is holding a live Q&amp;A about autism assessments and waiting lists on Friday 30th June at 10am. The advice session will be hosted on the Facebook page of the charity's support group North East Autism Society – Family Networking , and is open to all members of the group. To join the group, CLICK HERE or search for Family Networking. NICOLA Bulmer is more familiar with waiting lists than most. Her husband Phil waited two years for an autism diagnosis, and her three children are all waiting for autism or ADHD assessments. Nicola, 42, from Newton Aycliffe, says: "Our family is living in a state of purgatory. The moment you are diagnosed, the world changes – you realise who you are." Phil, 46, was referred for an autism assessment and got a diagnosis two years later but is still waiting for an ADHD assessment. "He's still stuck in the system," Nicola says. "My daughter Megan shares a lot of traits with Phil, and was referred in February 2021. She has now turned 18 and hasn't been seen, so they are moving her into the adult system at the same point. "I'm worried because she goes to university in September and will need the Disabled Students Allowance and reasonable adjustments. But when we ring the health authority, they say they can't tell us where she is on the list. "If we had £1,250 we could get a private diagnosis for her next week. But with three children waiting, we can't do that." Megan's older brother Bradley, 20, was referred earlier this year and was told it would take at least a couple of years to be seen. Her younger sister Bronte, 13, is on a neurodivergent children's waiting list which is up to five years. Nicola, who lectures at Darlington College, says: "It's so frustrating because they can't get all the support that comes with diagnosis. It affects every part of their life. They don't understand who they are or why they are as they are."Unknown
[sourcelink]https://www.thenorthernecho.co.uk/news/23615632.autism-assessment-waiting-lists-double-north-east/[/sourcelink]</t>
  </si>
  <si>
    <t>New reports published</t>
  </si>
  <si>
    <t>5507135216011269086</t>
  </si>
  <si>
    <t>665969295</t>
  </si>
  <si>
    <t>https://dailyuknews.com/health/hope-for-150000-migraine-sufferers-as-new-pain-busting-pill-gets-green-light/</t>
  </si>
  <si>
    <t>Hope for 150,000 migraine sufferers as new pain-busting pill gets green light</t>
  </si>
  <si>
    <t>May 31, 2023  Hope for 150,000 migraine sufferers as new pain-busting pill gets green light from UK medicines watchdog  Nice has recommended Rimegepant as option for 145,000 migraines sufferers The drug by Pfizer is taken as a wafer which dissolves under the tongue Updated: Thousands of migraine sufferers could soon benefit from a new pill to prevent attacks after it was given the green light on the NHS The National Institute for Health and Care Excellence's (Nice) has recommended the drug Rimegepant as an option for preventing migraines in up to 145,000 adults where three previous treatments have failed. Also called Vydura, the drug by Pfizer is taken as a wafer which dissolves under the tongue and is the first oral treatment for preventing migraines to be given the go-ahead by the drugs regulator. It will be offered to adults who have at least four migraine attacks a month but fewer than 15. Helen Knight, Nice director of medicines evaluation, said: ‘Each year the lives of millions of people in England are blighted by migraine attacks. The National Institute for Health and Care Excellence's (Nice) has recommended the drug Rimegepant as an option for preventing migraines in up to 145,000 adults where three previous treatments have failed ‘They can be extremely debilitating and can significantly affect a person's quality of life.' She added: ‘Rimegepant is the first oral treatment for migraine to be recommended by Nice and for many thousands of people it is likely to be a welcome and more convenient addition to existing options for a condition that is often overlooked and undertreated.' More than 5.6million people in England are thought to have episodic migraines and around 190,000 attacks are experienced every day. Attacks usually last between four and 72 hours and symptoms include disturbed vision, sensitivity to light and sound, feeling sick and vomiting. Beta-blockers, antidepressants, injections and epilepsy medicine are used to try to help with the headaches, but can have significant side-effects and can be ineffective, according to Nice. The latest drug works by stopping the release of a protein around the brain called calcitonin gene-related peptide (CGRP). CGRP causes intense inflammation in the coverings of the brain (the meninges) and is responsible for the severe pain associated with migraine attacks. Charities welcomed the news treatment but said they were disappointed it had not also been approved for acute migraines. Rob Music, chief executive of the Migraine Trust, said: ‘Too many people with migraine end up with medication overuse headache as a result of their migraine treatment, which has a serious impact on their lives. This is an impact which is preventable if migraine is treated effectively. ‘Gepants, the new class of migraine medication which Rimegepant is part of, can help prevent this happening. While we welcome that it has been approved for the preventive treatment of migraine, we are very disappointed by the decision not to approve it for the acute treatment of migraine.' Toby Cousens, head of hospital and internal medicine at Pfizer UK, said: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 Share or comment on this article:Unknown
[sourcelink]https://dailyuknews.com/health/hope-for-150000-migraine-sufferers-as-new-pain-busting-pill-gets-green-light/[/sourcelink]</t>
  </si>
  <si>
    <t>3232145742914294632</t>
  </si>
  <si>
    <t>666371931</t>
  </si>
  <si>
    <t>Evening Standard (Web)</t>
  </si>
  <si>
    <t>https://www.standard.co.uk/news/health/england-national-institute-for-health-and-care-excellence-nhs-people-pfizer-b1084790.html</t>
  </si>
  <si>
    <t>Thousands of people could get new pill to combat migraines</t>
  </si>
  <si>
    <t>The National Institute for Health and Care Excellence's draft guidance published on Wednesday recommended the drug Rimegepant as an option.  T housands of people could soon be able to take a new pill to combat migraine headaches after it was recommended to the NHS in England The National Institute for Health and Care Excellence's (Nice) draft guidance published on Wednesday recommended the drug Rimegepant as an option for preventing migraines in up to 145,000 adults, if previous treatments have failed. The Migraine Society says attacks usually last between four and 72 hours and symptoms include disturbed vision, sensitivity to light and sound, feeling sick and vomiting. Nice says more than 5.6 million people in England are thought to have episodic migraines and around 190,000 attacks are experienced every day. Beta-blockers, antidepressants and epilepsy medicine are used to try to help with the headaches, but can have significant side-effects and can be ineffective, according to Nice. Injections are also used to try to solve migraines, Nice added. The draft guidance recommends the pill, made by Pfizer , for adults who have at least four migraine attacks a month but fewer than 15. Final guidance is expected next month if there are no appeals. Helen Knight, Nice director of medicines evaluation,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care."Jacob Phillips
[sourcelink]https://www.standard.co.uk/news/health/england-national-institute-for-health-and-care-excellence-nhs-people-pfizer-b1084790.html[/sourcelink]</t>
  </si>
  <si>
    <t>3824557879477586454</t>
  </si>
  <si>
    <t>665870006</t>
  </si>
  <si>
    <t>The Daily Telegraph</t>
  </si>
  <si>
    <t>60818</t>
  </si>
  <si>
    <t>NHS set to offer anti-migraine tablets for the first time</t>
  </si>
  <si>
    <t>NHS set to offer anti-migraine tablets for the first time By Laura Donnelly health editor TENS of thousands of people could get migraine prevention pills on the NHS for the first time, after a ruling by the health watchdog. The National Institute of Health and Care Excellence (Nice) has recommended an oral treatment for preventing migraines, which could mean 145,000 people a year are given the medicine to prevent attacks. About one in seven people suffers episodic migraines, with close to six million people in England affected. Rimegepant, also called vydura and made by Pfizer, is recommended as an option for preventing such attacks in adults where at least three preventive treatments have failed. Nice said the draft guidance - now out to consultation - could mean up to 145,000 people will choose it on the NHS in England. Rimegepant - taken as a wafer that dissolves under the tongue - costs about .£13 per tablet and is taken every other day to help prevent migraines. It works by stopping the release of a protein around the brain called calcitonin gene-related peptide (CGRP). CGRP causes intense inflammation in the coverings of the brain (the meninges) and is responsible for the severe pain associated with migraine attacks. Existing preventive treatments involve injections of the drugs erenumab, fremanezumab or galcanezumab, and others such as betablockers and antidepressants, which were designed to treat other conditions. The draft guidance follows trials of the drugs for sufferers of "episodic migraine" - meaning they have at least four attacks per month but fewer than 15. Those who suffer attacks even more frequently are classed as suffering from chronic migraine, and are eligible for injections. The clinical trial evidence shows that rimegepant works better than a dummy treatment for reducing episodic migraines in people who have already tried three other preventive treatments. Helen Knight, the director of medi¬ cines evaluation at Nice,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t>
  </si>
  <si>
    <t>3886320388184600605</t>
  </si>
  <si>
    <t>665975203</t>
  </si>
  <si>
    <t>Graeme Demianyk Wed</t>
  </si>
  <si>
    <t>https://uk.sports.yahoo.com/news/suffer-migraines-wafer-drug-just-210715495.html</t>
  </si>
  <si>
    <t>Suffer From Migraines? A Wafer-Like Drug Has Just Been Approved To Help Extreme Headaches</t>
  </si>
  <si>
    <t>Graeme Demianyk  ·  2-min read  The National Institute for Health and Care Excellence's draft guidance published on Wednesday recommended the drug – which dissolves under the tongue.  The National Institute for Health and Care Excellence's draft guidance published on Wednesday recommended the drug – which dissolves under the tongue. Thousands of patients who suffer from the worst migraines will be offered a potentially life-changing drug on the NHS in England after it was approved by the health watchdog. The National Institute for Health and Care Excellence's (Nice) draft guidance published on Wednesday recommended the drug Rimegepant as an option for preventing migraines in up to 145,000 adults, if previous treatments have failed. The Migraine Society says attacks usually last between four and 72 hours and symptoms include disturbed vision, sensitivity to light and sound, feeling sick and vomiting. Nice says more than 5.6 million people in England are thought to have episodic migraines and around 190,000 attacks are experienced every day. Beta-blockers, antidepressants and epilepsy medicine are used to try to help with the headaches, but can have significant side-effects and can be ineffective, according to Nice. Injections are also used to try to solve migraines, Nice added. The draft guidance recommends the pill, made by Pfizer, for adults who have at least four migraine attacks a month but fewer than 15. Rimegepant is taken as a wafer which dissolves under the tongue. Final guidance is expected next month if there are no appeals. People in England are set to benefit from a new treatment for preventing migraine following its approval by NICE. Rimegepant is the first oral treatment recommended by NICE for preventing episodic migraines. Learn more: https://t.co/ww5Bc89Saj #NICENews pic.twitter.com/52lfo9TOk3 — NICE (@NICEComms) May 31, 2023 Helen Knight, Nice director of medicines evaluation, said: "Each year the lives of millions of people in England are blighted by migraine attacks. Story continues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 Related... What Happens If... You Take Too Many Antihistamines? Here's Why You Wake Up Super Early After A Night Of Drinking Are Ice Packs For Anxiety A TikTok Fad Or Actually Helpful?Graeme Demianyk Wed
[sourcelink]https://uk.sports.yahoo.com/news/suffer-migraines-wafer-drug-just-210715495.html[/sourcelink]</t>
  </si>
  <si>
    <t>4492028174067735990</t>
  </si>
  <si>
    <t>666009948</t>
  </si>
  <si>
    <t>Grimsby Telegraph (Web)</t>
  </si>
  <si>
    <t>https://www.grimsbytelegraph.co.uk/news/uk-world-news/migraine-sufferers-relief-after-new-8485043</t>
  </si>
  <si>
    <t>Close to 200,000 people could get the new treatment on the NHS  Thousands of migraine sufferers are to get relief after the National Institute for Health and Care Excellence's (Nice) recommended a new treatment to the NHS. The pill, named Rimegepant, will be an option for preventing migraines in up to 145,000 adults, if previous treatments have failed. Nice estimates that there are 190,000 migraine attacks experienced every day in England and it is classified as a neurological disease that can leave sufferers debilitated for days. A migraine is typically characterised by suffering very bad headache with nausea, difficulty speaking, sensitivity to light and temporarily sight loss. Beta-blockers, antidepressants, injections and epilepsy medicine are currently being used to treat the headaches, but these can have significant side-effects and don't always work. To the joy of many sufferers there is set to be another option given to patients, with Nice's draft guidance recommending Rimegepant, made by Pfizer. The pill is in fact a wafer, which dissolves under the tongue and works by halting the release of a protein around in the brain called calcitonin gene-related peptide (CGRP). CGRP causes inflammation and is responsible for the severe pain associated with migraine attacks. Rimegepant will not be available to everyone who experiences migraines, however, it will only be an option for adults who have at least four migraine attacks a month but fewer than 15. Final guidance is expected next month if there are no appeals, but a date for it to be available on the NHS is yet to be announced. On the new guidance,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According to the NHS, migraine sufferers should contact their GP if they are severe, getting worse, or lasting longer than usual. You should also contact them if you have migraines more than once a week.Robbie Purves
[sourcelink]https://www.grimsbytelegraph.co.uk/news/uk-world-news/migraine-sufferers-relief-after-new-8485043[/sourcelink]</t>
  </si>
  <si>
    <t>4136118822164633563</t>
  </si>
  <si>
    <t>668044754</t>
  </si>
  <si>
    <t>Pharmacy Magazine (Web)</t>
  </si>
  <si>
    <t>https://www.pharmacymagazine.co.uk/news/tirzepatide-not-recommended-in-latest-nice-diabetes-guidance</t>
  </si>
  <si>
    <t>Tirzepatide not recommended in latest NICE diabetes guidance</t>
  </si>
  <si>
    <t>More evidence is needed on the clinical and cost-effectiveness of tirzepatide, a new treatment option for people with type 2 diabetes, before it can be recommended for NHS use, says NICE. Tirzepatide is taken weekly by injection. Lilly has positioned it as an option later in the treatment pathway as an alternative to glucagon-like peptide 1 (GLP-1) receptor agonists such as dulaglutide, liraglutide and semaglutide which are already recommended for use in the NHS.Unknown
[sourcelink]https://www.pharmacymagazine.co.uk/news/tirzepatide-not-recommended-in-latest-nice-diabetes-guidance[/sourcelink]</t>
  </si>
  <si>
    <t>5892777504389893726</t>
  </si>
  <si>
    <t>668012033</t>
  </si>
  <si>
    <t>https://uk.news.yahoo.com/more-evidence-needed-lillys-weight-095527448.html</t>
  </si>
  <si>
    <t>More evidence needed on Lilly''s weight loss drug, UK watchdog says</t>
  </si>
  <si>
    <t>(Reuters) - UK's drug cost-effectiveness watchdog on Tuesday did not recommend Eli Lilly's weight loss drug for adults with diabetes, saying more evidence was needed before it could be used by the National Health Service (NHS).  The National Institute for Health and Care Excellence (NICE) in its draft guidance said it asked the company for more data on whether the drug Mounjaro, also known as tirzepatide, resulted in better weight loss than other drugs belonging to the same class of treatments. "Our committee can see the promise in tirzepatide, but it requires more evidence to be able to evaluate both its clinical and cost effectiveness," Helen Knight, director of medicines evaluation, at NICE said. Obesity is one of the leading causes of severe health conditions such as cardiovascular disease, diabetes and cancer, and costs the NHS 6.5 billion pounds a year. NICE in March had recommended Novo Nordisk's weight loss medicine, Wegovy, to be used at an specialist NHS weight management service. Results from a trial last week showed that Lilly's injected drug Mounjaro helped people with type-2 diabetes, who were also obese or overweight, lose an average of 15% of their body weight, or 33 pounds (14.8 kg). (Reporting by Radhika Anilkumar in Bengaluru; Editing by Varun H K)Unknown
[sourcelink]https://uk.news.yahoo.com/more-evidence-needed-lillys-weight-095527448.html[/sourcelink]</t>
  </si>
  <si>
    <t>4821528084120573240</t>
  </si>
  <si>
    <t>666859531</t>
  </si>
  <si>
    <t>https://www.pmlive.com/pharma_news/nice_announces_launch_of_digital_and_ai_advice_service_for_healthcare_sector_1493003</t>
  </si>
  <si>
    <t>NICE announces launch of digital and AI advice service for healthcare sector</t>
  </si>
  <si>
    <t>Four UK healthcare organisations collaborated on the AI and Digital Regulations Service The National Institute for Health and Care Excellence (NICE) has announced the launch of a new online advice service to help the NHS and the wider care system fully utilise new digital and artificial intelligence (AI) technologies.The AI and Digital Regulations Service is a multi-agency collaboration between NICE, the Care Quality Commission, the Health Research Authority and the Medicines and Healthcare products Regulatory Agency (MHRA).Since the service features information from each of the four organisations, the website provides users with comprehensive regulatory guidance at each stage of the adoption pathway.The service also offers users individual advice from relevant services or system partners if they submit an enquiry.Mark Chapman, interim director of medical technology at NICE, said: "This service will help developers and the NHS come together to effectively deploy impactful AI and digital technologies. It provides useful and usable guidance on how to identify, pilot and roll out such technologies."Dr Laura Squire, MHRA chief quality and access officer, added: "This innovative advice service will not only benefit developers and NHS adopters – it will also assure clinicians and provide them with confidence when using these cutting-edge technologies to provide care for patients across the UK."The service was funded by the NHS AI Lab, which was created to address the barriers to developing and deploying AI systems in healthcare by bringing together government, health and care providers, academics and technology companies.Dominic Cushnan, director of AI, imaging and deployment, NHS England, said: "The NHS AI Lab brought the regulatory agencies together to clarify and simplify the developer and adopter journey so we can support the NHS to embed the most effective digital technologies within clinical pathways and enable best practice so these tools are used safely and effectively."The development and use of digital technology in healthcare has accelerated rapidly in recent years.Earlier this year, Moderna and IBM announced an agreement aimed at exploring how next generation technologies like quantum computing and generative AI could be used to develop future mRNA medicines.A new UK study also revealed last month the potential of using AI to help doctors diagnose lung cancer earlier.Emily Kimber
[sourcelink]https://www.pmlive.com/pharma_news/nice_announces_launch_of_digital_and_ai_advice_service_for_healthcare_sector_1493003[/sourcelink]</t>
  </si>
  <si>
    <t>8058274185444384963</t>
  </si>
  <si>
    <t>666009861</t>
  </si>
  <si>
    <t>AOL UK (Web)</t>
  </si>
  <si>
    <t>https://www.aol.co.uk/news/innovative-heart-condition-drug-recommended-131711734.html</t>
  </si>
  <si>
    <t>A first-of-its-kind treatment targeting a chronic heart disease could offer a "greater hope" to thousands of people living with the condition.  The National Institute for Health and Care Excellence (Nice) has approved the use of mavacamten in draft guidance to the NHS. It would be used to treat those with obstructive hypertrophic cardiomyopathy (HCM), with about 7,000 people expected to benefit. The drug – also known as Camzyos – is the first to specifically target the chronic disease, which in 50% of cases is caused by an inherited genetic mutation. It would be prescribed alongside other medicines such as beta-blockers, non-dihydropyridine calcium channel blockers or disopyramide. Those with obstructive HCM have excessive heart muscle contractions, which cause the organ to become thickened and stiff and stop it from pumping sufficient blood to meet the body's needs. Symptoms include tiredness, dizziness, shortness of breath, chest pains and heart palpitations, and it can lead to complications such as an irregular heartbeat, heart failure, stroke and sudden cardiac death. In its draft guidance, Nice said clinical trials suggested that mavacamten plus standard care is more effective than standard care alone and could delay the need for surgery. Helen Knight, director of medicines evaluation at Nice, said the move is "another example" of the organisation's "commitment to drive early access to innovative new treatments". Mavacamten is yet to be licensed for use in the UK and Nice will not publish its final guidance on the drug until it has been approved. Knight added: "Obstructive hypertrophic cardiomyopathy is a disease for which, until now, there has been no specific treatment that targets its underlying cause. It has a very high and wide-ranging impact on quality of life and because it can develop at any age, it can occur in younger people who may formerly have had very active lifestyles. "The treatments currently used to try to manage symptoms are associated with side effects and are often ineffective. We're therefore pleased to be able to recommend a treatment that has the potential to alter the course of obstructive hypertrophic cardiomyopathy and offer greater hope to people with it." Professor Sir Nilesh Samani, medical director at the British Heart Foundation, said: "This is very welcome news for patients with obstructive HCM, who often have debilitating symptoms that are not improved by current treatments. "Mavacamten provides a real breakthrough, and it is good to see that its approval has been fast-tracked by Nice so patients can benefit from an improved quality of life sooner."Storm Newton
[sourcelink]https://www.aol.co.uk/news/innovative-heart-condition-drug-recommended-131711734.html[/sourcelink]</t>
  </si>
  <si>
    <t>8810648886774707769</t>
  </si>
  <si>
    <t>668119561</t>
  </si>
  <si>
    <t>Pharma Field (Web)</t>
  </si>
  <si>
    <t>https://pf-media.co.uk/news/nice-recommends-bristol-myers-squibbs-psoriasis-treatment/</t>
  </si>
  <si>
    <t>NICE recommends Bristol Myers Squibb''s psoriasis treatment</t>
  </si>
  <si>
    <t>The National Institute for Health and Care Excellence (NICE) has recommended Sotyktu™▼ (deucravacitinib), a once-daily oral tablet, for use on the NHS in England as an option for treating certain adults with moderate to severe plaque psoriasis. The guidance means that deucravacitinib will be available to these patients if: the Psoriasis Area and Severity Index (PASI) is 10 or more and the Dermatology Life Quality Index (DLQI) is more than 10; and if the condition has not responded to other systemic treatments, including ciclosporin, methotrexate and phototherapy, or these options are contraindicated or not tolerated. This recommendation from NICE follows receipt of marketing authorisation in Great Britain on 10 May 2023 for the treatment of moderate to severe plaque psoriasis in adults who are candidates for systemic therapy.The UK has played an important role in the research and development of deucravacitinib. The BMS site in Moreton, located in the north-west of England, was involved in the CMC (Chemistry, Manufacturing and Controls) development of deucravacitinib from 2015, and collaborated with world-leading academic institutions in the UK on the science behind the medicine. Patients in the UK have also been amongst the first to have benefited from this drug, due to the UK's active involvement within deucravacitinib's global clinical trial programme.Professor Chris Griffiths, Emeritus Professor, University of Manchester commented: " Today's announcement marks another step forward for people with psoriasis. This complex condition can affect each person differently, therefore, it is my hope that access to a greater variety of treatments, such as deucravacitinib, will enable eligible patients to have more choice, with therapies that may suit their daily needs and lifestyle."Laura Stevenson, Deputy Chief Executive at Psoriasis Association commented: " It is estimated that psoriasis affects over a million people across the UK and for some, it can have a significant life impact. It is therefore hugely important for the community to have access to a variety of treatments, including new therapies such as deucravacitinib. The availability of deucravacitinib for adults with moderate to severe plaque psoriasis may make a real difference for eligible people with psoriasis and add to their potential treatment options. The Psoriasis Association is a national charity, here to provide patients with important new information as well as support with their condition."ReferencesNational Institute for Health and Care Excellence. Deucravacitinib for treating moderate to severe plaque psoriasis [ID3859]. Available at: https://www.nice.org.uk/guidance/awaiting-development/gid-ta10855. Last Accessed: June 2023.Deucravacitinib Summary of Product Characteristics.About Psoriasis. (n.d.). Psoriasis Association. Available at https://www.psoriasis-association.org.uk/about-psoriasis. Last Accessed: June 2023.Michalek, I. M., Loring, B. &amp; John, S. M. Global report on psoriasis. (2016). Geneva, Switzerland: World Health Organization. Last Accessed: June 2023.ClinicalTrials.gov. Effectiveness and Safety of BMS-986165 Compared to Placebo and Active Comparator in Participants With Psoriasis (POETYK-PSO-1). Available at https://clinicaltrials.gov/ct2/show/NCT03624127. Last Accessed: June 2023.ClinicalTrials.gov. An Investigational Study to Evaluate Experimental Medication BMS-986165 Compared to Placebo and a Currently Available Treatment in Participants With Moderate-to-Severe Plaque Psoriasis (POETYK-PSO-2). Available at https://clinicaltrials.gov/ct2/show/NCT03611751. Last Accessed: June 2023.Emma Cooper
[sourcelink]https://pf-media.co.uk/news/nice-recommends-bristol-myers-squibbs-psoriasis-treatment/[/sourcelink]</t>
  </si>
  <si>
    <t>7773324700290883605</t>
  </si>
  <si>
    <t>666591843</t>
  </si>
  <si>
    <t>SEVEN DAYS IN</t>
  </si>
  <si>
    <t>SEVEN DAYS IN NICE recommends oral treatment for preventing episodic migraine In a draft technology appraisal NICE has recommended rimegepant (Vydura) for the prevention of episodic migraine in adults who have at least four and fewer than 1S migraine attacks a month and for whom at least three preventive treatments have previously failed. Currently, preventive treatments for this type of migraine, including fremanezumab, erenumab, and galcanezumab, are injections. Rimegepant may be more acceptable to patients as it is taken as a wafer that dissolves under the tongue. NICE recommends other oral treatments as prophylaxis in clinical guidance rather than in technology appraisals. Over S.6 million people in England are thought to have episodic migraines, and an estimated 190000 migraine attacks are experienced every day. Rimegepant, made by Pfizer, works by stopping the release of calcitonin gene related peptide, which causes intense inflammation in the meninges and is responsible for the severe pain. Clinical trial evidence shows that rimegepant reduces monthly migraine days more than placebo. It has not been directly compared in a trial with erenumab, fremanezumab. or galcanezumab, but indirect comparisons indicate it is likely to be similar to or less effective than these. If no appeals are received, final guidance is expected to be published next month. Jacqui Wise, Kent Cite this as: 8iM/2023;381:pl249 Covid-19 WHO treaty "is being watered down" The World Health Organization's new pandemic preparedness treaty is being watered down and stripped of the key stipulations needed to prevent another global health disaster, health experts have warned. Many elements ofthe accord's "zero draft." published in February, such as strong obligations for information sharing and the importance of having a strong health workforce and universal healthcare, have been weakened or made optional. "The text contains promising elements, such as a strong emphasis on transparency, but it is also a significant step back from where we were a few weeks ago," said Suerie Moon, co-director of the Global Health Centre. Redistribution Cash transfers save lives or women and children Distributing money from the government to poor people orfamilies in low and middle income countries in the form of cash transfers saves the lives of women and of children under 5 within two years, a Nature study in 37 countries has found. Overall mortality fell by about 20% after improvement of women's access J80 to prenatal care and care during delivery, empowering them in decision making, helping them to generate income producing activities, and increasing their access to education. Cash transfer programmes can help children by enabling better nutrition, vaccination against preventable diseases, and access to clean water, the study said. Health inequalities New council aims to spur worldwide action A new Global Council on Inequality, AIDS and Pandemics was launched by the Joint United Nations Programme on HIV/AIDS (UNAIDS) this week in Brazil. It will be co-chaired by Michael Marmot, director of University College London's Institute of Health Equity, Joseph Stiglitz, Nobel laureate in economics and professor at Columbia University, and Monica Geingos (below), first lady of Namibia and UNAIDS's special advocate for young women and adolescent girls. Marmot said, "This is an exciting opportunity for all of us who have worked on health inequalities, as it reinforces the fact that social inequalities lead to worse impacts of pandemics, as seen with covid-19, mpox and. of course. HIV/AIDS." Regulation Doctor struck off for improper examination Kamran Ali, a trainee GP who was found not guilty at Basildon Crown Court in 2018 of six counts of sexual assault on four women, has been struck off the UK medical register after a tribunal found that his examination of one patient was improper and sexually motivated. He examined the genitals of a woman who presented with persistent facial acne, and he was also found to have inappropriately held her hand while taking her blood pressure, to have failed to offer a chaperone, and to have asked for her email address. Workforce AAE departments "need hundreds more trainees" More than 700 new trainee doctors in emergency medicine are needed to avert a staffing crisis in emergency departments in England, says an analysis by the Royal College of Emergency Medicine. Problems include an ageing consultant workforce, a doubling of the time doctors spend with patients, and increasingly difficult working conditions, affecting morale. Adrian Boyle, the college's president, said, "You have to keep topping up the team, and that is why we are urgently calling on the government to commit to ensuring there will be at least 120 extra training places for emergency medicine doctors every year for at least six years." Training SJT is scrapped under new ranking scheme From 2024 allocation of medical graduates to places on the two year foundation programme wilt be based on a ranking generated through the Oriel computer system, and they will no longer have to sit the situational judgment test (SJT). The UK Foundation Programme Office said modelling showed that more applicants (79%) will obtain their first choice foundation school under the "preference informed allocation" system than with the old score based allocation process (74%). 10 June 20231'</t>
  </si>
  <si>
    <t>7872473616506298623</t>
  </si>
  <si>
    <t>666067204</t>
  </si>
  <si>
    <t>Pulse</t>
  </si>
  <si>
    <t>66334</t>
  </si>
  <si>
    <t>Management I of diabetes in pregnancy</t>
  </si>
  <si>
    <t>Management of diabetes in pregnancy Dr Tara Lee discusses pre-pregnancy management, control regimens and postnatal care of women with pre-gestational diabetes Diabetes is the commonest medical complication of pregnancy, affecting 5-10% of all pregnancies.,J While the majority of these cases are gestational diabetes. 20% involve pre-gestational diabetes: type 1 diabetes, type 2 diabetes, various forms of monogenic and other rarer types of diabetes. Some women may also be diagnosed with pre-gestational diabetes during pregnancy as part of screening.* Pre-gestational diabetes In England, more than 175,000 women of reproductive years live with type 1 diabetes and around 200.000 with type 2.3 Early onset of type 2 diabetes is more severe compared with later onset, and is associated with a higher risk of micro- and macrovascular complications and reduced life expectancy. Complications of pre-gestational diabetes Pre-gestational diabetes is associated with increased risk of complications for mother and foetus. Pregnant women with type 1 diabetes are more likely to experience severe hypoglycaemia and diabetic ketoacidosis. Pregnant women with type 1 or type 2 diabetes may experience worsening of diabetes microvascular complications (retinopathy and neuropathy) and have an increased chance of obstetric complications such as pre-eclampsia and serious adverse pregnancy outcomes (congenital anomaly, stillbirth and neonatal death). One in two pregnancies in women with diabetes is complicated by preterm birth, babies that are large for gestational age. neonatal respiratory distress, hyperbilirubinaemia. hypoglycaemia or admission to the neonatal care unit. Stillbirths and neonatal deaths now occur more in pregnancies with type 2 diabetes than type 1 diabetes.4 Optimising maternal glycaemia before and during pregnancy can reduce risks. However, achieving and maintaining target glucose levels throughout pregnancy is challenging, because of gestational changes in insulin resistance and increased day-to-day variability in insulin pharmacokinetics. Furthermore, the tighter pregnancy-specific targets increase the risk of severe hypoglycaemia with potentially serious consequences. Women often describe managing diabetes in pregnancy as a full-time job. Pre-pregnancy care for pre-gestational diabetes NICE recommends that every contact with women with diabetes from adolescence onwards should involve an explanation of the benefit of preconception blood glucose management and record the patient's plans for pregnancy. Women should be reassured that, if they are able to plan their pregnancy, the risk of serious complications (such as stillbirth, serious cardiac or birth defect) drops to the usual background risk. Women with diabetes who are planning a pregnancy or not on reliable effective contraception should be encouraged to take up referral to specialist pre-pregnancy diabetes clinics. NICE recommends aiming for an HbAic of less than 48mmol/mol prior to conceiving, with monthly monitoring during pregnancy planning. However, any improvement in HbAic and glycaemia will reduce the risk of complications. Women with HbAic above 86mmol/mol should use effective contraception until they can lower their HbAic. Women with type 1 diabetes are at higher risk of severe hypoglycaemia and ketosis in early pregnancy so they should be prescribed glucagon and ketone strips and meters. They should be reminded to test for ketones when hyperglycaemic or unwell and to ensure hypo treatments are easily available. Partners and family should be offered training to administer glucagon if needed. All women with diabetes who are planning pregnancy or not using reliable contraception should take high-dose (5mg) folic acid daily. Safety data on glucose-lowering medications are scant, except for insulin and metformin. NICE recommends other oral blood-glucose lowering ©ONLINE # For information about gestational diabetes and to read the fully referenced article online, visit: pulsetoday.co.uk/ pregnancy-diabetes ; SCANME I Pregnancy-specific targets for continuous monitoring use Type 1 diabetes High: &gt;7.8mmol/l &lt;25%ofthetime (6hrs / day Target range: 3.5-7.8mmol/l Low: &lt;3.5mmol/l Very low: &lt;3.0 mmol/l &gt;70%ofthetime (&gt;16hrs48mins/day) &lt;4%ofthetime &lt;1% of the time Source: adapted from the International Consensus on Time m Range, Batteknoetal 2019 drugs should be stopped prior to pregnancy and insulin used instead. ACE inhibitors and angiotensin-11 receptor antagonists can be continued for renal protection and stopped as soon as pregnancy is confirmed. If they are used for BP control, women should be switched to pregnancy-appropriate antihypertensives. Statins should also be stopped before pregnancy or as soon as pregnancy is confirmed. Women should be assessed for microvascular complications while planning for pregnancy, to allow for optimisation, stabilisation or treatment of any nephropathy or retinopathy. Management of pre-gestational diabetes All pregnant women with pre-gestational diabetes should be referred to specialist diabetes in pregnancy antenatal teams as soon as they find out they are pregnant. To reduce the risk of preeclampsia, they should start low-dose aspirin from 12 weeks' gestation. All women with type 1 diabetes should be offered real-time continuous glucose monitors to help meet glucose targets. These devices sit on the skin and measure interstitial glucose levels. Results are sent every few minutes to a device (smart phone) which alerts the user if levels are going high or low. Pregnancy-specific targets for capillary blood glucose (pre-gestational diabetes not using continuous monitoring) Resources • Diabetes UK. Planning for a pregnancy when you have diabetes. tinyurl.com/rXJK-pregnancy • Tommy's Planning for Pregnancy Tool tinyurt.com/Tommys- preg nancy e Diabetes UK. Managing your diabetes during pregnancy, tinyurl com/DUK-managing • Diabetes UK. Your guide to gestational diabetes. tinyurl.com/DUK-gMtStional • Royal College of Obstetricians and Gynaecologists Gestational diabotes patient information Ica'tot tinyurl.com/RCOG-gestational Fasting: &lt;5.3mmol/l 1 hour postprandial: &lt;7.8mmol/l If managed with insulin: aim to maintain levels &gt;4mmol/l This adds extra safety as symptoms of hyper- and hypoglycaemia can change in pregnancy. Standard of care for monitoring type 2 diabetes is capillary blood glucose testing (fasting and postprandial). Women with pre-gestational diabetes are reviewed in the antenatal clinic every one to two weeks to support their self-management. They have four-weekly ultrasound scans scheduled from 28 to 36 weeks for foetal growth. Regular retinal screening will be co-ordinated for booking (prior to 10 weeks) and each trimester. Delivery is recommended by 38 weeks and six days. Considerations for pre-gestational diabetes during pregnancy Insulin requirements change drastically in pregnancy. For the first eight weeks, women with type 1 diabetes often experience labile and exaggerated hyper- and hypoglycaemia. From eight weeks' gestation, insulin sensitivity increases, exacerbated by nausea and vomiting of pregnancy and the uncertainty of oral intake to guide bolus insulin dosing. Have a low threshold for offering antiemetics to women with diabetes in pregnancy. From around 16 weeks' gestation, insulin resistance increases continuously until close to the end of the third trimester. Insulin requirements can double or triple over the course of pregnancy and repeat prescriptions often need to be adjusted to accommodate this. Diabetes devices are increasingly used in pre-gestational diabetes. Failures can occur, so it is important to have glucose meter strips and insulin pens on the prescription as a back-up. Postnatal care As soon as the placenta is delivered, insulin requirements drop rapidly, often to below prepregnancy levels. Clinicians will make a postnatal insulin plan with women with type 1 diabetes, which will either revert to pre-pregnancy doses or halve the end-ofpregnancy doses. Women should be mindful of hypoglycaemia especially when feeding. They may need to snack before feeding their baby and should always ensure hypo treatments are readily available. For women not using insulin pre-pregnancy, insulin is usually stopped after delivery. Their treatment depends on their pre-prcgnancy glucose-lowering medications. In hospital following delivery they will be monitored for uncontrolled hyperglycaemia. Metformin can be safely continued during breastfeeding but NICE advises avoiding other glucose-lowering medications. Postnatally, women should be referred back to their usual diabetes care providers. Women often feel abandoned postnatally. because of the reduction in intensity of follow up.5 The first six to 12 months postnatally is challenging, with conflicting demands of the newborn and continuing self-management of their changing blood glucose levels. Blood glucose levels are harder to manage with feeding, inconsistent routine and resolving hormones. This is an opportunity to transition women with pregestational diabetes to the hospital diabetes department, maintain improvements in selfmanagement achieved in pregnancy and support them in the postnatal period.</t>
  </si>
  <si>
    <t>8974459537917572002</t>
  </si>
  <si>
    <t>666156494</t>
  </si>
  <si>
    <t>News-Medical.Net (Web)</t>
  </si>
  <si>
    <t>https://www.news-medical.net/news/20230604/Cost-of-prescription-drugs-to-the-NHS-reached-a-new-high-in-the-financial-year-2021-2022-says-LSE-report.aspx</t>
  </si>
  <si>
    <t>Cost of prescription drugs to the NHS reached a new high in the financial year 2021 -2022, says LSE report</t>
  </si>
  <si>
    <t>New figures show that the total cost of prescription medicines to the NHS in England reached a new high of £17.2 billion in the financial year 2021 -2022, according to a new independent report by the London School of Economics and Political Science (LSE), the London School of Hygiene &amp; Tropical Medicine (LSHTM) and the University of York. Since 2018 NHS spending on branded medicines has been increasing by over five per cent annually. This excludes expenditure on COVID-19 vaccines and treatments, says the report. A significant portion of this growth is due to increased spending on hospital-prescribed medicines which rose by 35 per cent from £6.7 billion to £9.1 billion between 2018 - 2022. Drugs classified as medicines for malignant disease and immunosuppression, including cancer drugs, accounted for £904 million of the total medicines bill growth since 2018, representing a 43 per cent increase in spending on these types of drugs. Drugs for the respiratory system accounted for a £587 million growth in the medicines bill, representing a 279 per cent rise in spending for this category of drugs. A small number of products were responsible for increased spending across drug categories. For respiratory system disorders, the top three products contributed to a growth of £561 million in spending between 2018 and 2022. For malignant disease and immunosuppression, the top three products accounted for £333 million of the increased expenditure. NHS spending is exceeding predictions with relatively few medicines driving the growth in the medicines bill between 2018 - 2022." Dr Huseyin Naci, Associate Professor of Health Policy at LSE and senior author of the report The report finds evidence that many new medicines are too expensive for the benefits they offer to patients, even after accounting for any potential cost savings. Dr James Lomas, Lecturer at the University of York and one of the authors of the report, said: "We have to face the reality that the NHS does not have unlimited resources and the more money we spend on medicines, the less money we have for other medicines, treatments and services that already offer significant health benefits in the NHS." Against the background of these new figures, the voluntary agreement that the pharmaceutical industry has with the UK government on medicine pricing is being currently renegotiated. The Voluntary Scheme for Branded Medicines Pricing and Access (VPAS) sets a cap on the total allowed sales value of branded medicines to the NHS each year. Under the current scheme, which finishes this year, the cap grows at an agreed rate of two per cent per year and any medicine sales above the cap are paid back to the government through a rebate. The pharmaceutical industry argues that VPAS in its current form may limit or delay the availability of new medicines in the UK, have negative impacts on the UK pharmaceutical industry, and reduce the UK's contribution to global pharmaceutical innovation. The report argues that it would be unlikely and costly for pharmaceutical companies to forego a UK launch of their products since the NHS has long been a reliable market for them. For example, the Medicines and Healthcare products Regulatory Agency (MHRA) is one of the fastest regulators globally. In addition, NICE recommends most new medicines it appraises for use in the NHS. The report also highlights that new drugs are already exempt from VPAS for three years after their launch. There is no evidence that the price the NHS pays for medicines is a key factor in driving pharmaceutical industry investment in the UK, according to the report. It also points out that recent research assessing the benefits of different pricing levels for drugs, taking account of their impact on current and future health through innovation and drug development, suggests that current pricing levels in the UK are likely to be too high. Dr Beth Woods, Senior Research Fellow at the University of York and one of the authors of the report, said: "Incentivising the development of new medicines is important, but the right balance needs to be struck given other NHS priorities - especially at a time when budgets are tight. Doing this requires sharing the value of medicines between providing rewards to the pharmaceutical industry and generating health benefits for patients in the NHS. The pharmaceutical industry is currently getting too big of a slice of the pie." Dr Aris Angelis, Assistant Professor of Health Economics at LSHTM and one of the authors of the report said: "As the government is currently negotiating for the next iteration of the voluntary agreement with the industry, it should ensure that spending on medicines is proportionate, to prevent resources from being diverted away from other vital services in the NHS." Dr Huseyin Naci said: "The government should not rely on pricing as the primary means to achieve industrial policy objectives, as other mechanisms are likely to be more appropriate." London School of Economics (LSE)Lily Ramsey
[sourcelink]https://www.news-medical.net/news/20230604/Cost-of-prescription-drugs-to-the-NHS-reached-a-new-high-in-the-financial-year-2021-2022-says-LSE-report.aspx[/sourcelink]</t>
  </si>
  <si>
    <t>8340054083164717621</t>
  </si>
  <si>
    <t>668139777</t>
  </si>
  <si>
    <t>Mondaq (Web)</t>
  </si>
  <si>
    <t>https://www.mondaq.com/unitedstates/healthcare/1335068/virtual-and-digital-health-digest</t>
  </si>
  <si>
    <t>Worldwide: Virtual And Digital Health Digest</t>
  </si>
  <si>
    <t>Welcome to the latest installment of Arnold &amp; Porter's Virtual and Digital Health Digest. This digest covers key virtual and digital health regulatory and public policy developments duringMay 2023 from the United States, United Kingdom, and EuropeanUnion. In this issue, you will find the following: U.S. News FDA Regulatory Updates Healthcare Fraud and Abuse Updates Provider Reimbursement Updates Privacy Updates Corporate Transaction Updates Policy Updates EU and UK News Regulatory Updates Privacy and Cybersecurity Updates Product Liability Updates U.S. News FDA Regulatory Updates FDA Issues Warning Letter to Sponsor ofWearable ECG Monitoring Devices . A recent WarningLetter issued to iRhythm Technologies, Inc. (iRhythm) underscoresthe importance of compliant change control and promotional reviewprocesses for sponsors making modifications to FDA-cleared or-approved digital health technologies. On May 25, 2023, FDA issueda Warning Letter to iRhythm alleging, among other violations, thatiRhythm is marketing its Zio AT System outside the scope of its510(k) clearance, thereby rendering it an unapproved device. Thedevice at issue has a 510(k) clearance to continuously record andreport patient symptomatic and asymptomatic cardiac events and ECGinformation. Notably, the 510(k) specifies that the device is notintended for use on critical care patients. Despite thislimitation, FDA asserts that claims in marketing materials, thewebsite, and other documentation imply the Zio AT System isintended for high-risk patients and offers near real-timemonitoring. FDA states that describing a new patient populationcould significantly affect the safety and effectiveness of thedevice and thus likely requires a new 510(k) when analyzed underthe relevant FDA guidance. FDA also asserts that various technology changes, includinghardware changes, firmware changes, and algorithm changes thatiRhythm made to the device require a new 510(k). Further, theWarning Letter also includes misbranding violations relating tofailure to disclose an important performance limitation to healthcare providers, as well as various quality system and MDR reportingobservations. Issuance of the Warning Letter followed an earlierfacility inspection and issuance of a Form 483 of InspectionalObservations, with FDA finding various aspects of iRhythm'sForm 483 response to be inadequate. FDA Petitioned To Take Action AgainstOpioid Prescribing Decision Support Software . Inkeeping with the enforcement theme, also notable is a recentCitizen Petition submitted by the Center for U.S. Policy (CUSP)requesting that FDA deem Bamboo Health's NarxCare software amisbranded device and take appropriate enforcement action. NarxCareis a clinical decision support (CDS) tool marketed to helpclinicians evaluate controlled substance data from stateprescription drug monitoring program databases and other sources tomake prescribing decisions. CUSP's petition raises concernabout aspects of the NarxCare software that CUSP views as exceedingthe scope of the 21st Century Cures Act exemption for non-deviceCDS software functions, including generation of predictive riskscores based on complex algorithm factoring (risk of addiction oroverdose). FDA has yet to respond to the petition. FDA Requests Public Comment on Patient Access toAt-Home Use Medical Technologies . FDA has establisheda docket for public comment on increasing patientaccess to at-home use medical technologies, including digitalhealth technologies. Select digital health-focused topics forcomment include questions about how FDA can support the developmentof digital health technologies for home use, ways digital healthtechnologies can foster the remote conduct of clinical trials,design attributes to better facilitate use of digital healthtechnologies by diverse patient populations outside of a clinicalsetting, and methods and strategies for evidence generation anddata analysis to facilitate the regulatory review of home usemedical technologies. Comments are due by August 30, 2023. FDA Commissioner Comments on Importance ofRegulation of Large Language Models . On May 8, 2023,FDA Commissioner Robert Califf spoke at the National HealthCouncil's (NHC) 2023 Science for Patient Engagement Symposium.Califf's remarks covered a number of digital health topics,including large language models. Notably, Califf cautioned that"if we're not nimble in the use and regulation of largelanguage models, we'll be swept up quickly by something that wehardly understand." He also cautioned that "technologieslike large language models give almost everyone the potential toproduce false narratives or even so-called deep fakes" andstated that he views "the regulation of large language modelsas critical to our future." Califf's remarks on thepotential risks of language learning models getting ahead of FDAregulation echo those he has made at other recent conferences. Healthcare Fraud and Abuse Updates Deputy Assistant Attorney General Lisa H.Miller Delivers Remarks at the American Bar Association's 33rdAnnual National Institute on Health Care Fraud . On May4, 2023, Deputy Assistant Attorney General Lisa H. Miller deliveredremarks at the American Bar Association's 33rd Annual NationalInstitute on Health Care Fraud in Chicago, Illinois. Miller'sremarks emphasized the DOJ's crackdown on telehealth fraud andtheir continued focus in this area. Since 2018, the Health CareFraud Unit has charged 163 defendants in connection withtelemedicine schemes, including 40 medical professionals, involvingmore than US$4.75 billion billed and US$1.65 billion paid. Deputy Assistant Attorney General Miller's remarks spotlightDOJ's continued focus on telehealth fraud. Recently, two Utah business owners were accused ofdefrauding insurance companies out of US$250 million in afraudulent prescription claims scheme. David Gary Bishoff andBrycen Kay Millet reportedly ran call centers located in Utah thatfraudulently billed private insurers for telemedicineprescriptions. These call centers contacted individuals to enrollthem into private insurance programs, offering no-cost medicationwithout medical exams. Bishoff and Millett recruited licensedphysicians who reviewed false prescriptions presented by healthcare practitioners after a telemedicine appointment with patients.The physicians would then write prescriptions as requested by thepractitioners and the prescriptions were sent to differentpharmacies owned by the defendants. Insurance companies were billedfor the allegedly fraudulent, medically unnecessary medication. In total, Bishoff and Millett received over US$12 million inreimbursement revenue over a four-year period. Bishoff pleadedguilty to one federal felony charge of conspiracy to commit healthcare fraud at the end of March, while Millett currently awaitstrial. Provider Reimbursement Updates CMS Clarifies That Distant SitePractitioners Can Continue to Bill for Medicare Telehealth Untilthe Agency Releases Additional Guidance . On May 19,2023, CMS released a FAQ stating that eligible hospital-employedoutpatient therapists can continue to bill Medicare Part B fortelehealth through the end of Calendar Year 2023. The new guidancespecifically applies to hospital-employed outpatient physicaltherapists, occupational therapists, speech language pathologists,diabetes self-management training (DSMT) programs, and medicalnutrition therapy providers. This FAQ was a departure from CMS'initial FAQ guidance specifying that thesehospital-employed therapists could not bill for telehealth afterthe expiration of the public health emergency (PHE) on May 11,2023. In its updated FAQ, CMS specifies that "for DMST services,we understand that some other types of hospital clinical staff,beyond those identified as eligible distant site practitioners forMedicare telehealth, can provide these services in somecases." For these situations, CMS notes that it will be "exercisingenforcement discretion in reviewing the telehealth practitionerstatus of the clinical staff personnel providing any part of aremotely furnished DSMT service." The updated CMS guidance extends these flexibilities beyond thehospital setting to rehabilitation agencies, comprehensiveoutpatient facilities, and, in some cases, to home health agenciesand skilled nursing facilities. This extension was seen as a" major advocacy win" for organizationssuch as the American Physical Therapy Association (APTA), theAmerican Speech-Language Hearing Association, and the AmericanOccupational Therapy Association which had jointly pushed CMS to extend PHE telehealthexpansions beyond the inpatient setting. CMS has yet to release anexpected termination date at this juncture. This month, federal lawmakers introduced legislation ( H.R. 3878 ), that would permanently allow thesevarious types of therapists to be reimbursed for telehealthservices by Medicare. The Expanded Telehealth Access Act , which has Housebipartisan support, would codify the PHE-related flexibilitiesrelated to such practitioners under Medicare telehealth law.Congress would need to take action, however, before the remainingpost-PHE allowances expire. Privacy Updates FTC Proposes To Amend Health Breach Notification Rule ToAddress Digital Health Technologies . On June 9, 2023, theFederal Trade Commission (FTC) published a notice of proposed rulemaking (NPRM) to amendits Health Breach Notification Rule (HBNR) adopted in 2009. Untilthis year, the agency had not once taken an enforcement actionunder the HBNR; now, as evidenced by its recent enforcement actionsagainst GoodRx and Easy Healthcare Corporation and the new NPRM,it is clear the FTC intends to use the rule aggressively. Theamendments proposed in the NPRM, according to the agency, willallow the FTC "to keep up with marketplace trends, and respondto developments and changes in technology." The FTC is inviting comments on the proposed modifications untilAugust 8, 2023. Background The HBNR requires notification to individuals, the FTC, and insome cases the media, of breaches of the security of "personalhealth records" (PHRs) experienced by PHR "vendors,""PHR related entities," and "third party serviceproviders" (excluding entities regulated under HIPAA). A"PHR" under the HBNR is an electronic record of"PHR-identifiable health information" that can be drawnfrom multiple sources and that is managed, shared, and controlledby or for the individual to whom the information pertains."PHR identifiable health information" is individuallyidentifiable information provided by or on behalf of an individual,and a PHR "vendor" is any non-HIPAA-regulated entity thatoffers or maintains a PHR. Proposed Changes The proposed HBNR amendments would create a new definition of"health care services or supplies" and provide thatmobile apps and other technologies providing such services orsupplies are "health care providers" for HBNR purposes."Health care services or supplies" would include"any online service, such as a website, mobile application, orInternet-connected device that provides mechanisms to trackdiseases, health conditions, diagnoses or diagnostic testing,treatment, medications, vital signs, symptoms, bodily functions,fitness, fertility, sexual health, sleep, mental health, geneticinformation, diet, or that provides other health-related servicesor tools." Individually identifiable health informationcollected through mobile apps and other technologies providing suchservices or supplies would constitute "PHR identifiableinformation" and the technologies would therefore be PHRvendors. The proposed amendments also would expand the definition of a"breach of security" under the HBNR to clarify that"a breach is not limited to cybersecurity intrusions ornefarious behavior" of an external actor. Under the FTC'sproposal, the definition would include an "unauthorizeddisclosure," such as a voluntary disclosure made by a PHRvendor without obtaining the consumer's consent, irrespectiveof a third party's intrusion. Regarding breach notifications, the FTC is proposing to requirethat they include a "description of the potential harm thatmay result from the breach (e.g., medical or other identitytheft)," and is seeking comments about whether notifyingentities can assess the potential harms to individuals following abreach, and if not, whether it would be helpful for them to informindividuals that they are unaware of any harms that may result fromthe breach. The FTC also is seeking comment on potential regulatory changesthat it did not actually propose. For example, the FTC consideredclarifying what would constitute an individual's"authorization" (relevant to whether a disclosure was"unauthorized") and wants to know what interested partiesthink about: What constitutes acceptable methods of authorization? Is it acceptable to obtain an individual's authorization toshare PHR information through an individual's click inconnection with a pre-checked box? Is it sufficient if an individual agrees to terms andconditions disclosing such sharing but that individual is notrequired to review the terms and conditions? Or is it sufficient if an individual uses a health app thatdiscloses in its privacy policy that such sharing occurs, but theapp knows via technical means that the individual never interactswith the privacy policy? Are there certain types of sharing for which authorization byconsumers is implied, because such sharing is expected and/ornecessary to provide a service to consumers? Significance The NPRM underscores the FTC's intent to apply the HBNRbroadly to digital health companies as a tool to protect consumerprivacy with respect to any personal health information provided toa third party offering some form of electronic record. Companiesthat could be deemed to be PHR vendors, "PHR relatedentities," or "third party service providers" underthe proposed amendments may wish to use the opportunity to submitcomments as a means to obtain clarity regarding their potentialrisks under the HBNR. Corporate Transaction Updates ChatGPT Is Entering Hospitals: Health Care Systems RaceTo Create Strategic Partnerships With Artificial IntelligenceCompanies . Over the past few months, health care systemsand vendors have increasingly sought strategic partnerships with AIcompanies to increase efficiency of health care services, reducethe burden on providers, and improve patients' experiences. In April, Microsoft and electronic health vendor Epic announced an expanded partnership to combinethe Microsoft Azure OpenAI Service, which includes generative largelanguage model ChatGPT and GPT-4, with Epic's electronic healthrecord (EHR) software. Microsoft's Azure OpenAI Service uses AIalgorithms to automatically fill in missing information in EHRsoftware, allowing EHRs to become more complete and accurate andenabling clinicians to focus on patient care. The integration'stools are currently being implemented by early adopters at UC SanDiego Health, UW Health, Stanford Health Care, and UNC Health. On May 18, 2023, Navina, an AI-powered platform that convertslarge amounts of patient data into actionable treatment plans, andTampa General Hospital (TGH), one of the largest hospitals in theUnited States, announced that they will partner to integrateNavina's AI technology into TGH's primary care offerings.Specifically, TGH will now have access to Navina's AItechnology that takes information from labs, consult notes,imaging, and other sources to create a picture of a patient'shealth status that clinicians can use to quickly assess patientsand develop treatment plans. Also on May 18, Detroit-based Henry Ford Health announced that they have partnered withCodaMetrix, an artificial intelligence spinoff from Massachusetts,to automate bedside medical coding. Henry Ford Health will use theCodaMetrix platform to automate its more than 700,000 annualbedside services. Inpatient bedside coding currently makes up 20%of Henry Ford Health system's coding costs, and autonomous AIfor medical coding should result in lower costs and an improvedpatient experience. Pharma Giants Move Into Digital Health . On May31, 2023, pharmaceutical and biotech giant Bayer announced it is launching a new precisionmedicine unit that will focus on the creation of digital healthtools. Bayer stated the new unit will focus on developing digitalhealth tools that will allow patients to make better informedchoices. Bayer's announcement is just one example of numerous largepharmaceutical companies expanding further into digital health inrecent years. With hospitals and health systems facing tightmargins, pharmaceutical companies have sought to cut costs andincrease efficiency by leveraging digital health tools. Policy Updates Congressional Leaders Closely Coordinating on Next StepsTo Regulate Artificial Intelligence (AI) . Senate MajorityLeader Chuck Schumer (D-NY) and Sens. Martin Heinrich (D-NM), ToddYoung (R-IN), and Mike Rounds (R-SD) held over 100 staff-levelmeetings with academic, association, and industry groups onAI-related issues this year in an effort to develop a federal AIframework for future federal response. By the end of 2023, theSenate plans to host at least three member-levelbriefings on AI, and the Senate Judiciary Committee alone isexpected to host at least three additional AI hearings in thecoming months. On June 13, 2023, the Senate hosted its firstmember-level AI briefing, and the Senate Judiciary Subcommittee onHuman Rights and the Law held a hearing examining "AI and humanrights." In the House, the Energy and Commerce Committee isalso expected to host a three-part hearing series examining AI andrelated legislative solutions. Lawmakers are expected to continuedeveloping comprehensive legislation to address AI, but thespecific timeline for introduction is unknown. See also ,the recently published Congressional Research Service (CRS) report titled "Generative ArtificialIntelligence and Copyright Law" which explores some of thelegal issues related to whether the outputs of generative AIprograms are entitled to copyright protection. Recent Efforts To Regulate AI Congress Begins Holding Health-Related Hearings onAI . On June 7, 2023, the Senate Judiciary Subcommittee onIntellectual Property (IP) held a hearing titled "Artificial Intelligenceand Intellectual Property — Part I: Patents, Innovation, andCompetition." The hearing included witnesses from a range ofbackgrounds, including two academic professors and executivesrepresenting Google and Novartis. This hearing kicked off theSenate Judiciary Committee's multi-part series to examine thecurrent state of AI in the U.S. and ways in which Congress canregulate AI innovation in the future. For example, Sen. RichardBlumenthal (D-CT) discussed his interest in developing a frameworkfor a new federal agency to oversee the regulation of AI. SeveralRepublicans, including Ranking Member Thom Tillis (R-NC), discussedthe need for additional domestic advancements in AI so the U.S. canremain competitive with China. Senate Finance Chairman Discusses Use of AI in MedicareAdvantage . On June 8, 2023, the Senate Finance Committeeheld a hearing titled "Consolidation andCorporate Ownership in Health Care: Trends and Impacts on Access,Quality, and Costs." The committee discussed a range of issuesrelated to vertical and horizontal consolidation, pharmacy benefitmanagers (PBMs), site-neutral billing, price transparency, MedicareAdvantage (MA), and automated AI algorithms. Chairman Ron Wyden(D-OR) expressed concern about the high level of claims denialsreported by MA plans, many of which are utilizing AI-basedalgorithms in their cost containment processes such as priorauthorization. Chairman Wyden discussed the AlgorithmAccountability Act ( S. 3572 ), which would require companies toconduct impact assessments for bias, effectiveness, and otherfactors when using automated systems within their operationalfunctions. Bipartisan Senators Introduce Legislation Related To AIDisclosure . On June 8, 2023, Senate Homeland Security andGovernmental Affairs (HSGAC) Chairman Gary Peters (D-MI) introduced legislation with Sens. Mike Braun (R-IN) andJames Lankford (R-OK) to require federal agencies to disclose anyuse of AI systems to make "critical decisions" and informthe public of such use. The Transparent Automated Governance (TAG)Act ( S. 1865 ) would also direct federal agencies tocreate a human-reviewed appeals process of the AI systemsdetermined to have harmed individuals. Sen. Peters' staffersrecently told reporters that HSGAC is planning to mark up thelegislation in the near future. Digital Therapeutics Industry Urges Medicare To CoverSoftware-Based Treatments . During the week of June 5,2023, House Energy and Commerce Health Subcommittee Chairman BrettGuthrie (R-KY) and Rep. Buddy Carter (R-GA) mentioned in theirweekly constituent newsletters that they met with representativesfrom the Digital Therapeutics Alliance (DTA) to discuss support forthe Access to Prescription Digital Therapeutics Act ( S. 723 H.R. 1458 ). The DTA garners bipartisan supportto require Medicare coverage of prescription digital therapeuticsapproved by the U.S. Food and Drug Administration (FDA) for theprevention, management, or treatment of a medical condition asauthorized by a qualifying physician. House Ways and Means Holds Markup of TelehealthLegislation; Education and Workforce Follows . On June 7,2023, the Ways and Means Committee held a markup of nine bills, including considerationof the Telehealth Expansion Act of 2023 ( H.R. 1843 ), which would permanently exempthigh deductible health plans (HDHPs) from the requirement of adeductible for telehealth and other remote-care services. The safeharbor for telehealth services from the deductible in HDHPs wasestablished originally under the Coronavirus Aid, Relief, andEconomic Security Act (CARES) Act ( H.R. 748 , 116th Congress) as a response to theCOVID-19 pandemic and has been extended to the start of 2025. H.R.1843 would make this safe harbor permanent. While committeeRepublicans argued the bill would improve rural access to healthcare, Ranking Member Richard Neal (D-MA) led most Democrats inexpressing opposition to providing further benefits for healthsavings account (HSA) plans. The bill was favorably reported by theWays and Means Committee to the full House in a 30-12 vote, butit's unclear whether this legislation will be considered in theDemocratically controlled Senate. On June 13, 2023, the HouseEducation and Workforce Committee held a markup for the Telehealth Benefit Expansionfor Workers Act of 2023 ( H.R. 824 ), which would similarly extendflexibilities established during the COVID-19 pandemic to allow forexpanded coverage of telehealth services offered under a grouphealth plan or group health insurance coverage. Both pieces oflegislation are expected to be considered by the full House as soonas the week of July 19, 2023. EU and UK News Regulatory Updates Extended Transitional Periods Expected for EUCE-Marked Medical Devices in the UK . On April 27,2023, the UK Medicines and Healthcare products Regulatory Agency(MHRA) updated its guidance on the implementation of the futuremedical devices regulatory framework in the UK. It states that thegovernment is aiming for core aspects of the future regime to applyfrom July 1, 2025. In addition, the current Medical Device Regulations 2002 providethat the CE-marked medical devices (i.e., devices approved in theEU) can only be legally placed on the Great Britain market untilJune 30, 2023; the UK government is introducing new legislation toextend this deadline to support supply of devices in Great Britainahead of the new regime. The transitional arrangements will beextended to the following: June 30, 2028 for general medical devices compliant with theold EU medical devices directive (EU MDD) or EU active implantablemedical devices directive (EU AIMDD) with a valid declaration andCE marking June 30, 2030 for in vitro diagnostic medical devices (IVDs)compliant with the old EU in vitro diagnostic medical devicesdirective (EU IVDD) June 30, 2030 for general medical devices compliant with thenew EU medical devices regulation (EU MDR) and IVDs compliant withthe EU in vitro diagnostic medical devices regulation (EUIVDR) These dates will align with the transitional periods forUKCA-marked devices under the new UK regime. See our blog post for more information. Legislative Progress on the EU AIAct . On May 11, 2023 the two European ParliamentCommittees with joint responsibility for the EU AI Act, adopted a draft negotiating mandate , making severalsuggested amendments to the AI Act. The AI Act was proposed by the European Commission on April21, 2021 and sets out a regulatory framework for AI systems. Theact is currently going through the ordinary legislative procedurewith lawmakers discussing how to regulate AI systems with a generalpurpose, which AI applications should be prohibited based onunacceptable risks, and refinements on the definition of "highrisk." Members of the European Parliament have amended thelist of prohibited AI practices to include bans on intrusive anddiscriminatory uses of AI systems (e.g., real-time remote biometricidentification systems in publicly accessible spaces) and haveexpanded the scope of high risk areas (which would be subject tostricter risk management, transparency, and data governancerequirements) by including harm to health, safety, fundamentalrights, or the environment. As discussed in previous digests, one of the issues with the EUAI Act is that all AI that qualifies as a medical device will beconsidered high risk, meaning that manufacturers will need to meetboth sets of requirements. One of the amendments appliesspecifically to medical devices with an AI component andacknowledges the need for alignment and to avoid duplicationbetween sectoral legislation and the AI provisions. However, it isstill unclear how this will take place in practice and which ruleswill take precedence. The mandate now needs to be approved by the whole of Parliament( scheduled for June 12, 2023) beforenegotiations commence with the European Council. Reporting of Adverse Incidents FromSaMD . On May 15, 2023, the MHRA published guidance tomanufacturers on the reporting of adverse incidents involvingSoftware as a Medical Device (SaMD). This is welcomeproduct-specific guidance and acknowledges some of the uniqueproperties of SaMD. All adverse incidents (i.e., where amanufacturer's device is suspected to be the contributory causeof an incident and the event that occurred led, or might have led,to death or serious deterioration in health) must be reported tothe MHRA as individual events, periodic summary reports, or trendreports. The guidance sets out examples of the different errors in SaMDwhich could result in indirect harm and lead to reportable adverseevents, and clarifies that devices running the software should alsobe reported if they cause harm (e.g., a smart watch causes a skinburn). Report on the Pro-Innovation Regulation ofTechnologies and Proposed Launch for IDAP . On May 26,2023, the UK government's Chief Scientific Adviser publishedthe "Pro-innovation Regulation of Technologies Review: LifeSciences," referred to in our April digest . The report sets out 12 recommendationsto create an agile regulatory framework for new technologies andencourage innovation in the UK life sciences industry, including,for example, allowing different organizations involved in theregulatory system to share data and aid decision-making on newtechnologies (for example, through an integrated cloud-based dataplatform) and creating an innovative licensing pathway for medicaldevices (Innovative Devices Access Pathway, IDAP) based onlearnings from the equivalent for medicines (ILAP). Anotherrecommendation was to further streamline decision-making on NICEapprovals to speed up access. NICE supported the recommendations , noting how thechanges it had already implemented had sped up its appraisals by25% and how it had already run seven pilots of early valueassessments in 2022-2023. The MHRA announced on May 26, 2023 that IDAP is set tolaunch later in 2023 and will be run by the MHRA, NICE, and thedevolved administrations. The aim is to bring innovativetechnologies to the NHS faster through the provision of anintegrated scientific support service. Innovators are encouraged toregister for further information ahead of the launch by emailing IDAPEnquiries@mhra.gov.uk . See our blog for further information. Privacy and Cybersecurity Updates Report on Cybersecurity Standards forAI . On April 27, 2023, the European Union Agency forCybersecurity published a press release on its report entitled "Cybersecurity of AI andStandardisation." The goal of the report is to "providean overview of standards (existing, being drafted, underconsideration and planned) related to the cybersecurity ofartificial intelligence (AI), assess their coverage and identifygaps in standardisation" in preparation for the EU AIUnknown
[sourcelink]https://www.mondaq.com/unitedstates/healthcare/1335068/virtual-and-digital-health-digest[/sourcelink]</t>
  </si>
  <si>
    <t>8075562752439397956</t>
  </si>
  <si>
    <t>666735734</t>
  </si>
  <si>
    <t>https://www.mondaq.com/uk/life-sciences-biotechnology--nanotechnology/1328320/uk-medical-devices-update-implementation-of-the-uk-medical-devices-regulations-and-new-innovative-devices-access-pathway</t>
  </si>
  <si>
    <t>Worldwide: UK Medical Devices Update: Implementation Of The UK Medical Devices Regulations And New Innovative Devices Access Pathway</t>
  </si>
  <si>
    <t>Post-Brexit, the MHRA has been consulting on the future medical devices regulations, and how to retain the UK's position as an attractive place to launch devices. As part of this, there havebeen a number of recent announcements about the medical devicesregime in the UK. On 27 April 2023, the MHRA updated its guidance on the implementation of the futuremedical devices regulations (the UK Regulations) to confirm theintention for the "core aspects" of the UK Regulations toapply from 1 July 2025. The UK government has also introduced legislation that will be finalised before 30June 2023 to allow valid EU CE marked medical devices to continueto be placed on the market in Great Britain. The extended periodswill align with the transitional periods under the new UKRegulations. On 26 May 2023, a proposed new regulatory pathway, theInnovative Devices Access Pathway (IDAP), set for pilot launchlater in 2023, was announced, published as part of a suite of announcementsthat we will cover in a separate post. Stakeholders will no doubt be pleased to hear of the developmentto extend the validity of EU CE marking in Great Britain, whichallows for more realistic timeframes for manufacturers to obtain aUKCA mark, given the current state of flux of the UK medical devicemarket following Brexit and the COVID-19 pandemic. The proposedIDAP pilot will also be a welcome development, and is another steptaken by the MHRA to enhance innovation and stimulate interest inthe UK medical devices industry, ahead of the implementation of thenew UK medical devices regime in 2025. Transitional Periods As noted in our previous post , the UK government's approach to aproportionate implementation of the regulatory reform was outlinedin its response to the 2021 consultation on the future regulation ofmedical devices. The proposed transitional periods under the UKRegulations will be 3 years for standard devices that are on themarket with a UKCA mark and 5 years for in vitro diagnostic medicaldevices (IVDs) that are UKCA marked. Given the government'sintention for the UK Regulations to apply from 2025, these periodswill be until 30 June 2028 for standard devices and 30 June 2030for IVDs. In relation to devices that are on the market with an EU CEmark, the Medical Device Regulations 2002 (UK MDR) currently statethat EU CE marked medical devices can be placed on the GreatBritain market until 30 June 2023. However, the MHRA announced inOctober 2022 that the deadline would be extended by an additional12 months to 30 June 2024. Most recently, the government has proposed new legislation (theMedical Devices (Amendment) (Great Britain) Regulations 2023),that, once adopted, will extend the period of acceptance of validEU CE marked medical devices in Great Britain to support thecontinued safe supply of medical devices and to ease the transitionto the new, incoming UK regulatory regime. The new transitional periods will allow valid EU CE markedmedical devices to be placed on the market in Great Britain asfollows: Until 30 June 2028 : medicaldevices compliant with the old EU regime under the EU MDD or EUAIMDD with a valid declaration and CE marking Until 30 June 2030 : IVDscompliant with the old EU regime under the EU IVDD Until 30 June 2030 : generalmedical devices, including custom-made devices, compliant with thenew EU regime under the EU MDR and IVDs compliant with the EUIVDR In addition: Class I medical devices and general IVDs under the EU MDD or EUIVDD, where conformity assessment did not require the involvementof a notified body, but which can only be placed on the market withthe involvement of an EU notified body under the EU MDR or IVDR(i.e., up-classified devices such as software), can continue to beplaced on the GB market in line with the periods set out above There will be no transitional period for Class I devices thatdo not require conformity assessment by an EU notified body underthe EU MDR Custom-made devices that are compliant with the EU MDD or EUAIMDD can no longer be placed on the Great Britain market Particularly important to companies is the fact thatmanufacturers will be able to rely on expired EU MDD certificatesto place medical devices on the Great Britain market where thesehave been deemed valid under the EU MDR, via the applicable EUtransitional periods and assuming the relevant conditions have beenmet. See our previous post for further information on the EUtransitional periods. MHRA guidance states that a further amendment is intended thatwill mean that, once the UK Regulations apply in July 2025, it willnot be possible to rely on renewed EU CE certificates under the EUMDR or EU IVDR. This legislation is currently awaiting approval by the UKparliament, although is proceeding through the process quickly.Stakeholders should review the new rules carefully to ensure theyunderstand which rules will apply to their devices/IVDs, and toensure they can lawfully rely on these transitional periods;notably this is determined by both the classification of the deviceand which EU legislation the device currently complies with (eitherthe old regime or the new regime under the EU MDR/ EU IVDR). Innovative Devices Access Pathway (IDAP) The IDAP is a pilot for a new regulatory pathway that aims tofacilitate the development of innovative technologies and supportsafe – and quick – patient access to such technologies.The IDAP will be run by the MHRA, the National Institute for Healthand Care Excellence (NICE), Health Technology Wales (HTW) andScottish Health Technology Group (SHTG). The IDAP pilot phase will be used to research, design and scopean innovative access pathway for selected medical and digitalhealth technologies. NICE has stated that the pathway will be available fortechnologies that: are new and innovative meet critical unmet needs in the health and care system have the support of an NHS organisation or network meet relevant safety standards Innovators and manufacturers will be provided with amulti-partner support service (involving the MHRA, NICE and thedevolved administrations) with the aim of providing enhancedopportunities for engagement and targeted scientific advice. TheIDAP will help innovators generate evidence that meets the needsfor the UKCA marking process and to consider the needs of thehealth technology assessment process early in the developmentpathway. IDAP will also offer post-market access support. Interested companies can register for further information aheadof the planned 2023 pilot launch here: IDAPEnquiries@mhra.gov.uk The content of this article is intended to provide a generalguide to the subject matter. Specialist advice should be soughtabout your specific circumstances.Unknown
[sourcelink]https://www.mondaq.com/uk/life-sciences-biotechnology--nanotechnology/1328320/uk-medical-devices-update-implementation-of-the-uk-medical-devices-regulations-and-new-innovative-devices-access-pathway[/sourcelink]</t>
  </si>
  <si>
    <t>6217488444006645864</t>
  </si>
  <si>
    <t>666236378</t>
  </si>
  <si>
    <t>Dominic Bliss</t>
  </si>
  <si>
    <t>Huntington's disease can be like an atomic bomb going off</t>
  </si>
  <si>
    <t>Hilary Benn wants to shine a light on the rare but devastating disorder affecting 8r000 Britons and their families. And, as a fourthgeneration member of a political dynasty, campaigning is in his blood EXCLUSIVE By Dominic Bliss CLOSE friend of Hilary Benn's suffers from rare but incurable Huntington's disease, a neurodegenerative disorder that can have devastating effects on the body, the brain and the personality. Given its wider ramifications for victims' families, the Labour MP has understandably chosen to keep their identity confidential. But, as he explains: "Someone once told me, when they got the diagnosis, it was 'like an atomic bomb going off in the middle of our family'... this is a horrible disease." Which explains in part why the Labour backbencher is campaigning to bring more attention to the illness and, he hopes, more research. Although quite rare - there are only around 8,000 sufferers in the UK - the impact of Huntington's can be calamitous. "It's the fact it takes away the person their loved ones knew," Benn adds. "That's what's almost unique about it. It attects partners and the wider family." As MP for Leeds Central, a position he has occupied since 1999, Benn is campaigning alongside the Huntington's Disease Association for three key actions. Firstly, he wants all sufferers granted the same high quality of healthcare and drugs. "There is a terrible postcode lottery at the moment because there are some areas where there are care co-ordinators and good help but there are many more areas where those things don't exist," he explains. Secondly, he wants all patients to receive mental health care. Currently, certain health authorities don't offer this for Huntington's as they class it an "organic brain disorder" rather than a disorder purely of the mind. Finally, he wants to see the disease governed by NICE (National Institute for Health and Care Excellence) guidelines so that all patients and carers receive the very best advice possible. And listening to him talk passionately about sufferers and their families, one can only wish him luck in his efforts. But then politics and campaigning are a family trait. Sitting in the lobby of Portcullis House, the Westminster offices for more than 200 MPs and their staff, he is several feet below a balcony where a huge painting hangs of his father with, as ever, a pipe clenched between his teeth and a large mug of tea at hand. NDEED, during his early years, Benn operated very much in the shadow of his famous father, the late and muchadmired Tony Benn, another lifelong Labour MP. In fact, he is a fourth generation Benn politician both his grandfather and greatgrandfather served in Parliament. He explains how Huntington's disease is caused by a faulty gene damaging the nerve cells in the brain and affecting a patient's movement, perception, thinking, judgment, behaviour and personality. Clumsiness, stumbling and involuntary movements are common. Although early symptoms may show at any age, it's usually between the ages of 30 and 50 that problems develop, gradually worsening for 10 to 25 years until the patient dies. Full-time nursing care is required in the later stages. As it's a genetic disorder, there's a 50-50 chance the child of a Huntington's sufferer will inherit the disease. Benn describes how many young people whose parents have Huntington's choose not to get diagnosed themselves. "I think they feel, 'Do I want the rest of my life, at this stage, to be dominated or burdened by the knowledge?' Suddenly, 'Whoomph!' the world has changed." Since the disease is usually fatal after 25 years, it naturally raises the thorny question of assisted dying. Benn prefers not to link Huntington's to euthanasia, insisting it is "a separate matter". However, he does point out how the subject was debated by Parliament in depth, back in 2015, and that he himself voted in favour of allowing terminally ill people to be given help in ending their lives with the consent of the high court. "I did vote for it and the majority of the House of Commons voted against it," he adds. "That's on the public record." Now that he's just a few months shy of his 70th birthday, it wouldn't be improper to call Benn a Labour grandee. A former Cabinet Minister under Tony Blair and Gordon Brown, more recently he was Shadow Foreign Secretary under Jeremy Corbyn's leadership. And it was his name on the Benn Act - the one that prohibited the Government from leaving the European Union without a deal, and cemented his reputation as a political heavyweight. Born and brought up in west London, he was immersed in politics from an early age. "I grew up in a household where we talked about what was going on in the world," he says. "When we were sitting round the table eating, my parents encouraged me and my two brothers and my sister to talk about that. So I grew up with an interest in what was going on. Of course, both of my parents had a huge influence on me. "When you're little, you assume all families are like your own because it's the only one you know. Then your awareness grows." While family connections no doubt eased his entry into politics, Benn insists it wasn't all plain sailing. "There are some advantages and there are some disadvantages. In the end, you have to be yourself and you have to make your own way in the world." It's a world he has navigated adroitly. Among his many achievements, he oversaw the UK's response to the Boxing Day tsunami, the 2006 Darfur peace agreement in Sudan, and the creation of the South Downs National Park. Wearing a baggy, dark grey suit - with, like many MPs, a UK-Ukraine badge on the lapel - and his trademark circular glasses, Benn becomes animated when discussing Britain's healthcare system in general. He points out, for example, how waiting lists for mental health treatment are criminally long. "Imagine If I broke my leg today and went to St Thomas's over the river," he says pointing to the large hospital visible across the Thames. "And they said, 'I'm terribly sorry but there is a nine-month wait to have your cast put on'. Yet for patients who are mentally unwell, that can be the kind of waiting time you're talking about." And he acknowledges that access to GP surgeries is tragically inconsistent, stressing how, if Labour were elected, they would pay for more doctors and nurses by "getting rid of non-dom status tax arrangements". "Some people, if they can't get access to their GP, they go to the nearest A&amp;E," he adds. "And look at the pressure on A&amp;E which is in effect acting as a GP of last resort." Asked whether he is satisfied with the service of his own GP, he says: "I don't want to talk about my own experience. Different people have different experiences but, overall, you can see the number of people having to wait. These show we have a problem that needs to be fixed." ENN is convinced healthcare will be a key battleground in next year's General Election. He explains how, when he was first elected in 1999, he used to receive multiple letters from constituents complaining of lengthy hospital waiting times. He claims the letters stopped arriving when Labour were in power and waiting times shrank. But since the Conservatives have been in power they have risen again. "Yes, you had Covid, but we're still looking at very long waits for surgery," he insists. "There's a lot of public dissatisfaction with the health service. It is a major point of difference between ourselves and the Conservatives and, yes, I think it will figure prominently in the General Election." Interview completed, Benn leads our photographer into the tunnel that passes under Bridge Street and Big Ben into the Palace of Westminster. While he poses momentarily for photos, a small traffic jam of employees builds up, all courteously waiting for the photographer to do his work. Benn seems slightly embarrassed at the kerfuffle he has inadvertently caused and relieved when it's all over. He admits to being uneasy when the focus is on him as a person rather than on him as a politician. Not for him, personality politics - he is far more comfortable discussing political issues. And right now, one key issue at the forefront of his mind is the tragic, life-changing disease known as Huntington's. Hilary Benn MP is supporting the Huntington's Disease Association's Mindful of Huntington's campaign. For more information, visit hda.org.uk POLITICAL CLAN: Hilary, front, with parents Tony and Caroline and siblings Melissa and Stephen at the christening of baby brother Joshua in 1959 - in the Commons crypt the dinner table my parents encouraged us children to talk about what was going on in the world'</t>
  </si>
  <si>
    <t>6119267036890812598</t>
  </si>
  <si>
    <t>666067171</t>
  </si>
  <si>
    <t>Chronic kidney disease</t>
  </si>
  <si>
    <t>KEY QUESTIONS Chronic kidney disease Professor Debasish Banerjee Dr Souradip Mookerjee and Dr Ella Tumelty advise on key issues in the diagnosis and management of chronic kidney disease in primary care 0 Possible chronic kidney disease (CKD) is often found in primary care on 'routine' blood testing in a non-acute situation. In these circumstances, how soon should the test be repeated, and how many times should it be done to confirm CKD? A CKD is defined as either damage to kidney structure or reduction in kidney function present for more than three months, with implications for health. Often, routine blood tests can highlight impaired renal function through estimated glomerular filtration rate (eGFR) - eGFR less than 6oml/min/i.73ma. This is done through measurement of serum creatinine levels (and then calculated cGFR/crcatininc clearance) in the non-acute situation. It is important to differentiate transient, acute impairments (such as acute kidney injury [AK1] from dehydration or drugs) from CKD. NICE recommends repeating the measurement within two weeks. If the results are still low, repeat a third time within three months.' Also, organise an early morning urine sample to measure the albumin-to-creatinine ratio (ACR), to look for proteinuria. If this returns a value less than 3mg/mmol, no further action is required. If the value is above 7omg/mmol. this can be interpreted as clinically significant proteinuria. If the ACR reading lies between these values, arrange for a repeat test within three months and if it remains above 3mg/mmol. this is clinically significant (see Figure 1. right). Note that many other benign causes can result in transient increases of urine ACR. NICE does not recommend the use of urine dipsticks to assess proteinuria in suspected CKD, unless the strip can measure albumin at low levels and express this as an ACR.' Most reagent strips will give false negative results because they don't detect clinically significant proteinuria, or false positive results due to haematuria, or concentrated or alkaline urine. Measurement of albuminuria identifies patients with high risk of progression and cardiovascular events, who will benefit from strict BP control and use of renin-angiotensinaldosterone system (RAAS) inhibitors and sodium glucose cotransporter-2 (SGLT2) inhibitors. You can accurately diagnose CKD if there is i evidence of persistent renal dysfunction (eGFR below 6oml/min/i.73mJ) or proteinuria (urinary ACR above 3mg/mmol) for at least three months. QWhy has NICE guidance removed the need to adjust eGFR results in patients of African or Afro-Caribbean origin? In what situations should eGFR results still be viewed with caution? A The gold-standard approach to monitoring renal function is to measure glomerular filtration rate (GFR). However, this measurement is expensive and difficult to do. requiring the injection of inert markers such as inulin and the measurement of their filtration into the urine. In practice, we use an endogenous marker, such as creatinine produced by muscle, to provide an eGFR. In this estimation, we assume that creatinine is produced at the same constant rate in all patients. We know this not to be true physiologically - for example, individuals with high muscle mass or taking protein supplements will have increased blood creatinine, which can lead to falsely elevated eGFR measurements (and the myth that highprotein diets result in kidney failure). Encourage your patient not to eat meat for at least 12 hours prior to the blood test as excess protein intake can elevate serum creatinine and make it an unreliable marker for eGFR. Interpret results carefully in patients who are pregnant (the baby will probably also be producing creatinine). Patients who arc. by contrast, malnourished or have limb amputations may have low creatinine levels (due to reduced muscle and less physiological creatinine production) which can result in an underestimation of the GFR. Until recently, a 'correction factor' was used for patients of African origin. This came from studies in the US that showed individuals who identified as African-American had higher creatinine production rates. It was thought to be due to muscle mass and assumed to be genetically determined. However, no such studies have been conducted in the UK and no adjustment is made for any other ethnic group. Concerns arose that the adjustment, based on an unjustifiable assumed link between ethnicity and muscle mass, did not reflect the diversity of ethnic groups and overestimated GFR in patients of African origin, delaying any diagnosis of CKD. OSome CKD patients' eGFRs seem to fluctuate significantly and spontaneously over the years. Why is this? And how do you approach a patient who was previously 'labeled' as having CKD on the basis of suboptimal eGFRs but who now has normal readings? Should the diagnosis be revised? A As explained, the eGFR is only an estimate. All the previously described factors can affect this estimate, many of which vary in our patients' lives, including dietary adjustments, or AKI due to dehydration on top of existing CKD. Some medications such as ACE inhibitors, ARBs, mineralocorticoid receptor antagonists and SGLT2 inhibitors cause transient changes in glomerular blood flow and glomerular filtration. Furthermore, the creatinine level must be stable to estimate GFR sufficiently accurately; events such as an AKI or dialysis will destabilise creatinine levels and upset eGFR readings. Finally, different laboratories may use different assays to measure creatinine, or differing formulae to calculate the eGFR. We recommend considering other differentials for a reduction in eGFR that resolves spontaneously, but also consider other risk factors such as proteinuria in your assessment before revising the diagnosis. OCan you give a simple guide to the various categorisations of CKD, and their relevance? A The principle behind the classification of CKD is that a lower eGFR and a higher ACR are associated with adverse outcomes. In combination, the risk of adverse outcomes is multiplied. We can classify the eGFR on a scale of Gi to G5 (with worsening eGFR as the numbers increase), and the ACR on a scale of Ai to A3 (where ACR elevation rises with increasing number). These two scales combined then describe your patients form of CKD - for example, G1A1 or G5A3 (see Figure 2, page 29). The clinical relevance of this is that patients with stage G5A3 (end-stage renal failure) may require interventions such as dialysis, while patients with G1A2 are considered to have kidney disease with normal renal function and may simply require monitoring and conservative management. High-risk patients benefit more from BP control, RAAS inhibitor and SGI.T2 inhibitor therapy. QWhat basic assessment or investigations should the GP undertake in this very common primary care case - CKD with eGFR between 45-59 in a well patient with no proteinuria? A Initially, it is important to review previous measurements to determine the chronicity of renal impairment. The assessment should begin with a detailed history including upper and lower urinary tract symptoms such as loin pain, poor urine flow, hesitancy, precipitancy, dysuria, pyuria, graveluria and visible haematuria. Also ask about CVD, diabetes, hypertension, prescribed and over-the- —? 2 CPD HOURS Key points &gt;lt is important to differentiate transient, acute impairments (such as acute kidney injury from dehydration or drugs) from CKD ? CKD is classified according to level of albuminuria in mg/mmol (Alto A3) and eGFR, this combination of factors being predictive of risk of CVD and kidney failure All patients with CKD should be offered 20mg atorvastatin daily for the primary prevention of CVD • BP targets are stringent and vary depending on the ACR • ACE inhibitors or ARBs and, in certain circumstances, SGLT2s, have a role to play in patients with microalbuminuria • Any anaemia is unlikely to be caused by the CKD itself if the eGFR is greater than 60 ml/ min/1.73m2 •One criterion for referral to secondary care is a greater than 5% risk of renal replacement therapy (RRT) within five years-this can be calculated via a Kidney Failure Risk Equation Figure 1 Diagnosis of CKD On presentation Blood test shows low eGFR &lt;60 ml/ min/1.73m3 At 2 weeks Check eGFR and urine, if eGFR&lt;60 or ACR&gt;3 mg/mmol r¥ At 3 months Check eGFR and urine, if eGFR&lt;60 or ACR&gt;3 mg/mmol ©ONLINE To read the full article and complete the module visit: pulse365.uk SCAN ME Figure 2 Classification of CKD according to albuminuria in mg/mmol (Al to A3) and eGFR in ml/min/1.73m2 (Gl to G5) Gl (&gt;90) G2 (60-89) Q3a (45-59) G3b (30-44) G4( 15-30) G5(&lt;15) A2 (30-300) A3 (&gt;300)  &gt; (O w There is incf*Mtng risk for CVO and kidney failure from green to yellow (elevated) to orange (high) end red (very high), with decreasing GFR top to bottom and increasing albuminuria left to right. Green indicates no CKD in the absence of other markers of CKD such as radiological abnormalities (such as early cysts m children whose parent suffers from autosomal dominant polycystic kidney disease). Increasing risk counter medications, as well as family history of renal disease. A focused examination should include an assessment for peripheral oedema, palpable kidneys and signs of hypercholesteremia. BP should be checked. Urine should be tested for haematuria, albuminuria and urine microscopy. Blood tests should be taken including U&amp;Es, bone profile, lipid profile. FBC and HbAic. As in Figure 2 (see above), an individual with an eGFR between 45-59ml/min/i.73m3 with no proteinuria is predicted to have moderate risk of adverse outcomes. The kidney failure risk equation is useful in such patients. NICE recommends monitoring, which should involve at least annual eGFR blood tests to measure any progression. Annual monitoring of ACR again depends on the individual and the likelihood of progression of their CKD.1 QShould all patients with CKD, regardless of category, be put on a statin? If so, why? A In the absence of contraindications, all patients with CKD should be offered 2omg atorvastatin daily for the primary' prevention of CVD (or secondary prevention if not already prescribed), together with advice on diet and ideal weight.' Patients with CKD are at significantly increased risk of cardiovascular morbidity and mortality.3 In fact, CVD. rather than advanced CKD, is the leading cause of death in these patients.4 Bloods including total. HDL and non-HDL cholesterol should be taken three months after initiation of treatment. If non-HDL cholesterol has reduced by less than 40%. and the eGFR is greater than 3oml/min/i.73ma, a dose increase should be considered. If eGFR is less than 3oml/min/i.73ma. renal specialist advice should be sought.2 QWhat is the role of SGLT2 inhibitors? Should the GP consider initiating them, and if so, when? ASGLT2 inhibitors have been found to reduce CKD progression, heart failure, major adverse CVD events and all-cause mortality in patients with type 2 diabetes.7 Type 2 diabetes is a common causative factor and comorbidity in patients with CKD. NICE guidelines recommend an SGLT2 inhibitor can be offered in primary or secondary care (on top of ACE inhibitor or ARB therapy) to patients with CKD and diabetes if their ACR is 3omg/mmol or more. An SGLT2 inhibitor may also be considered in patients with CKD and diabetes in whom ACR is s-somg/mmol.*-' SGLT2 inhibitors with proven clinical benefits include canagliflozin. dapagliflozin and cmpagliflozin. Trial data do not suggest a dose-response effect, so it is recommended to initiate these drugs at the lowest dose.7 NICE also recommends the SGTL2 inhibitor dapagliflozin. on top of optimal ACE inhibitor or ARB (unless contraindicated). in CKD patients without diabetes, if they have eGFR of 25ml/ min/i.73ma to 75ml/min/i.73m3 and urine ACR of 22.6mg/mmol or more.10 Data from the DAPA-CKD trial showed improved outcomes in CKD patients without diabetes and with significant albuminuria." More recent positive data for empagliflozin from the EMPA-Kidney trial" in similar patients are yet to be assessed by NICE. Important side-effects to consider with SGLT2 inhibitors include diabetic ketoacidosis (discontinue), urogenital infection and foot ulcers. Attention should be paid to other medications the patient takes, including any that increase their risk of hypoglycaemia or volume depletion. Professor Debasish Banerjee is a professor of clinical practice in renal medicine and a consultant, DrSouradip Mookerjee and Dr Ella Tumelty are academic foundation trainees at St George's University Hospitals NHS Foundation Trust Table 1 Indication for referral to kidney unit according to NICE1 • Greater than 5% risk of renal replacement therapy (RRT) within 5 years (according to 4-variable Kidney Failure Risk Equation) •ACR of 70mg/mmol or above* • ACR above 30mg/mmol with haematuria • Sustained eGFR reduction of 25% or above and change in eGFR category within 12 months • Sustained eGFR reduction of 15 ml/min/1.73m2 or more within 12 months • Resistant hypertension despite at least four antihypertensives • Suspected renal artery stenosis • Suspected or known rare or genetic causes of CKD • Unless known diabetic cause and already optimally managed</t>
  </si>
  <si>
    <t>6181828748462251634</t>
  </si>
  <si>
    <t>665964532</t>
  </si>
  <si>
    <t>https://www.mailonsunday.co.uk/health/article-12144569/Hope-150-000-migraine-sufferers-new-pain-busting-pill-gets-green-light.html</t>
  </si>
  <si>
    <t>Hope for 150,000 migraine sufferers as new pain-busting pill gets green light from UK medicines watchdog</t>
  </si>
  <si>
    <t>Nice has recommended Rimegepant as option for 145,000 migraines sufferers The drug by Pfizer is taken as a wafer which dissolves under the tongue  Thousands of migraine sufferers could soon benefit from a new pill to prevent attacks after it was given the green light on the NHS The National Institute for Health and Care Excellence's (Nice) has recommended the drug Rimegepant as an option for preventing migraines in up to 145,000 adults where three previous treatments have failed. Also called Vydura, the drug by Pfizer is taken as a wafer which dissolves under the tongue and is the first oral treatment for preventing migraines to be given the go-ahead by the drugs regulator. It will be offered to adults who have at least four migraine attacks a month but fewer than 15. Helen Knight, Nice director of medicines evaluation, said: 'Each year the lives of millions of people in England are blighted by migraine attacks. Copy link to paste in your message 'They can be extremely debilitating and can significantly affect a person's quality of life.' She added: 'Rimegepant is the first oral treatment for migraine to be recommended by Nice and for many thousands of people it is likely to be a welcome and more convenient addition to existing options for a condition that is often overlooked and undertreated.' More than 5.6million people in England are thought to have episodic migraines and around 190,000 attacks are experienced every day. Attacks usually last between four and 72 hours and symptoms include disturbed vision, sensitivity to light and sound, feeling sick and vomiting. Beta-blockers, antidepressants, injections and epilepsy medicine are used to try to help with the headaches, but can have significant side-effects and can be ineffective, according to Nice. READ MORE: Cancer warning over 'most common STI you've never heard of': Trich may QUINTUPLE risk of cervical cancer, finds study Copy link to paste in your message The latest drug works by stopping the release of a protein around the brain called calcitonin gene-related peptide (CGRP). CGRP causes intense inflammation in the coverings of the brain (the meninges) and is responsible for the severe pain associated with migraine attacks. Charities welcomed the news treatment but said they were disappointed it had not also been approved for acute migraines. Rob Music, chief executive of the Migraine Trust, said: 'Too many people with migraine end up with medication overuse headache as a result of their migraine treatment, which has a serious impact on their lives. This is an impact which is preventable if migraine is treated effectively. 'Gepants, the new class of migraine medication which Rimegepant is part of, can help prevent this happening. While we welcome that it has been approved for the preventive treatment of migraine, we are very disappointed by the decision not to approve it for the acute treatment of migraine.' Toby Cousens, head of hospital and internal medicine at Pfizer UK, said: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care.'Kate Pickles
[sourcelink]https://www.mailonsunday.co.uk/health/article-12144569/Hope-150-000-migraine-sufferers-new-pain-busting-pill-gets-green-light.html[/sourcelink]</t>
  </si>
  <si>
    <t>9182066498015081398</t>
  </si>
  <si>
    <t>666372316</t>
  </si>
  <si>
    <t>James Gallagher</t>
  </si>
  <si>
    <t>https://www.bbc.co.uk/news/health-65766225</t>
  </si>
  <si>
    <t>NHS backs new wafer to prevent migraines</t>
  </si>
  <si>
    <t>The NHS is set to offer a medicated wafer that dissolves under the tongue to help prevent debilitating migraines.  Rimegepant, taken every other day, will be available only to adults who have tried at least three other preventative drugs and still have migraines on between four and 15 days every month. It stops a protein that causes severe pain being released around the brain. About 145,000 people a year could be offered it - but campaigners say some who could benefit may miss out. Injections can target the same protein, calcitonin gene-related peptide (CGRP) - but this is the first oral option. And other medications - including beta-blockers, antidepressants and epilepsy drugs - do not work for everyone. 'Invisible disability' Rimegepant has been backed by the National Institutes of Health and Care Excellence, which makes decisions on drugs in England and whose recommendations are normally adopted in Wales and Northern Ireland. NICE medicines-evaluation director Helen Knight said migraines were often an "invisible disability" and "blighted" millions of lives. "Rimegepant is the first oral treatment for migraine to be recommended by NICE - and for many thousands of people, it is likely to be a welcome and more convenient addition to existing options for a condition that is often overlooked and undertreated," she added. About one out of every seven people in the UK is thought to be affected by some level of migraine - and they are more common among women. Prof Peter Goadsby, from King's College London, said: "Today's decision offers an important advance in treatment options for those who do not respond or cannot tolerate current treatments." The Migraine Trust welcomed the decision but was "disappointed" the drug was not being made more widely available for treating migraines once they start. The charity's chief executive, Rob Music, said: "This would make a huge difference to people affected by medication-overuse headache, those who are unable to take other acute treatments and who have not responded well to the currently available acute treatments."James Gallagher
[sourcelink]https://www.bbc.co.uk/news/health-65766225[/sourcelink]</t>
  </si>
  <si>
    <t>7623416973986261799</t>
  </si>
  <si>
    <t>665877065</t>
  </si>
  <si>
    <t>Worcester News</t>
  </si>
  <si>
    <t>64631</t>
  </si>
  <si>
    <t>New pill for migraines</t>
  </si>
  <si>
    <t>New pill for migraines THOUSANDS of people could soon be able to take a new pill to combat migraine headaches after it was recommended to the NHS in England. The National Institute for Health and Care Excellence's (Nice) draft guidance published on Wednesday recommended the drug Rimegepant as an option for preventing migraines in up to 145,000 adults, if previous treatments have failed. The Migraine Society says attacks usually last between four and 72 hours and symptoms include disturbed vision, sensitivity to light and sound, feeling sick and vomiting. Nice says more than 5.6 million people in England are thought to have episodic migraines and around 190,000 attacks are experienced every day Beta-blockers, antidepressants and epilepsy medicine are used to try to help with the headaches, but can have significant side-effects and can be ineffective, according to Nice.</t>
  </si>
  <si>
    <t>7347393537739215381</t>
  </si>
  <si>
    <t>666166490</t>
  </si>
  <si>
    <t>https://www.nursingtimes.net/roles/learning-disability-nurses/frailty-3-supporting-people-with-learning-disabilities-and-frailty-05-06-2023/</t>
  </si>
  <si>
    <t>Frailty 3: supporting people with learning disabilities and frailty</t>
  </si>
  <si>
    <t>05 June, 2023  People who have both learning disabilities and frailty as a syndrome have specific therapeutic needs. Seeing the person before their diagnoses is essential to person-centred care Abstract The presentation and impact of frailty as a syndrome on people in the general population are well understood. However, people with learning disabilities and frailty have specific nursing and therapeutic needs, which differ from those of other people with frailty. Health professionals need to not only understand these differences, but be proactive in both clinical care and expert therapeutic management linked to improving health and care outcomes. This is especially important given the significant failings in the care of people with learning disabilities that have been revealed in reports and public inquiries. Therefore, this article – the third in a series about frailty – considers it in the context of working with and providing care to people with learning disabilities who have frailty as a syndrome. It is underpinned by a view of frailty through the lens of person-centred practice and the role of skilled nursing in the context of multidisciplinary and interdisciplinary practice. Citation: Webster J et al (2023) Frailty 3: supporting people with learning disabilities and frailty. Nursing Times [online]; 119: 7. Authors: Jonathan Webster is professor of practice development, Norfolk Initiative for Coastal and Rural Health Equalities (Anchor Institute), University of East Anglia; Maddie Hackney is clinical lead nurse, Landermeads Nursing Home; Cultulph Ashby is lead nurse for mental health, learning disabilities and autistic spectrum disorder, Queen Elizabeth Hospital; Joanne Field is matron, Kingfisher Mother and Baby Unit, Norfolk and Suffolk NHS Foundation Trust; James Rushton is assistant director of nursing (urgent care) – emergency assessment and access, Manchester Royal Infirmary. This article has been double-blind peer reviewed Scroll down to read the article or download a print-friendly PDF here (if the PDF fails to fully download please try again using a different browser) Click here to see other articles in this series Introduction Frailty and frailty syndromes are complex; multidisciplinary assessment and a collaborative approach are required to manage people's care needs across organisations (Reid, 2018). The previous two articles in this series highlighted that frailty, as a syndrome, has become increasingly important in health and care services, due to population changes and the rise in life expectancy. This third article focuses on people living with both learning disabilities and frailty as a syndrome. Drawing on the work of McCormack and McCance (2017), we argue there is a need for health and care professionals to ‘see' the person before the conditions. People with learning disabilities can carry particular health risks. For example, people with Down's syndrome are at risk of prematurely developing age-related health problems, such as Alzheimer's disease (Ward, 2012), and have an increased risk of hospitalisation compared with adults without learning disabilities (McKenzie et al, 2016). The process of age-related inherent vulnerability associated with frailty can be present in people with learning disabilities; however, the aetiology of the frailty may differ from that of frailty in people without learning disabilities (Hilgenkamp et al, 2011). This highlights a need to understand the impact of frailty as a syndrome on people with learning disabilities, as well as the skills required to work in partnership with them and their carers, embedded in person-centred ways of working. Person-centred relationships provide valuable learning opportunities for health professionals. Southgate (2013) identified a positive impact of people with learning disabilities being involved in pre-registration nursing education. Further, we propose that learning through engaging in person-centred practices can extend the immense and valuable learning potential across all parts of a health and care system for all involved in: Care delivery; Therapeutic nursing; Multidisciplinary teams; Care relationships. A number of national reports and public inquiries have revealed significant failings in care for people with learning disabilities (Learning Disabilities Mortality Review Programme, 2020; Department of Health, 2012; Mencap, 2007). Learning from Lives and Deaths – formerly the Learning Disabilities Mortality Review – has also provided a focused opportunity to learn lessons from and improve the care of people with learning disabilities and autism (NHS, nd). Additionally, the Covid-19 pandemic has had a "devastating effect on people with learning disabilities across the world"; compared with the general population, people with learning disabilities were five times more likely to be admitted to hospital and eight times more likely to die as a result (Courtenay and Cooper, 2021). Williamson et al (2021) called for prompt access to testing and prioritisation for vaccination and "other targeted preventative measures" for this group. "Assessing frailty in those with learning disabilities using methods aimed at the general population will not lead to accurate results" Assessing frailty in people with learning disabilities Rockwood et al's (2005) Clinical Frailty Scale (CFS) is a validated tool to support the identification of frailty by assigning a score between 0 and 9 that indicates a person's likely current frailty severity; the higher the score, the greater the severity (Rockwood and Theou, 2020). During the Covid-19 pandemic, Mencap's chief executive said the CFS "should never be used to assess people with a learning disability for medical treatment; rather, an individual assessment must be undertaken on admission to hospital" (Mencap, 2020). Similarly, the National Institute for Health and Care Excellence issued guidance specifying that, for people admitted to hospital with Covid-19, the CFS should not be used to assess: Younger patients; Patients of any age with stable long-term disabilities (such as cerebral palsy), learning disabilities or autism (NICE, 2023). Box 1 illustrates a deprescribing intervention, which should always be considered when caring for individuals with frailty, especially during a change in health status (Veld and Minhas, 2021). Although NICE's (2023) guidance indicates that the CFS should not be used for individuals with learning disabilities, parallels may exist between the clinical management of a person with learning disabilities and that of a frail person without learning disabilities; this may be linked by the inherent vulnerabilities of both populations. Box 1. Illustration from practice – Joseph Brown* Joseph Brown is in his mid-60s and has learning disabilities, tonic-clonic epileptic seizures with a risk of status epilepticus, hydrocephalus, paralysis and spasticity. He is doubly incontinent and experiences urinary retention, muscle atrophy, depression, chronic osteoarthritis and chronic pain. Mr Brown relies on carers for all aspects of daily living and care and uses a specialist wheelchair to access his surroundings; during the summer, he enjoys being in the garden at his home. Mr Brown has a Clinical Frailty Scale score of 7, meaning he is "living with severe frailty" (Rockwell, 2005). Mr Brown's care assessment revealed that he had been prescribed &gt;5 daily medications. This included two opiate medications for severe pain, due to osteoarthritis, and benzodiazepines and antiepileptic drugs to control seizure activity. This was because he had recently been experiencing an increase in focal seizures; this was treated with benzodiazepines in line with his epilepsy management plan. During this period, he became increasingly lethargic and required intermittent catheterisation more often; his appetite had reduced and he was spending more time in bed. Regular observations were taken, his urine was tested for signs of infection and his GP was consulted; infection was ruled out as a cause. Mr Brown's neurology team were consulted, due to the increase in focal seizure activity and use of benzodiazepines to control them. His specialist epilepsy nurse identified that there may be a link between the increased use of benzodiazepines and his current presentation; she advised changes to his epilepsy management plan and to stop the use of benzodiazepines as a ‘rescue medication'. The changes were implemented and Mr Brown recovered well. The slight change in his seizure management medications enabled Mr Brown to return to his normal state of wellbeing and avoid hospital admission and numerous investigations. *The patient's name has been changed The illustration in Box 1 suggests Mr Brown will experience a loss of biological reserve, largely due to longstanding multimorbidity and disability. Multimorbidity is higher among people with learning disabilities in comparison with the general population (McCarron et al, 2013). Mr Brown may not recover well from acute illness or a stressful event, such as a prolonged seizure, both of which are indicators of frailty. Multimorbidity can mask frailty, as long-term conditions become the focus. However, the British Geriatrics Society's best-practice guidelines highlight that frailty can also be a long-term condition, describing it as "a clinically recognised state of increased vulnerability. It results from ageing, associated with a decline in the body's physical and psychological reserves" (BGS, 2017). For health professionals, despite a knowledge of frailty and how to assess for it among the learning disability population, using the various generic tools readily available for this purpose can be highly challenging due to their lack of sensitivity for people with learning disabilities. In addition to the CFS not being recommended for use among people with learning disabilities (NICE, 2023; Mencap, 2020), Brehmer-Rinderer et al (2013) agreed that assessing frailty in those with learning disabilities using methods aimed at the general population will not lead to accurate results, due to pre-existing disabilities that are considered frailty markers. A scoping review by McKenzie et al (2016) identified that a frailty scale specifically designed for people with learning disabilities aged 18-99 was useful in preventing premature admission to long-term care, and that it was also appropriate to assess frailty in children. Although studies have been conducted, it remains unclear which frailty-assessment tool is most appropriate. However, it is clear that a frailty index specifically for people with learning disabilities needs to be designed (Brehmer-Rinderer et al, 2013). "Some comorbidities are more commonly associated with specific learning disabilities and generally considered to be genetic" Person-centred care for people with learning disabilities and frailty Assessment forms the foundations of expert, therapeutic care, in which the aspirations and desires of the person are made explicit and kept central in care planning and management (Nursing and Midwifery Council, 2018). First and foremost, as health and care professionals, we assess and provide care and treatment for people, evaluating the effect through ongoing assessments. This might seem like an obvious statement but, in busy, pressurised working environments, it can become all too easy for a familiarity with treatment pathways for certain disorders to lead to us working with a ‘diagnosis' and a ‘label' instead of a person. This is not to say that diagnostic tools or, indeed, diagnoses themselves are harmful or detrimental; rather, this is a cautionary note that such terminology should be included in the consideration of need, within a holistic, person-centred approach that enables us to see the person first and their diagnoses subsequently. This promotes a more dignified and individualised approach, acknowledging how a person's experience in life may shape their experience of the health and care journey. In the case of people with learning disabilities, this approach recognises the unique challenges and differences in perspective they may have experienced. Such an approach can be mutually beneficial to both the person experiencing care and the people providing it, because, when treatment outcomes are tailored to the person's interpretation of their own wellbeing and recovery, they can: Have a higher chance of success; Be more accurately measured on their individual merits. In our clinical experience, we have seen active use of Mencap's (nd) hospital passports as a communication tool during care transitions of people with learning disabilities, such as acute admission to hospital. These passports have varying formats, but the overall purpose is to enhance understanding of: The individual's needs, wishes and sensitivities; Practical information regarding the individual's eating, drinking and communication preferences. In an all-too-often time-pressured environment, this relatively brief yet comprehensive document provides an important snapshot of the person's world that may otherwise be challenging to glean or missing altogether. The Equality Act 2010 places a duty on local authorities to accommodate the support needs and reasonable adjustments required by a person with learning disabilities, such as accommodation for familiar carers. In practice, we have observed a genuine shift in the approach of healthcare staff toward seeing the person rather than the labels that are prominent in the front pages of their clinical notes and records. "We have seen active use of Mencap's hospital passports as a communication tool during care transitions of people with learning disabilities" Treating people with learning disabilities who are frail As discussed, some comorbidities are more commonly associated with specific learning disabilities and generally considered to be genetic in their aetiology, such as increased risk of dementia and craniosacral instability in people with Down's syndrome. The presence of comorbidities places the individual at increased risk of frailty (Hilgenkamp et al, 2011); we argue that frailty associated with such vulnerability is something that must be addressed. When caring for a frail person with learning disabilities, nurses and other members of the multidisciplinary and interdisciplinary teams should be aware of some issues that are universal among this population. We believe these include: Increased risk of delirium; Potential for the loss of autonomy and control linked to health, wellbeing and a sense of self; The need for holistic, person-centred assessment and subsequent care plans that focus on the person's therapeutic care needs; The need to avoid fragmented health and social care pathways that hinder proactive planning and timely action. In addition, there are specific considerations for people with learning disabilities who are frail. One of the prime requirements is to acknowledge the difference between the presence of age-related frailty and an altered health status associated more directly with the learning disabilities. This requires health professionals to consider working outside of the guidance generic frailty-screening tools provide when certain parameters are met. Instead, it is important to consider how the individual's vulnerability may be addressed in a way that meets their needs, acknowledging the younger age at which they are experiencing a set of challenges that is usually managed by an older people's service. Box 2 illustrates an example from practice in which a person's care pathway was adapted to make central their needs as a result of their learning disabilities. It is also important to acknowledge the differences in care given to Ms Smith based on her frailty, as opposed to a person with learning disabilities who has another comorbidity or life-limiting condition. Health professionals must recognise that, in people with frailty, not all comorbidities contribute to the frailty. This does not mean people with such comorbidities are less susceptible to complications, but these would be specific rather than contributing to frailty as an umbrella term: the comorbidity itself would not define the frailty. However, the inherent frailty that was experienced by Ms Smith in this illustration was directly related to her learning disabilities. Box 2. Illustration from practice – Ann Smith* Ann Smith is in her early 50s and has a profound global impairment in functioning associated with cerebral palsy. She was recently admitted to a general hospital with a fractured tibia. She was non-weight bearing, and significant osteoporosis compounded her slow recovery. Ms Smith's osteoporosis is caused by immobility and sigmoid volvulus. This was related to poor digestive transit, which was exacerbated by immobility, impaired kidney function and recurrent chest infections, due to aspiration pneumonia related to her dysphagia. These health issues contributed accumulatively to her overall frailty, making her more vulnerable to, for example, complications from surgery. This meant her post-operative recovery looked different from that of a person without frailty. The existing post-operative clinical pathways did not account for frailty associated with learning disabilities rather than age alone. This necessitated bespoke physiotherapy sessions, during which Ms Smith carried out activities with familiar carers. This facilitated an earlier discharge. If the nursing team had followed the standard practice of screening tool-led care decisions (which have traditionally reassured nurses they are following the best evidence-based care), this would have triggered a care-pathway referral specifically designed for the older people's care team, because the tool was not designed to consider there may be a younger person experiencing similar difficulties. Instead, the multidisciplinary team thought creatively and holistically to find an individualised care pathway for Ms Smith. Extra consideration was given to the nature of any proposed interventions, especially because Ms Smith did not demonstrate the capacity to consent to much of the treatment she had received. Initially, the unease of the clinical team providing care was tangible, caused by the unfamiliarity of stepping outside the usual process. However, doing so was eventually empowering and liberating, as the team worked jointly and creatively to plan care for Ms Smith that focused on her unique needs. *The patient's name has been changed Because Ms Smith lacked capacity to consent to treatment, the necessity of each care and therapeutic intervention was considered. When making decisions in someone's best interests, the risks and benefits of each must be carefully measured and documented to ensure a high degree of confidence that the benefits outweigh the risk. Involving an independent mental capacity advocate should be a consideration. In our experience, frailties associated with learning disabilities may share some clinical features with age-related frailties, but the approach to addressing them may – and needs to – be different. It is also important to be mindful of the risk of associating an individual's frailty with age-related physical and cognitive decline. We must appreciate that a youthful mind, which may be full of vigour and enthusiasm for exploration and experience, might be contained in a body that is unable to cooperate with such endeavour. This can be frustrating and painful for the person, and is sometimes compounded by the added complication of being restricted in articulation. Although we should recognise the value of screening tools, it is important to consider their limitations for use in the clinical setting for people with learning disabilities and frailty. We should be unafraid to consider innovative, creative ways of meeting an individual's needs that reflect their age and preferences by focusing on the person, not simply the associated outcome score. When supporting people with learning disabilities, health professionals should acknowledge frailty and address it uniquely. Core to this is returning to the person and their carers at every juncture of the care pathways presented. This is because, in our experience, the clinical management of frailty in younger people is different from that in older people: both groups may experience similar vulnerabilities yet have them met in different ways. Both groups should be treated with equal value and respect, and people's co-existing learning disabilities should be considered within the context of their current needs. "It is important to be mindful of the risk of associating an individual's frailty with age-related physical and cognitive decline" The impact of frailty and learning disabilities People with learning disabilities are living longer than in previous generations and, as a result, are experiencing premature ageing (McKenzie et al, 2016). The majority of people in this population live in the community and regularly access healthcare services (Evenhuis et al, 2012). A better understanding of frailty in people with learning disabilities is needed (McKenzie et al, 2016) to better inform skilled therapeutic care, interventions and person-centred outcomes. It is important to understand the difference between frailty, long-term conditions and learning disabilities. Many people with multimorbidity also have frailty, which may be masked when the focus is on other disease-based long-term conditions. Likewise, some people whose only long-term condition is frailty may be low consumers of healthcare resources and not regularly known to their GP. There may be overlap between the management approaches for people with multimorbidity and those with frailty, but these conditions are not identical. Similarly, there is overlap between frailty and physical disability: many people with frailty also have disability, but many with a long-term disability do not have frailty. Frailty may be the cause of disability in some people and the consequence in others (BGS, 2017). People with learning disabilities who are experiencing general ageing-related issues could be more vulnerable to developing frailty, due to being at increased risk of: Motor and sensory disabilities; Chronic disease; Mental health issues; Syndrome-specific complications (BGS, 2017). It is well understood that people with Down's syndrome have an increased risk of age-related disorders, such as: Impaired thyroid function; Alzheimer's disease; Musculoskeletal disorders; Hearing loss; Visual impairment (Schoufour, 2015). Among this population, there seems to be early onset of functional decline that can be considered as genetic early ageing. There is little evidence of this in other learning disabilities. However, there appear to be widely held attitudes among health professionals that people with learning disabilities are considered ‘old' at an earlier age than the general population. This is often from the age of 50 years onwards, and can have undue influence on the support and intervention people receive. For example, if a person with learning disabilities develops a mobility issue at around 55 years of age, they may be offered a wheelchair to help manage this; a person of the same age with the same mobility issue who does not have learning disabilities may be offered treatment to postpone the need for a wheelchair (Schoufour, 2015). It is possible that observed early ageing or functional decline in a person with learning disabilities may be the early onset of frailty; therefore, there should be increased focus on the possibility of delaying deterioration (Schoufour, 2015). To successfully prevent or delay early onset of frailty as a syndrome, it is important to understand the influencing factors for people with learning disabilities. Evenhuis et al (2021) created a hypothetical model of potential underlying causes, based on available epidemiological information and clinical experience with this population (Fig 1). This outlines varying risk factors for frailty throughout the lifespan and is a useful tool when considering the impact of frailty on people with learning disabilities. This third article in a series about frailty has identified its impact on people with learning disabilities. It has also identified the implications for practice that nurses, as members of multidisciplinary and interdisciplinary teams, should consider and be aware of when working with and providing care for people with learning disabilities who have frailty. "People with learning disabilities are living longer than in previous generations and, as a result, are experiencing premature ageing" In our view, it is important to focus on and know the person and the people who support them; this, along with teamworking skills, enables nurses to keep the person central to care and support the relationships that are important to them. Skilled therapeutic care that leads to better, person-centred outcomes that make a difference does not occur in a vacuum: on many occasions, there are a number of complexities that need to be navigated. It is, therefore, important that nurses have the required skills and knowledge to build therapeutic relationships with people who have learning disabilities and frailty. In addition, skilled expertise can be accessed when needed, such as referral to an independent mental capacity advocate. This ensures joined-up, coordinated care and planning that are person-centred, appropriate and remain in tune with the desires of the person and their carers. The next article in the series will focus on optimising settings for frailty care. Key points People with learning disabilities and frailty as a syndrome have specific therapeutic needs Significant failings have been reported in the care of people with learning disabilities Frailty screening tools are inappropriate to use in isolation for this population Some comorbidities and issues are more common in people with specific learning disabilities Frailty may be masked by a focus on other disease-based long-term conditions References Brehmer-Rinderer B et al (2013) The Vienna Frailty Questionnaire for Persons with Intellectual Disabilities – revised. Research in Developmental Disabilities British Geriatrics Society Fit for Frailty Part 1 . BGS. Courtenay K, Cooper V (2021) Covid- 19: people with learning disabilities are highly vulnerable. The BMJ ; 374: n1701. Department of Health Transforming Care: a National Response to Winterbourne View Hospital . DH. Evenhuis H et al (2021) How to avoid early frailty in people with intellectual disabilities? In: Putnam M, Bigby C (eds) Handbook on Ageing with Disability . Routledge. Evenhuis H et al (2012) Frailty and disability in older adults with intellectual disabilities: results from the healthy ageing and intellectual disability study. Journal of the American Geriatrics Society Hilgenkamp TI et al (2011) Study healthy ageing and intellectual disabilities: recruitment and design. Research In Developmental Disabilities Learning Disabilities Mortality Review Programme Annual Report 2020 . LeDeR. McCarron M et al (2013) Patterns of multimorbidity in an older population of persons with an intellectual disability: results from the intellectual disability supplement to the Irish longitudinal study on aging (IDS-TILDA). Research in Developmental Disabilities McCormack B, McCance T Person-centred Practice in Nursing and Health Care . Wiley-Blackwell. McKenzie K et al (2016) Frailty and intellectual and developmental disabilities: a scoping review. Canadian Geriatrics Journal Mencap (nd) Getting help with your health mencap.org.uk (accessed 22 March 2023). Mencap (2020) Mencap responds to "concerning" GP letters about coronavirus medical treatment. mencap.org.uk , 3 April (accessed 28 March 2023). Mencap Death by Indifference . Mencap. National Institute for Health and Care Excellence COVID-19 Rapid Guideline: Managing COVID-19 . NICE. NHS (nd) About LeDeR. leder.nhs.uk (accessed 29 March 2023). Reid J (2018) Timely identification of patients with frailty at the ‘front door' of acute hospitals. Nursing Older People Nursing and Midwifery Council Future Nurse: Standards of Proficiency for Registered Nurses . NMC. Rockwood K, Theou O (2020) Using the Clinical Frailty Scale in Allocating Scarce Health Care Resources. Canadian Geriatric Journal Rockwood K et al (2005) Global clinical measure of fitness and frailty in elderly people. Canadian Medical Association Journal Schoufour J Frailty in People with Intellectual Disabilities: Frequency, Determinants and Consequences . Erasmus University. Southgate A Confounding expectations: reflections on simulation with learning disability service users International Practice Development Journal Veld N, Minhas J (2021) Appropriate deprescribing in older people: a challenging necessity – commentary to accompany themed collection on deprescribing. Age and Ageing Ward C Perspectives on Ageing with a Learning Disability . Joseph Rowntree Foundation. Williamson et al (2021) Risks of Covid-19 hospital admission and death for people with a learning disability: population based cohort study using the OpenSAFELY Platform. The BMJ ; 374: n1592. Help Nursing Times improve Help us better understand how you use our clinical articles, what you think about them and how you would improve them. Please complete our short surveyUnknown
[sourcelink]https://www.nursingtimes.net/roles/learning-disability-nurses/frailty-3-supporting-people-with-learning-disabilities-and-frailty-05-06-2023/[/sourcelink]</t>
  </si>
  <si>
    <t>6084488417366179661</t>
  </si>
  <si>
    <t>666569384</t>
  </si>
  <si>
    <t>Emily Stearn</t>
  </si>
  <si>
    <t>https://www.dailymail.co.uk/health/article-12176793/Im-nutritionist-foods-work-just-like-miracle-weight-loss-jab-Ozempic.html</t>
  </si>
  <si>
    <t>I''m a nutritionist - these are the foods that work just like miracle weight loss jab Ozempic</t>
  </si>
  <si>
    <t>Semaglutide, sold under brand names including Wegovy, suppresses appetite  Foods high in GLP-1 stimulating nutrients like avocados can have the same effect  Updated: When it comes to avocados, millennials may have actually got it right. For the bright green fruit works in the same way as miracle weight loss jab Wegovy, according to one expert. Semaglutide — also branded as Ozempic — has ushered in a new era in the war on obesity. The treatment, loved by Hollywood, spurs weight loss by mimicking the actions of a hormone released in the gut after eating (GLP-1). As well as telling the pancreas the make more insulin, GLP-1 hormone feeds back to the brain and makes us feel full. As a result, semaglutide can stop users from over-eating. However, it is not without side effects with users commonly complaining of nausea, constipation and diarrhoea after taking the medication. Dr Emma Beckett, a senior lecturer in food science and human nutrition based at the University of Newcastle in Australia, said that certain foods 'can do the same thing — without the side effects'. WHAT SHOULD A BALANCED DIET LOOK LIKE? Meals should be based on potatoes, bread, rice, pasta or other starchy carbohydrates, ideally wholegrain, according to the NHS • Eat at least 5 portions of a variety of fruit and vegetables every day. All fresh, frozen, dried and canned fruit and vegetables count • Base meals on potatoes, bread, rice, pasta or other starchy carbohydrates, ideally wholegrain • 30 grams of fibre a day: This is the same as eating all of the following: 5 portions of fruit and vegetables, 2 whole-wheat cereal biscuits, 2 thick slices of wholemeal bread and large baked potato with the skin on • Have some dairy or dairy alternatives (such as soya drinks) choosing lower fat and lower sugar options • Eat some beans, pulses, fish, eggs, meat and other proteins (including 2 portions of fish every week, one of which should be oily) • Choose unsaturated oils and spreads and consuming in small amounts • Drink 6-8 cups/glasses of water a day • Adults should have less than 6g of salt and 20g of saturated fat for women or 30g for men a day Source: NHS Eatwell Guide Explaining her logic in The Conversation , she said: 'The nutrients that trigger GLP-1 secretion are macronutrients.' These include simple sugars (monosaccharides) as well as peptides and amino acids (from proteins) and short chain fatty acids (from fats). 'There is evidence that by choosing foods high in these nutrients, GLP-1 levels can be increased,' she said. 'This means a healthy diet, high in GLP-1 stimulating nutrients can increase GLP-1 levels. 'This could be foods with good fats, like avocado or nuts, or lean protein sources like eggs. 'And foods high in fermentable fibres, like vegetables and whole grains, feed our gut bacteria, which then produce short chain fatty acids able to trigger GLP-1 secretion.' The weight loss drug is already prescribed at lower doses to treat patients with type 2 diabetes, under the brand name Ozempic. Patients can get it privately too, to help them lose weight. It has led Elon Musk and Jeremy Clarkson to both publicly credit it with helping them to shift the pounds. Meanwhile, Kim Kardashian was rumoured to have used it to rapidly lose 16lbs (7.3kg) to fit into Marilyn Monroe's iconic 'Happy Birthday Mr President' dress at the 2022 Met Gala. It has also been known to make food less appealing, potentially ruining the enjoyment of eating altogether. Wegovy was approved as a weight loss drug in the US in 2021 after clinical trials showed it, alongside a diet and exercise regimen, could help a person lose 15 percent of their weight over 68 weeks. In March this year, NHS watchdog NICE also gave the green light to the weekly jab in the UK for weight loss purposes. Wegovy will soon be available for people who have a BMI of 35 or more — a classification which means they are morbidly obese. Patients must also have at least one weight-related comorbidity, such as type 2 diabetes, to be eligible. 'Dietary and medication solutions often put the focus on the individual making changes to improve health outcomes,' Dr Beckett said. 'But systemic changes, that reduce the pressures and barriers that make healthy eating hard - like shortening work weeks or raising the minimum wage - are much more likely to make a difference.' She added: 'It's also important to remember weight is only one part of the health equation. 'If you suppress your appetite but maintain a diet high in ultra-processed foods low in micronutrients, you could lose weight but not increase your actual nourishment. 'So support to improve dietary choices is needed, regardless of medication use or weight loss, for true health improvements.' Latest NHS data shows 26 per cent of adults in England are obese and a further 38 per cent are overweight but not obese. One third of Americans are overweight, while four in 10 are obese. Obesity rates have been on the rise for decades, with experts blaming sedentary lifestyles and unhealthy diets. They are also soaring in children, with a quarter of children in reception in England now considered overweight, and one in ten obese. A landmark study last month also revealed UK's bulging waistline is stripping billions of pounds from the cash-strapped NHS each year, with twice as much spent on obese patients, as on those of a healthy weight. CONTINUE READING...
[sourcelink]https://www.dailymail.co.uk/health/article-12176793/Im-nutritionist-foods-work-just-like-miracle-weight-loss-jab-Ozempic.html[/sourcelink]</t>
  </si>
  <si>
    <t>8320580390659540214</t>
  </si>
  <si>
    <t>665993013</t>
  </si>
  <si>
    <t>Housing Association Magazine (Web)</t>
  </si>
  <si>
    <t>http://hamag.co.uk/World-Environment-Day-Dont-forget-home-environment-day</t>
  </si>
  <si>
    <t>World Environment Day? Don''t forget home environment day</t>
  </si>
  <si>
    <t>Friday, June 2, 2023 - 10:09  With Monday 5th June being World Environment Day, the focus will rightly be on how we preserve our planet's fragile environment.  But never forget that other special mini-environment - the one within our homes. Improving and managing air quality, both for new-builds and existing dwellings, will be a major priority as the EPC regulations change up to 2030. Advice published by NICE, the National Institute for Health and Care Excellence, urges authorities to ‘embed a plan for improving indoor air quality in an existing strategy or plan to improve people's health.' It adds that ‘the emphasis should be a balanced approach to ventilation, insulation and heating to achieve it.' The BRE Trust, an independent charity dedicated to improving the built environment, goes further. It estimates that poor housing is costing the NHS £1.4billion a year to treat those affected. So what are the main problems that need to be overcome and the latest high-tech solutions that could help? 1) Poor ventilation The problem: Polluted air combined with poor ventilation causes dry throats and eyes, concentration disorders, fatigue, headaches, shortness of breath, poor sleep, drowsiness and dizziness. The solution: Opening windows and doors at home is the simplest way of improving ventilation but that can introduce pollution such as car fumes if near a road. A better solution is to ensure the home is sealed properly in the first place then ventilate with trickle vents or mechanical ventilation. AeroBarrierUK, for instance, incorporates the latest sealant technology to prevent air leakage and draughts. A waterborne, non-toxic mist is released into a pressurised home where it plugs gaps up to 12mm. The sealant mist is drawn into visible and invisible gaps where it solidifies to create a seal and improve air tightness. 2) Damp and mould The problem: A 2021 analysis of Google searches on damp issues revealed 12,636,555 queries raised in the UK. Mould can emit spores, cells, fragments and "volatile organic compounds". Inhaling or touching spores can cause an allergic reaction, such as sneezing, a runny nose, red eyes and - in extreme cases - even cause death. The solution: One way is to treat the areas affected with chemicals but a better method is to predict where mould might grow before it does. Build Test Solutions' SmartHTC system, for instance, is a low-cost highly scalable test that provides a definitive measure of the thermal performance of a building. But SmartHTC goes beyond just reporting on thermal performance metrics by providing a mould risk indicator. It assesses the mould and condensation risk of a building, providing live overall scores and individual room risk scores. 3) Inadequate heating The problem: An estimated 36 million people in Europe were unable to keep their homes adequately warm in 2020. Occupants of cold homes face a higher risk of stroke, respiratory infection and falls or other injuries due to reduced strength and dexterity in low temperatures. The solution: As Britain strives for more sustainable lifestyles, air and ground heat pumps are coming more to the fore. They operate by taking heat from the air or ground, and perform best in a well-sealed home. 4) Carbon monoxide The problem: Poisoning by carbon monoxide occurs as the result of poorly ventilated and maintained combustion sources (gas boilers, fires etc). In England and Wales there are believed to be around 40 deaths and 250 hospital admissions a year from CO poisoning (Faculty of Public Health). The solution: A carbon monoxide alarm for each room containing appliances that burn gas, oil, coal or wood. Heating and cooking appliances should be properly installed and well maintained with boilers serviced regularly by a qualified engineer. Chimneys and flues should be kept clean. 5) Inadequate energy efficiency The problem: More than half of all UK rental homes do not comply with the new energy efficiency standards that will come into law in just three years. Many older, privately-owned homes also have low ratings. The solution: Loft, wall and floor insulation make a difference as does fitting energy-efficient windows and keeping an eye on heating controls. What people often miss, however, are draughts. A lot of older homes aren't very air-tight and would benefit from targeted remedial work. Finding these problems is relatively easy, with solutions like Build Test Solutions' Heat3D able to identify areas of heat loss quickly and with minimal disruption to occupants. Improving air quality in the home environment combined with all these other improvements would undoubtedly benefit thousands across the UK. "In a perfect world everyone would be living in an indoor environment with the purest air, the warmest conditions and perfect ventilation," said Luke Smith, Managing Director of Build Test Solutions. "But given that the UK's housing stock is some of the oldest in Europe it will always need improvement and only by first having accurate testing before and after a retrofit will accurate solutions be achieved." Hugh Franklin of AeroBarrierUK, added: "With the new EPC rulings coming by 2030 constructors will have no choice but to ensure the homes they build provide people with a far better environment to live in than has historically been the case. A perfectly sealed home with a guaranteed level of airtightness, efficient ventilation and good heating is definitely achievable." https://www.buildtestsolutions.com/ https://www.aerobarrieruk.co.uk/how-it-works/ Image © AdobeStock Log in to post commentsUnknown
[sourcelink]http://hamag.co.uk/World-Environment-Day-Dont-forget-home-environment-day[/sourcelink]</t>
  </si>
  <si>
    <t>8576628137171003787</t>
  </si>
  <si>
    <t>665918527</t>
  </si>
  <si>
    <t>Scottish Sun Online</t>
  </si>
  <si>
    <t>Versio ion:0 eClipsweb Source URL: https://www.thescottishsun.co.uk/health/10759873/new-drug-migraines-rimegepant-approved-england/ HealtliNews Health.Druys CLEAR HEAD New drug for migraines approved for use on the NHS - giving hope to thousands Joe Davies 01 Jun 2023 16:58:58 THOUSANDS of migraine sufferers will be offered a new drug to stave off agonising symptoms. Rimegepant has been approved for use in England, opening the way for 145,000 adults to start taking it. The drug is taken as a wafer that dissolves under the tongue and is being recommended to people who have at least four migraines a month, when three other treatments have failed. It is the first preventative migraine treatment that can be taken orally each day to be recommended by the National Institute for Care and Excellence (NICE). Helen Knight, of NICE, said: "Each year the lives of millions of people in England are blighted by migraine attacks. "They can be extremely debilitating and can significantly affect a person's quality of life. "For many thousands of people rimegepant is likely to be a welcome and more convenient addition to existing options for a condition that is often overlooked and undertreated. "Today's draft guidance demonstrates our commitment to focusing on what matters most and getting the best care to people while ensuring value for the taxpayer." More than 5.6million people in England suffer migraines, with around 190,000 attacks experienced every day. Migraines can cause head pain, nausea, vomiting, vision issues, tiredness and sensitivity to light, sound and smells. Previous treatment options were mostly limited to drugs that are used for treating other conditions, such as beta-blockers, antidepressants and epilepsy medications. Nice has greenlighted rimegepant for people with episodic migraines, defined as fewer than 15 attacks a month. The drug — also known as Vydura and made by Pfizer — works by blocking a protein in the brain becoming activated. This prevents it building up, which can cause inflammation in blood vessels intertwined with nerve endings, triggering migraines. Three monthly injections — erenumab, galcanezumab and fremanezumab — that do this have also previously been approved, but they are less convenient. Rimegepant has been shown to halve the amount of severe headaches patients suffer in trials. It can also ease symptoms within 10 minutes, and will be prescribed by GPs and specialists. Rob Music, of the Migraine Trust, said: "Too many people with migraine end up with medication overuse headache as a result of their migraine treatment, which has a serious impact on their lives. "This is an impact which is preventable if migraine is treated effectively. "Gepants, the new class of migraine medication which Rimegepant is part of, can help prevent this happening. "While we welcome that it has been approved for the preventive treatment of migraine, we are very disappointed by the decision not to approve it for the acute treatment of migraine." Related Images Publisher: News UK &amp; Ireland Ltd Published Date: 01 Jun 2023 16:58:58 Article Id: 93869868 Version: 1 Word Count: 438 Character Count: 2200 Reproduced by NLA media access with permission from the Publisher. May not be copied or otherwise reproduced without express permission.</t>
  </si>
  <si>
    <t>6102349166318079950</t>
  </si>
  <si>
    <t>666088663</t>
  </si>
  <si>
    <t>https://uk.sports.yahoo.com/news/breakthrough-alzheimer-drugs-could-blocked-175109032.html</t>
  </si>
  <si>
    <t>Breakthrough Alzheimer''s drugs could be blocked by NHS, campaigners warn</t>
  </si>
  <si>
    <t>Laura Donnelly  ·  6-min read  The first drugs to slow dementia could be denied to NHS patients because of rationing, campaigners and health experts have warned.  Recent weeks have seen breakthroughs in Alzheimer's research , sparking hopes of "the beginning of the end" of the disease, but the UK's leading dementia charity fears the drugs will be blocked by NHS rationing bodies. Alzheimer's UK has warned that the approval processes for new drugs do not assess the full benefits such medication could bring and is "not fit" for purpose. Last month, watchdogs began assessing the safety of lecanemab, the first ever drug shown to slow cognitive decline . Trials of a second medicine last month, donanemab , suggested it could be even more powerful, slowing disease by a third. Positive breakthroughs The results are the first positive breakthroughs in treatment for more than two decades – and the first drugs in history that appear to slow the progress of the disease, rather than just mask symptoms. Alzheimer's UK raised concerns that the new generation of drugs could be rejected by the National Institute of Health and Care Excellence (Nice), because it will not take into account the wider costs of the condition to society, such as the help provided by family carers. Nice's assessments are largely based on direct costs to the NHS, with some account taken for costs to social care, and quality of life for carers. Such frameworks do not take account of the vast sums lost to the economy when carers give up their jobs or reduce their hours to look after the elderly. Charities had already expressed fears that the NHS does not have the infrastructure to roll out the drugs, which require regular infusions, and multiple scans. More than 850,000 people in the UK have dementia, including one in six of those over the age of 80. ‘No time to waste' David Thomas, head of policy at Alzheimer's Research UK, urged Nice and the NHS to change its methods, saying there was "no time to waste" given that lecanemab could be approved by the end of this year. Story continues He said: "Over the next five to 10 years, we expect several new, innovative Alzheimer's drugs to come to market. These drugs tackle the disease in a way we have not seen previously, and as such there is no precedent for how they should be evaluated by bodies like Nice. "We believe the current Nice approval process is not fit to assess the full benefit of Alzheimer's drugs to people and society. We're concerned this will be a barrier to eligible patients having routine access to these drugs should they be licensed in the UK." The charity pointed out that Alzheimer's disease places a far heavier burden on families than other conditions, with 1.1 billion hours spent on unpaid informal care annually, compared with 342 million for cancer. Former cabinet minister Baroness Morgan has raised the same concerns, stating that the current frameworks used to decide whether or not to fund drugs on the NHS could see thousands denied help. ‘Heartbreak of Alzheimer's' The Tory peer, a former education and culture secretary, told how her own father's diagnosis with Alzheimer's disease had opened her eyes to the "heartbreak" of the disease and the burden placed on carers Baroness Morgan recalled how her father died at the age of 85, last November, just before the positive trial results for the drugs came out and reflected on the "unbounded" difference to her family's life if such medication had been available. Speaking about the "profound loss" she said: "It wasn't just my father who changed. My mother had to take on a new identity herself, as my father's carer. I watched her become solely responsible for all their major life decisions, seemingly overnight." Baroness Morgan added: "I have no idea how someone could juggle a career, childcare, or any other commitment outside the home, while caring for someone with dementia. Informal carers in the UK collectively give 1.3 billion hours a year to look after loved ones with dementia. Many of them are forced to leave work or reduce their working hours to provide this care, with huge consequences for their financial stability. "That means that the £10.2 billion a year cost to the UK economy from informal care – more than any other leading cause of death – is simply overlooked." She urged Nice to change its formulas to take account of the huge burden being placed on families. "Under current circumstances, any new Alzheimer's treatment is unlikely to be deemed good value for money by Nice and the NHS. That means people living with Alzheimer's won't have access to the drugs that could save them and their loved ones from the heartbreak of this disease sooner," said Baroness Morgan. ‘Wider societal benefit' Governments have previously proposed that assessments should take into account "wider societal benefit", including the impact of carers on the economy, but this was rejected by Nice in 2014. Concerns about the exclusion of such costs from decision-making have been repeatedly raised by campaigners for the elderly and MPs, following the rejection of three drugs for rheumatoid arthritis (adalimumab, etanercept and infliximab) in 2008. In 2006, Nice was accused by charities of "blatant cost cutting" when it took the decision to limit Alzheimer's treatments only to those with moderate disease, meaning those with the disease had to wait to get worse to access treatment. In 2010 it updated its guidance, so that the drugs donepezil (better known as Aricept) galantamine and rivastigmine – which can hide symptoms but not delay progression – were also made available to those in the early stages of the disease. Nice said the change of stance was based on more positive data, and information about the costs of living with Alzheimer's. NHS price negotiations On May 22, Eisai, the makers of lecanemab, submitted an application to the Medicines and Healthcare products Regulatory Agency as a treatment for early Alzheimer's disease. The drug has been authorised in the US, at a cost of $26,500 (£21,177). The NHS is likely to enter price negotiations if it is approved in Britain, but full treatment costs will include the administration of fortnightly infusions and regular brain scans. A spokesman for Nice said the body was in the early stages of its appraisal of lecanemab, and that it would be "premature" to suggest the drug would not be considered good value for money. He said: "Nice's key role is in supporting access to effective medicines and securing value for NHS resources – this is why we focus first and foremost on health and costs to the NHS and personal social services, but also recognise wider impacts and costs. So when Nice assesses whether medicines are good value for money to the NHS, it will normally consider the health benefits that the medicine generates, as well as the costs to the NHS and personal social services." He added: "Nice can also consider the impact on carers by including the medicine's impact on their quality of life in the evaluation. It did so, for example, in its previous assessment of drugs for the treatment of Alzheimer's disease."Laura Donnelly
[sourcelink]https://uk.sports.yahoo.com/news/breakthrough-alzheimer-drugs-could-blocked-175109032.html[/sourcelink]</t>
  </si>
  <si>
    <t>9101543290128969467</t>
  </si>
  <si>
    <t>666999409</t>
  </si>
  <si>
    <t>https://pavilionhealthtoday.com/gm/shortening-radiotherapy-treatment-courses-benefits-patients-and-nhs-nice-says/</t>
  </si>
  <si>
    <t>Shortening radiotherapy treatment courses benefits patients and NHS, NICE says</t>
  </si>
  <si>
    <t>New guidance published by NICE suggests that patients with invasive breast cancer having surgery should attend radiotherapy appointments over the course of one week rather than three. The new guidance comes following the Covid pandemic, which saw a change as to how radiotherapy services were delivered.For every 1,000 patients adhering to the new guidance, 10,000 more radiotherapy appointments have been freed upBefore the Covid pandemic, guidance suggested that people with invasive breast cancer having surgery should have 15 radiotherapy treatments (or fractions) giving a total of 40 units of radiation over three weeks.When the pandemic first began, this guidance changed to reduce the risk of vulnerable cancer patients catching Covid and to reduce pressure on hospitals.As routine practice, NHS hospitals began offering breast cancer patients five radiotherapy treatments giving a total of 26 units of radiations over the course of one week.The latest clinical trial evidence suggests this practice was safe, and did not show any difference in terms of breast cancer-related mortality or disease recurrence between a higher dose and longer intensity of radiotherapy treatment and a lower dose shorter intensity of radiotherapy treatment.For this reason, NICE has now enshrined this practice in its own guidance. NICE also notes that the practice had benefits for the NHS as a whole, as well as for patients themselves.Indeed, shortening the intensity and duration of radiotherapy means that for every 1,000 people receiving the lower number of fractions, 10,000 NHS radiotherapy appointments have been freed up in England every year, reducing pressure on services and allowing the NHS to see more people.However, certain patients (including those who have a diagnosis that increases sensitivity to radiotherapy, have had implant–based reconstruction or a high BMI) can still access a higher dose and intensity of radiotherapy over a three course, if more appropriate.Jonathan Benger, NICE's chief medical officer, said this new guidance is already having positive effects on the NHS and is making it easier for patients to access the treatment they need."Lower intensity, shorter duration radiotherapy in response to pandemic pressures and NICE's rapid Covid-19 guidelines for some people with invasive breast cancer is now embedded in practice and already reaping rewards."Apart from enabling the NHS to make efficiencies, save money and free up services, it's likely most people will prefer to attend radiotherapy appointments over the course of one week, rather than over three weeks for practical reasons related to fewer trips to the hospital – for example, reduced travelling time and costs, less time off work or from caring responsibilities," he said.Lauren Nicolle
[sourcelink]https://pavilionhealthtoday.com/gm/shortening-radiotherapy-treatment-courses-benefits-patients-and-nhs-nice-says/[/sourcelink]</t>
  </si>
  <si>
    <t>8767012111148181999</t>
  </si>
  <si>
    <t>667155052</t>
  </si>
  <si>
    <t>PharmaTimes (Web)</t>
  </si>
  <si>
    <t>John Pinching</t>
  </si>
  <si>
    <t>https://www.pharmatimes.com/news/genedrive_awarded_test_kit_grant_1493426</t>
  </si>
  <si>
    <t>genedrive awarded test kit grant</t>
  </si>
  <si>
    <t>Testing could help prevent further strokes in people with gene variant 19/05/23</t>
  </si>
  <si>
    <t>DEVOTE grant will allow acute care patient access and a supporting infrastructure for the company Manchester NHS Industry partnership programme for rapid genomic test implementation genedrive – a company focused on molecular diagnostics – has announced its participation in the Development and Validation of Technology for Time Critical Genomic Testing (DEVOTE).Devote is a multi-partner grant award from the UK government Innovation Accelerator programme and Innovate UK. Further funding is anticipated to be made available for the implementation of the Genedrive CYP2C19 ID kit pharmacogenetic test. The kit is being developed to provide guidance at the point of care.The DEVOTE grant will allow acute care patient access and a supporting infrastructure for genedrive to assess the real-world clinical performance of time-critical clinical tests in across NHS settings.The programme is directed by the University of Manchester (UoM) and builds on the model of the previously successful partnership with genedrive, which supported the development and evaluation of the company's MT-RNR1 ID kit. Indeed, it has recently received a pivotal recommendation from NICE.DEVOTE combines clinicians, health economists, informaticians and researchers in order to rapidly access new technologies. The Genedrive CYP2C19 ID kit is one of three projects to be included in the programme, while funding is expected to go directly to the UoM and its NHS partners to set up and coordinate the three projects.David Budd, chief executive officer at genedrive, explained: "DEVOTE is an amazing opportunity to engage formally with a health system like the NHS to demonstrate the effectiveness of a new diagnostic approach."He added: "Access to the Acute Medicine Unit in real time has considerable value to genedrive as further funding would allow us to progress ongoing product development quickly and efficiently, and would support the pathway to clinical validation of our Genedrive CYP2C19 ID kit. This level of clinical input and evaluation is increasingly required by regulatory authorities prior to marketing product especially in the EU."Professor William Newman reflected on the partnership: "We look forward to working with genedrive and our other DEVOTE programme colleagues in Manchester to develop a framework for time-critical pharmacogenetics, and to provide the framework for assessment of implementation of the Genedrive CYP2C19 ID Kit in emergency care."He concluded: "DEVOTE will further establish the Manchester environ as a world recognised centre for the development and implementation of pharmacogenomic testing."The amount of funding to be made available under the programme will be determined in due course.John Pinching
[sourcelink]https://www.pharmatimes.com/news/genedrive_awarded_test_kit_grant_1493426[/sourcelink]</t>
  </si>
  <si>
    <t>7259913493014709282</t>
  </si>
  <si>
    <t>667030956</t>
  </si>
  <si>
    <t>https://www.ukauthority.com/articles/nhs-agencies-produce-ai-and-digital-regulations-service/</t>
  </si>
  <si>
    <t>NHS agencies produce AI and digital regulations service</t>
  </si>
  <si>
    <t>A new online advice service has been set up to help NHS bodies and the wider care system understand the relevant regulations in the use of new digital and AI technologies. Named the AI and Digital Regulations Service, it is a collaboration between the National Institute for Health and Care Excellence (NICE), the Care Quality Commission, the Health Research Authority and the Medicines and Healthcare products Regulatory Agency and is funded by the NHS AI Lab.It has brought together information from the four organisations and regulatory content on a centralised website, and provides access to specialist support for developers and adopters from the service partners.NICE said this provides comprehensive guidance at each stage of the adoption pathway. The service can also respond to individual enquiries, making connections with relevant services or system partners.Mark Chapman, interim director of medical technology at NICE, said: "This service will help developers and the NHS come together to effectively deploy impactful AI and digital technologies. It provides useful and useable guidance on how to identify, pilot and rollout such technologies."Dominic Cushnan, director of AI, imaging and deployment, NHS England, said: "This crucial service couldn't come at a better time as discussions about regulating AI are progressing rapidly."The NHS AI Lab brought the regulatory agencies together to clarify and simplify the developer and adopter journey so we can support the NHS to embed the most effective digital technologies within clinical pathways and enable best practice so these tools are used safely and effectively."Mark Say
[sourcelink]https://www.ukauthority.com/articles/nhs-agencies-produce-ai-and-digital-regulations-service/[/sourcelink]</t>
  </si>
  <si>
    <t>7645826442860622184</t>
  </si>
  <si>
    <t>666971751</t>
  </si>
  <si>
    <t>Care Management Matters (Web)</t>
  </si>
  <si>
    <t>https://www.caremanagementmatters.co.uk/new-ai-advice-service/</t>
  </si>
  <si>
    <t>New AI advice service</t>
  </si>
  <si>
    <t>June 14, 2023  A new advice service has launched to help the NHS and wider care system adopt and make use of new digital and artificial intelligence (AI).  The AI and Digital Regulations Service provides guidance for NHS, social care adopters and digital health innovators. The service offers: A website providing centralised, curated and up-to-date regulatory content for both developers and adopters of AI and data-driven technologies. Access to specialist support for both developers and adopters from the service partners. The service is a multi-agency collaboration between the National Institute for Health and Care Excellence, the Care Quality Commission, the Health Research Authority and the Medicines and Healthcare products Regulatory Agency and is funded by the NHS AI Lab. By collating information from all four organisations in one place, the site aims to provide comprehensive guidance at each stage of the adoption pathway. The service can also respond to individual enquiries, making connections with relevant services or system partners. Mark Chapman, interim director of medical technology at NICE, said, 'This service will help developers and the NHS come together to effectively deploy impactful AI and digital technologies. It provides useful and useable guidance on how to identify, pilot and rollout such technologies.' Dr Laura Squire, MHRA Chief Quality and Access Officer, said, 'We are delighted to be part of this exciting initiative, which will make guidance in this rapidly evolving area – new digital and AI technologies – accessible to a much broader audience. 'This innovative advice service will not only benefit developers and NHS adopters – it will also assure clinicians and provide them with confidence when using these cutting-edge technologies to provide care for patients across the UK.' Zoher Kapacee, Head of Data and AI Programmes at the Health Research Authority, said, 'The AI and Digital Regulations Service will make it easier than ever for innovators to find out what they need to do to develop their ideas in line with the latest regulatory requirements.' Dominic Cushnan, Director of AI, Imaging and Deployment, NHS England, said, 'This crucial service couldn't come at a better time as discussions about regulating AI are progressing rapidly. The NHS AI Lab brought the regulatory agencies together to clarify and simplify the developer and adopter journey so we can support the NHS to embed the most effective digital technologies within clinical pathways and enable best practice so these tools are used safely and effectively.' For more information about the AI and Digital Regulations Service, visit the , Person Centred Software, Oomph Wellness and Autumna have announced #GladtoCare Week 2023, running from Monday 12th to Friday 16th June.Jo Dale
[sourcelink]https://www.caremanagementmatters.co.uk/new-ai-advice-service/[/sourcelink]</t>
  </si>
  <si>
    <t>199977671818421844</t>
  </si>
  <si>
    <t>667065800</t>
  </si>
  <si>
    <t>Martin Whyte Surrey</t>
  </si>
  <si>
    <t>https://uk.news.yahoo.com/wegovy-more-people-may-soon-121246841.html</t>
  </si>
  <si>
    <t>Wegovy: more people may soon be eligible to access weight-loss drug under new pilot scheme</t>
  </si>
  <si>
    <t>NICE recommended weight-loss drug to be made available in specialist NHS services 08/03/23</t>
  </si>
  <si>
    <t>Wegovy has the same active ingredient as Ozempic.  myskin/ Shutterstock  One in four adults in the UK are obese. Obesity is associated with many health conditions including high blood pressure, type 2 diabetes, heart attacks, stroke and cancer. The financial cost of obesity to the NHS is an estimated £6 billion a year In an effort to reduce the burden of obesity on the NHS and cut waiting times, the UK government has announced a £40 million pilot scheme that will explore ways of making the obesity drug Wegovy available to many more patients living in the UK. In February 2023, the National Institute for Health and Care Excellence (Nice) recommended the use of Wegovy for adults with a BMI above 35 and at least one weight-related disease, such as diabetes or heart disease. Eligible patients would need a prescription to access these drugs, and prescriptions could only be handed out by practitioners after patients had attended a specialist weight management clinic. Under the new pilot scheme, however, it's hoped these drugs can also be prescribed by GPs and specialist pharmacies. This would remove the long wait for a clinical appointment, making the drug available to thousands more patients in England. How does Wegovy work? Wegovy is the brand name of semaglutide – a drug that mimics a naturally-occurring hormone in the body which is released in the intestines after we eat. The hormone signals the brain to stop feeling hungry. Semaglutide mimics it, reducing a person's hunger levels and making it easier for them to lose weight. Semaglutide also improves blood sugar levels, which is why they were originally introduced to treat diabetes According to the results of a major clinical trial, weight loss can begin immediately after taking semaglutide. However, the study also found that weight loss plateaued about a year after starting, after participants had lost around 15% of their body weight – despite continued use. Importantly, all participants were also given advice on maintaining a healthy diet, and advised to exercise for 150 minutes a week. Story continues Are there any downsides? Semaglutide has some side-effects , with nausea being one of the most common. This is less likely to happen at lower doses of the drug. Other potential side effects include diarrhoea or constipation, headache and tiredness. Another pitfall of using semaglutide to manage obesity is whether and when to stop it. At the moment, Nice has approved the drug for a maximum of two years' use . While it does not report on its decision-making process, this time restriction is likely due to concerns about the long-term cost of the drug, as well as a lack of data for long-term use. Another problem with taking semaglutide to manage obesity is that some weight regain, after stopping the drug, is nearly inevitable. In fact, research shows people regain most of the weight they lost on semaglutide within six to 12 months of stopping. Weight regain is almost inevitable after stopping use of semaglutide. J.Thasit/ Shutterstock And while current evidence shows the drug is safe, we don't yet know how safe it is for long-term use – especially since the doses to treat obesity are roughly twice as strong as what is needed for diabetes. Ongoing safety monitoring is crucial. It's also worth noting that GLP-1RA drugs such as semaglutide are not cheap. The cost to the NHS (for lower doses to treat diabetes) is approximately £75 for a pack of four pens . People who purchase the drugs (after a healthcare recommendation outside of the NHS) will likely pay much more. The cost of the drugs to the NHS must be balanced against the potential economic benefits of weight loss. But calculating this is complicated, since obesity affects so many areas of physical and mental health Will the pilot scheme be helpful? To date, obesity management in the UK has been a tiered service Tier 1 includes public health lifestyle messages - for example, health promotion from primary care such as your GP or local pharmacy. Tier 2 consists of group-based diet support. Tiers 3 and 4 are mostly hospital-based and include the provision of weight-loss drugs or bariatric surgery . At the moment, access to tiers 3 and 4 can be slow. The NHS also suffers from a fragmentation of services, with funding and care not spread equally throughout the country – meaning people living in some regions may be less likely to access treatment . The new pilot scheme would streamline access to weight-loss medications, making care more equal in all parts of the country. While this could have many benefits for patients, these proposals will only work if the right measures are put in place alongside them. Guidance and continued support for patients on making and maintaining health lifestyle changes during and after taking Wegovy will be essential. Data shows that weight loss with GLP-1RA drugs is greater if taken as part of a supported, holistic change to diet and exercise . Support to maintain these lifestyle changes after stopping semaglutide will also be important as it may help reduce weight regain Accessibility to weight-loss drugs such as Wegovy is an important component of an overall obesity strategy – but it cannot, in and of itself, resolve the obesity crisis. While the UK government is already taking some action to tackle the drivers of obesity (such as introducing calorie labelling on menus and restricting the location of unhealthy foods in shops), these policies may not do enough. Without effective implementation of a range of lifestyle-related policies alongside roll-out of the pilot scheme, it's likely that expanding access to Wegovy may not have as great an effect as hoped. This article is republished from The Conversation under a Creative Commons license. Read the original article The Conversation Martin Whyte has received investigator-led research funding from AstraZeneca, Eli Lilly and Sanofi and speaker fees from Amarin UKMartin Whyte Surrey Thu
[sourcelink]https://uk.news.yahoo.com/wegovy-more-people-may-soon-121246841.html[/sourcelink]</t>
  </si>
  <si>
    <t>9159012646686341766</t>
  </si>
  <si>
    <t>666345477</t>
  </si>
  <si>
    <t>https://www.shropshirestar.com/news/uk-news/2023/06/06/40m-pilot-to-expand-availability-of-weight-loss-drugs-on-nhs/</t>
  </si>
  <si>
    <t>#40m pilot to expand availability of weight loss drugs on NHS</t>
  </si>
  <si>
    <t>Prime Minister Rishi Sunak said the use of drugs to tackle obesity could be a ‘game-changer' to ease pressure on the NHS.  Rishi Sunak said using new drugs to combat obesity could be a "game-changer" as he announced a £40 million pilot scheme to increase access to specialist weight management services. The Government wants to tackle the health problems and £6.5 billion cost to the NHS of obesity by making it easier to access weight-loss treatments through GPs. The National Institute for Health and Care Excellence (Nice) gave approval for the use of appetite suppressant Wegovy earlier this year, but said it should only be available through specialist services which are largely hospital-based. Using the latest drugs to support people to lose weight will be a game-changer by helping to tackle dangerous obesity-related health conditions such as high blood pressure, diabetes and cancer Prime Minister Rishi Sunak The Government said that would mean only around 35,000 people having access to the treatment when tens of thousands more could be eligible under the criteria of having a body mass index of at least 35 and one weight-related condition such as diabetes or high blood pressure. A £40 million two-year pilot will explore how approved drugs can be made available to more people by expanding specialist weight management services outside hospitals. This includes looking at how GPs could safely prescribe the drugs and how the NHS can provide support in the community or online.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Officials said evidence from clinical trials shows that, when prescribed alongside diet, physical activity and behavioural support, people taking a weight-loss drug can lose up to 15% of their body weight after one year, with results apparent within the first month. There were more than one million admissions to NHS hospitals in 2019/2020 where obesity was a factor and it is one of the leading contributors to conditions such as cardiovascular disease, diabetes and cancer. Wegovy is a weight-loss injection popular with celebrities – Twitter and Tesla tycoon Elon Musk has said he uses it to stay in shape. Nice recommended semaglutide – the drug also known as Wegovy, which is made by Novo Nordisk – for adults with at least one weight-related condition and a body mass index (BMI) score of at least 35. The weight-related conditions that make obese people eligible include type 2 diabetes, prediabetes, high blood pressure, dyslipidaemia (unbalanced or unhealthy cholesterol levels), obstructive sleep apnoea, and heart disease.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Professor Kamila Hawthorne, chair of the Royal College of General Practitioners said: "Shifting some of this care safely into primary care is worth exploring as it makes sense for patients to access care within the community, where safe and appropriate, but this would need to be matched with sufficient resource and funding to account for the increased workload. "Any plans to expand availability of semaglutide in primary care must also be done based on evidence of long-term benefit to patients – and sufficient availability of the drug must be ensured ahead of any roll-out, so as not to raise patients' expectations, as there may be a significant number of people who would benefit from it."Unknown
[sourcelink]https://www.shropshirestar.com/news/uk-news/2023/06/06/40m-pilot-to-expand-availability-of-weight-loss-drugs-on-nhs/[/sourcelink]</t>
  </si>
  <si>
    <t>1285769932879471819</t>
  </si>
  <si>
    <t>667969465</t>
  </si>
  <si>
    <t>Which? (Web)</t>
  </si>
  <si>
    <t>https://www.which.co.uk/news/article/ozempic-the-facts-behind-the-frenzy-ae0NV6I2VX8S</t>
  </si>
  <si>
    <t>Ozempic: the facts behind the frenzy</t>
  </si>
  <si>
    <t>What you need to know about the 'miracle' weight loss drug  Headlines are filled with talk of the weight loss drug known by the names Semaglutide, Ozempic or Wegovy. This injection-based treatment, which can help to regulate appetite, is being offered to certain groups on the NHS as part of efforts to tackle obesity. Demand has been high, but tempting as a 'miracle cure' is, the reality is more nuanced - and not everyone will be eligible. We look at the facts behind the headlines and explain how it works, when it will be available, who it's suitable for and the side effects to be aware of. Eat well, live better and stay healthy - sign up for our free monthly Food and Health newsletter What is Ozempic? Semaglutide is the generic name for the drug itself - Ozempic and Wegovy are both brand names. Ozempic was initially approved in the US in 2017 to treat type 2 diabetes and prevent heart attacks and strokes in patients who also have established cardiovascular disease. It mimics the actions of a hormone that helps regulate blood sugar levels by increasing the amount of insulin released. But this hormone also delays gastric emptying (how quickly food digests and empties from your stomach) and regulates hunger and appetite, which is why it's now been approved for use as a weight-loss aid. While both contain the same active ingredient, the recommended dose is different. Why so few of us get enough fibre, and why it matters - plus simple ways to top up Ozempic weight loss: how it works People taking Ozempic for diabetes treatment found they lost weight due to its ability to suppress appetite and make you feel full for longer. Wegovy, the weight loss version of Semaglutide, was approved for use in the UK in March 2023, although it's not yet available. It has been used for weight loss in the US since 2021 and research shows people lose up to 15% of their bodyweight. Studies show weight loss is most effective when the drug is used as part of a specialist weight management programme in which participants are supported by staff. No magic bullet Importantly, the effects of Wegovy only work for as long as you're taking it. In one study, when people were followed up one year after stopping injections, they had regained two-thirds of the weight they'd lost. This is why it's important to combine weight loss drugs with manageable long-term dietary and lifestyle changes, so you can sustain weight loss over time. The same applies to making changes to your diet generally, as we found when we investigated how effective popular diet plans were, and the best ways to lose weight long term Are Ozempic and Wegovy available on the NHS? Yes, Ozempic is available on the NHS as a diabetes medicine, but only via prescription. It's only offered to patients with poorly-controlled diabetes and in cases where other traditional diabetes medications haven't worked. Wegovy, the weight loss version of Semaglutide, is not yet available on the NHS but it will be soon. The National Institute for Clinical Excellence (NICE) has recommended Wegovy is prescribed to people who: NICE currently recommends the drug should be prescribed for a maximum of two years. Only around 35,000 people will be able to access the drug at first, due to the restricted number of specialist weight loss clinics available. In June 2023 the UK government announced a £40 million investment in a two-year pilot to make these drugs more accessible to patients outside of hospital settings, with the aim of reducing obesity and pressure on the NHS. This trial will include exploring how GPs might be able to safely prescribe weight-loss medications and how people could be supported by pharmacists or via apps. Can I buy Ozempic? Interest in these drugs has caused some issues. It's illegal to buy without a prescription, but that hasn't stopped scammers selling it on social media or disreputable online sources. Some people have got hold of private prescriptions for Ozempic and have used it for weight loss purposes. This surge of interest and buying has led to shortages of the medicine for diabetic patients. Buying Ozempic in this way is not recommended and it's expensive - up to £300 per month. Weight loss treatments are popular targets for online scammers - earlier this year Which? found diet pills being sold by scammers online Where to get hold of Ozempic and Wegovy: The big pharmacy chains have already set up mini-sites for weight-loss drugs including Wegovy, where you can sign up to find out as soon as it's available. These include: Ozempic side effects Although the results are promising, it's important not to get too swept up in the hype. Ozempic and Wegovy are not silver bullets and, like many drugs, can have negative side effects, which should be carefully weighed up between you and your GP. Common side effects include: Less common side effects that have been reported by users include: changes in taste, heartburn and stomach discomfort. Rare but serious side effects include jaundice and pancreatitis. If you have retinopathy - a diabetic eye disease - and use insulin, using Wegovy can make your vision worse. On social media people have also complained about 'Ozempic face'. This refers to a gaunt, ageing look with saggy skin that some users have developed as a result of losing facial fat following drastic weight loss. Other medications can interact with Ozempic and Wegovy, so it's important to mention anything else you're taking to your doctor. Semaglutide delays gastric emptying, which can affect the absorption of other medicines taken orally. There's also the risk that a reduced appetite could make it harder to get all the nutrients you need from your food, so some people might need to take vitamin supplements. Ozempic and Wegovy are not suitable if you're: over 75, pregnant or breastfeeding, or have kidney, liver or heart failure, an eating disorder or pancreatitis. Ozempic tablets vs injections Both Ozempic and Wegovy come in pre-measured injectors that are injected under the skin once a week. You can do this yourself at home. There is also a tablet form of Semaglutide, known as Rybelsus, which is taken once a day to treat type 2 diabetes. Ozempic vs Saxenda and other weight loss medicines Semaglutide is not the only weight loss medicine approved by NICE. Liraglutide, known by the brand name Saxenda, is also a precription-only weight loss injection and works in a similar way. However, it needs to be injected every day, compared to Semaglutide which is injected once a week. There are also weight loss tablets available either via prescription or over-the-counter (OTC). These include: All work in the same way: by blocking the absorption of fat in the food you eat. However, like Semaglutide, Orlistat also has side effects. Common ones include headaches, wind and an oily anal discharge. Weight loss treatments - are they worth it? Media coverage can make weight loss medications sound like a quick fix, but it's important to discuss with your GP and find the approach that is right for you, having weighed up the pros and cons. Like all medications, there are potential risks and, unless used alongside changes to diet and lifestyle, any weight loss effects will only last as long as you're taking the drug. For more advice, see the NHS guide to managing your weightShefalee Loth
[sourcelink]https://www.which.co.uk/news/article/ozempic-the-facts-behind-the-frenzy-ae0NV6I2VX8S[/sourcelink]</t>
  </si>
  <si>
    <t>818076897054851427</t>
  </si>
  <si>
    <t>666317114</t>
  </si>
  <si>
    <t>https://www.standard.co.uk/news/politics/nhs-rishi-sunak-government-stephen-powis-elon-musk-b1086062.html</t>
  </si>
  <si>
    <t>Prime Minister Rishi Sunak said the use of drugs to tackle obesity could be a ‘game-changer' to ease pressure on the NHS.  R ishi Sunak said using new drugs to combat obesity could be a "game-changer" as he announced a £40 million pilot scheme to increase access to specialist weight management services. The Government wants to tackle the health problems and £6.5 billion cost to the NHS of obesity by making it easier to access weight-loss treatments through GPs. The National Institute for Health and Care Excellence (Nice) gave approval for the use of appetite suppressant Wegovy earlier this year, but said it should only be available through specialist services which are largely hospital-based. Using the latest drugs to support people to lose weight will be a game-changer by helping to tackle dangerous obesity-related health conditions such as high blood pressure, diabetes and cancer The Government said that would mean only around 35,000 people having access to the treatment when tens of thousands more could be eligible under the criteria of having a body mass index of at least 35 and one weight-related condition such as diabetes or high blood pressure. A £40 million two-year pilot will explore how approved drugs can be made available to more people by expanding specialist weight management services outside hospitals. This includes looking at how GPs could safely prescribe the drugs and how the NHS can provide support in the community or online.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Officials said evidence from clinical trials shows that, when prescribed alongside diet, physical activity and behavioural support, people taking a weight-loss drug can lose up to 15% of their body weight after one year, with results apparent within the first month. There were more than one million admissions to NHS hospitals in 2019/2020 where obesity was a factor and it is one of the leading contributors to conditions such as cardiovascular disease, diabetes and cancer. Wegovy is a weight-loss injection popular with celebrities – Twitter and Tesla tycoon Elon Musk has said he uses it to stay in shape. Nice recommended semaglutide – the drug also known as Wegovy, which is made by Novo Nordisk – for adults with at least one weight-related condition and a body mass index (BMI) score of at least 35. The weight-related conditions that make obese people eligible include type 2 diabetes, prediabetes, high blood pressure, dyslipidaemia (unbalanced or unhealthy cholesterol levels), obstructive sleep apnoea, and heart disease.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Professor Kamila Hawthorne, chair of the Royal College of General Practitioners said: "Shifting some of this care safely into primary care is worth exploring as it makes sense for patients to access care within the community, where safe and appropriate, but this would need to be matched with sufficient resource and funding to account for the increased workload. "Any plans to expand availability of semaglutide in primary care must also be done based on evidence of long-term benefit to patients – and sufficient availability of the drug must be ensured ahead of any roll-out, so as not to raise patients' expectations, as there may be a significant number of people who would benefit from it."David Hughes
[sourcelink]https://www.standard.co.uk/news/politics/nhs-rishi-sunak-government-stephen-powis-elon-musk-b1086062.html[/sourcelink]</t>
  </si>
  <si>
    <t>8674053469413856582</t>
  </si>
  <si>
    <t>667976771</t>
  </si>
  <si>
    <t>Michelle Roberts</t>
  </si>
  <si>
    <t>https://www.bbc.com/news/health-66022263</t>
  </si>
  <si>
    <t>NHS watchdog rejects Mounjaro fat loss jab for diabetes</t>
  </si>
  <si>
    <t>By Michelle Roberts  A new diabetes medicine dubbed the "King Kong" of weight loss jabs cannot be recommended on the NHS yet because the cost for benefit may not be justified, a spending watchdog says.  The National Institute for Health and Care Excellence (NICE) says it needs more evidence on Mounjaro, even though it recently approved a similar weekly injection called Wegovy. Both drugs blunt appetite, so users feel full and eat less. They also help manage blood glucose. Social media posts about people, often celebrities, shedding large amounts of weight has led to big demand for these types of treatment. There have been ongoing global shortages of another injection for type 2 diabetes, called Ozempic, that some people have been buying off-label as a weight loss aid. The pre-filled pens contain a lower dose of of the same medicine - semaglutide - that is in Wegovy. The draft guidelines from NICE say it is yet to be established if Mounjaro, also known as tirzepatide, represents good value for money, alongside diet and exercise, for adults with type 2 diabetes and a high body mass index. The NHS price of the pre-filled pens has not been made public because of commercial sensitivities. Helen Knight, from NICE, said: "Type 2 diabetes is becoming more prevalent in society, so new treatment options are needed to help people with it to control their blood-glucose levels. "Our committee can see the promise in tirzepatide, but it requires more evidence to be able to evaluate both its clinical, and cost, effectiveness." Manufacturer Eli Lilly has been asked to submit more data for the committee to look at ahead of its next meeting. This recommendation in England is not intended to affect treatment with tirzepatide that was started in the NHS before this guidance was published, says NICE. People having treatment outside this recommendation may continue without change, until they and their NHS clinician consider it appropriate to stop. Weight-loss: Are injections the answer to tackling obesity? Weight loss jab to be sold by UK chemist shops Wegovy (semaglutide), meanwhile, has been approved for use by the NHS in England for adults with at least one obesity-related health problem, which can include type 2 diabetes. Stocks are not yet available, but the prime minister has said GPs in England may soon start offering it to some patients , as well as specialist weight management clinics. Rishi Sunak said it could be a "game-changer", as he announced a £40m pilot scheme to increase access to the drug.Michelle Roberts
[sourcelink]https://www.bbc.com/news/health-66022263[/sourcelink]</t>
  </si>
  <si>
    <t>461307039063321816</t>
  </si>
  <si>
    <t>667976134</t>
  </si>
  <si>
    <t>Herald Scotland Online</t>
  </si>
  <si>
    <t>More info needed on weight-loss jab’s impact on type 2 diabetes – Nice</t>
  </si>
  <si>
    <t>Versio *¦© eCLips web Source URL: http://www.heraldscotland.com/news/23615698.info-needed-weight-loss-iabs-impact-type-2-diabetes—nice/ heraldscotland The 9 Herald | Sunday herald More info needed on weight-loss jab's impact on type 2 diabetes — Nice PA News Agency 27 Jun 2023 00:11:07 More information is needed on a weight-loss jab's effectiveness in treating type 2 diabetes before it is recommended for NHS use, the National Institute for Health and Care Excellence (Nice) has said. The recommendation for tirzepatide, which is sold under the brand name Mounjaro and is developed by Eli Lilly, was issued in draft guidance issued by the public body. The once-weekly injection works alongside diet and exercise for treating adults with type 2 diabetes. It would offer an alternative to glucagon-like peptide 1 (GLP-1) receptor agonists, such as dulaglutide, liraglutide and semaglutide, which are already recommended for use by the NHS. Evidence given to the Nice committee from clinical trials showed tirzepatide at any dose resulted in better glucose control and weight loss compared with semaglutide or insulin therapy. Weight loss was more pronounced with a higher dose of the drug, although the impact on glucose levels was less dosedependent. Nice said its independent committee "recognised the importance of new treatment options" but "more evidence is needed on the clinical and cost-effectiveness of the drug before it is recommended for NHS use". It has requested more data from Eli Lilly to address uncertainties in the evidence, which it said should be provided alongside further clarifications on the company's economic model. Nice said is it "unclear how accurately the model predicts the long-term health benefits - for example avoiding complications of diabetes - with tirzepatide compared with other GPL-1 receptor agonists, so it is yet to be established if tirzepatide represents good value for money". The drug, which is administered via a once weekly injection, could aid weight loss (Daniel Leal-Olivas/PA) Helen Knight, director of medicines evaluation at Nice, added: "Type 2 diabetes is becoming more prevalent in society, so new treatment options are needed to help people with it to control their blood-glucose levels. "Our committee can see the promise in tirzepatide but it requires more evidence to be able to evaluate both its clinical and cost effectiveness." A consultation on the Nice guidance has started and will run until July 18. Data published by Eli Lilly in April revealed tirzepatide helped people with type 2 diabetes who were overweight or obese lose up to 16% of their body weight, or more than 341b over nearly 17 months. The trial evaluated 938 adults with obesity or who were overweight and had type 2 diabetes. Researchers compared the drug to a placebo as an add-on to a reduced-calorie diet and increased physical activity for those taking part. Publisher: Newsquest Media Group Published Date: 27 Jun 2023 00:11:07 Article Id: 94529170 Version: 1 Word Count: 417 Character Count: 2115 Reproduced by NLA media access with permission from the Publisher. May not be copied or otherwise reproduced without express permission.</t>
  </si>
  <si>
    <t>7942330394165292359</t>
  </si>
  <si>
    <t>667687249</t>
  </si>
  <si>
    <t>https://uk-times.com/health/forget-ozempic-face-be-wary-of-wegovy-butt-weight-loss-jabs-are-leaving-users-with-saggy-bums/</t>
  </si>
  <si>
    <t>Forget Ozempic face? be wary of `Wegovy butt''! Weight loss jabs are leaving users with saggy bums</t>
  </si>
  <si>
    <t>It's the blockbuster weight loss drug adored by Hollywood, despite being armed with powerful side effects.  But now users of slimming jab semaglutide are warning about another unwelcome consequence — ‘Ozempic butt'. Slimmers who've lost up to 141lbs (64kg) claim they've been left with ‘saggy' bums. Others have complained about their derrières flattening like a ‘pancake', including one who once underwent a Brazillian Bum Lift (BBL). The effects, albeit in the bum, are similar to those who've battled ‘Ozempic face' — with the rapid weight loss leaving some users looking ill, exacerbating wrinkles and causing skin to sag. In one TikTok, watched 26,800 times, @jocelyngarcia3514 shared a full body video of her loose skin around her bum. ‘I'm humble enough to share my results and my body,' she said ‘Keep in mind I had a BBL about seven years ago and this is what my butt looks like after my 16th injection of compound semaglutide,' she added. ‘What does an ozempic/semaglutide butt look like?,' she also wrote. ‘You guessed it? loose skin and cellulite (nothing to brag about, results vary)' Sharing a second video, she documented her weight loss dropping to 128lbs (58kg) from 143lbs (64.9kg), sharing before and after comparisons of using Ozempic Semaglutide injections such as Wegovy and Ozempic have been heralded as ushering in a new era in the war on obesity. Now experts have discovered the drugs may have other benefits – namely restoring the body's ability to defend itself from cancer The flab-busting drug doesn't discriminate which weight it targets. Videos highlighting the side effect by users themselves have racked up hundreds of thousands of views on TikTok. In one TikTok under the #ozempicbutt, watched 26,800 times, @jocelyngarcia3514 shared a full body video of her loose skin around her bum. ‘I'm humble enough to share my results and my body,' she said. ‘Keep in mind I had a BBL about seven years ago and this is what my butt looks like after my 16th injection of compound semaglutide,' she added. ‘What does an ozempic/semaglutide butt look like?,' she also wrote. ‘You guessed it? Loose skin and cellulite (nothing to brag about, results vary).' Sharing a second video, she documented her weight loss dropping to 128lbs (58kg) from 143lbs (64.9kg), sharing before and after comparisons of using Ozempic. In another, @shellyslife365 told her TikTok followers: ‘At the beginning I was 285lbs (129.3kg) and now I'm only 144lbs (65.3kg).' She added: ‘I'm almost at my goal weight, I have Ozempic Butt. ‘So now my butt is not this little round plump butt anymore. It's flat and droopy like my chin. ‘So my friends there is a thing called Ozempic butt. ‘It will resolve itself after sometime, I truly hope.' A third, @lynnesjourney also revealed she ‘had no butt left' while using Mounjaro. This uses a similar drug to Ozempic, tirzepatide, mimicking certain natural appetite suppressing hormones. ‘It's all gone, now I'm stuck. I've lost all the fat in my b****,' she said. ‘I always said that if I ended up with saggy skin in my face, I'd have a facelift. But what am I going to do about my butt.' Others took to TikTok comments to share their own experiences. ‘I have Ozempic butt too, well, bariatric a**. Loose skin hanging on my a** from losing so much weight,' @ramireztea wrote. Another commented, they were having the same issue ‘after losing weight fast from it', while one agreed ‘I'm dealing with this! So sad'. But Dr Simon Cork, a senior lecturer in physiology at Anglia Ruskin University in Cambridge, told MailOnline: ‘ This is essentially a sign that the drugs are working at reducing weight.' He said: ‘The buttocks are one of the areas of the body where we deposit excess fat, more so in some people than others. ‘So as people lose weight some people will see this come off their buttocks more than other areas. ‘Skin is like an elastic band. It stretches very easily, but the longer it is stretched the less likely it is to revert to its original size. ‘This means that as people lose weight their skin stays stretched.' He added: ‘It's an unfortunate side effect of losing weight and many more people are likely to see this effect on their tummies, but it is a sign that Ozempic is having a positive effect on their weight.' A third, @lynnesjourney also revealed she ‘had no butt left' while using Mounjaro. This uses a similar drug to Ozempic, tirzepatide, mimicking certain natural appetite suppressing hormones. ‘It's all gone, now I'm stuck. I've lost all the fat in my b****,' she said. ‘I always said that if I ended up with saggy skin in my face, I'd have a facelift. But what am I going to do about my butt' In another, @shellyslife365 told her followers: ‘At the beginning I was 285lbs (129.3kg) and now I'm only 144 lbs (65.3kg).' She added: ‘If you're on Ozempic, like me, I'm almost at my goal weight, I have Ozempic Butt. ‘So now my butt is not this little round plump butt anymore. It's flat and droopy like my chin. So my friends there is a thing called Ozempic butt. ‘It will resolve itself after sometime, I truly hope' Others took to TikTok comments to share their own experiences. ‘I have Ozempic butt too, well, bariatric a**. Loose skin hanging on my a** from losing so much weight,' @ramireztea wrote. Another commented, they were having the same issue ‘after losing weight fast from it', while one agreed ‘I'm dealing with this! So sad' Semaglutide spurs on weight loss by mimicking the actions of a hormone released in the gut after eating — GLP-1. As well as telling the pancreas to produce more insulin (hence why the drug is given to diabetics), GLP-1 also suppresses appetite, making us feel full. The drug is usually prescribed to individuals who have type two diabetes and need to improve their blood sugar, but it's become wildly popular as a weight-loss aid. Elon Musk and Jeremy Clarkson have credited the drug for helping them lose weight. Meanwhile, Kim Kardashian was rumoured to have used it to rapidly lose 16lbs (7.3kg) to fit into Marilyn Monroe's dress at the 2022 Met Gala. Experts say the drug's phenomenal success has driven a TikTok-fuelled stampede — with stocks now running dry across the world. Despite being hailed as a miracle, trials have shown semaglutide users can rapidly pile pounds back on once they stop taking it. Some patients have told of how they have had to stop taking the drug due to side effects. Users commonly complain about nausea, constipation and diarrhoea after taking the medication. It has also been known to make food less appealing, potentially ruining the enjoyment of eating altogether. The ‘Ozempic butt' issue, however, has become so common that forum users are sharing their experiences of developing ‘saggy' and ‘pancake' bums in online chatrooms. In one Reddit group with over 39,000 members, one user wrote: ‘I'm down 28lbs so far… and I seriously think I lost most of it from my butt. It is a flat, saggy pancake now. Anyone else experiencing this? What are you doing to address it?' In another thread titled ‘Does anyone think their butt is disappearing on Ozempic?' a user said: ‘Yes I always had a good butt. And now it seems to have no volume and is saggy.' On a separate group with over 16,000 members, one wrote: ‘Never have I lost as much fat in my a** as I have on Wegovy. ‘I've ALWAYS had a decent sized a** through weight ups and downs, it's consistently been the part of my body that I like…it's practically a pancake now, it's wild,' they added. ‘I'm seriously considering cosmetic surgery it's that bad. With that said it's still worth it to me.' Wegovy was approved as a weight loss drug in the US in 2021 after clinical trials showed that alongside a diet and exercise regimen it could help a person lose 15 per cent of their weight over 68 weeks. Wegovy has been found to help people lose 15 per cent of their body fat over 68 weeks. Other weight loss medications include tirzepatide, liraglutide and orlistat. The latter two are already available on the NHS Wegovy and Ozempic work by triggering the body to produce a hormone called GLP-1 that is released naturally from the intestines after meals Despite being hailed as one of the most powerful pharmaceutical tools to date, experts have warned it is not a ‘magic pill' or miracle fix all. Trials have shown that users can rapidly pile pounds back on once they stop taking the fat-fighting drug and it can trigger a variety of nasty side effects. Users commonly complain of nausea, constipation and diarrhoea after taking the medication In March this year, NHS watchdog NICE also gave the green light for the weekly jab to be given in the UK for weight loss purposes. Wegovy will soon be available for people who have a BMI of 35 or more – a classification which means they are morbidly obese. But earlier this week, the Government issued a blanket ban on wholesalers exporting some weight loss drugs, adding all forms of semaglutide to its parallel export ban list. It means wholesalers are not allowed to buy stocks to sell them abroad, where they can drastically up the price. Any company which breaches the export ban faces a punishment, handed out by the medicines watchdog. Similar happened during the HRT crisis, when menopause-busting drugs were in short supply, and in the early days of the pandemic. Dulaglutide, exenatide and liraglutide – which all work in the same way as semaglutide – are also on the export ban. Latest NHS data shows 26 per cent of adults in England are obese and a further 38 per cent are overweight but not obese. One third of Americans are overweight, while four in ten are obese. Obesity rates have been on the rise for decades, with experts blaming sedentary lifestyles and unhealthy diets. They are also soaring in children, with a quarter of children in reception classes in England now considered overweight, and one in ten obese. A landmark study last month also revealed UK's bulging waistline is stripping billions of pounds from the cash-strapped NHS each year, with twice as much spent on obese patients, as on those of a healthy weight.Unknown
[sourcelink]https://uk-times.com/health/forget-ozempic-face-be-wary-of-wegovy-butt-weight-loss-jabs-are-leaving-users-with-saggy-bums/[/sourcelink]</t>
  </si>
  <si>
    <t>2602263183505614665</t>
  </si>
  <si>
    <t>666387925</t>
  </si>
  <si>
    <t>iNews (Web)</t>
  </si>
  <si>
    <t>Paul Gallagher</t>
  </si>
  <si>
    <t>https://inews.co.uk/news/health/wegovy-access-weight-loss-injection-nhs-2392410</t>
  </si>
  <si>
    <t>What is Wegovy? Who will have access to the weight-loss injection on the NHS</t>
  </si>
  <si>
    <t>A new £40m Government pilot scheme expanding access to weight-loss jabs will tackle obesity and its related health issues such as type 2 diabetes and cancer  A new £40m Government pilot scheme to expand access to weight-loss jabs will tackle obesity and its related health issues, such as type 2 diabetes and cancer Rishi Sunak has announced details of a two-year pilot to explore how approved drugs, such as the appetite suppressant Wegovy, can be made available to more people by expanding specialist weight management services outside hospitals. This includes looking at how GPs could safely prescribe these drugs and how the NHS can provide support in the community or digitally – contributing to the Government's wider ambition to reduce pressure on hospitals and give people access to the care they need where it is most convenient for them. Who will be able to access the drugs? The Prime Minister said the latest drugs to support people to lose weight "will be a game-changer by helping to tackle dangerous obesity-related health conditions such as high blood pressure, diabetes and cancer". It is not immediately clear who exactly will have wider access to the drugs and who will miss out. The National Institute for Health and Care Excellence (Nice) gave approval for the use of Wegovy, the brand name for semaglutide, earlier this year, but said it should only be available through specialist services which are largely hospital-based. The Government said that would mean only around 35,000 people having access to the treatment when tens of thousands more could be eligible under the criteria of having a body mass index of at least 35 and one weight-related condition such as diabetes or high blood pressure. Why is the pilot being launched? The UK has some of the worst obesity rates in the world – more than a quarter of adults in the UK are obese and a further 38 per cent are overweight but not obese, according to national estimates. Obesity also has a huge impact on the NHS – it is one of the leading causes of severe health conditions such as cardiovascular disease, diabetes and cancer, and costs the NHS £6.5bn a year. There were more than a million admissions to NHS hospitals in 2019-20 where obesity was a factor, according to latest available data. The pilot scheme is the latest Government project to try to improve the health of the nation and bring down NHS waiting lists. There could also be "significant" economic benefits to prescribing a weight-loss jab to thousands of people, the Health Secretary said on Wednesday, though the main focus is on improving health. Steve Barclay told the BBC that various health "challenges" linked to obesity, such as staff sickness and musculoskeletal (MSK) conditions, have an impact on the labour market. Asked whether the Government's aim is to help millions of people lose weight and for potentially many of those to get back to work and off benefits, he said: "Yes, we think this can be hugely significant. We know that obesity has very severe health consequences … the impact of obesity is very, very significant on the nation's health. "We also know that many people will have tried to lose weight, will have struggled to do so or, indeed, if they have lost weight, will have struggled to keep that weight off, so it's right that we look at a range of innovations." Mr Barclay said the "purpose of the pilot is to inform what its potential scope is and what its wider benefits may be". The Health Secretary also said he wants the NHS to be at the "front of the pack" when it comes to being able to dispense the new weight-loss drugs. Why has Wegovy been approved for NHS use? Wegovy was approved for NHS use after research suggested users could shed more than 10 per cent of their body weight. Crucially, the drugs were not given alone, but prescribed alongside quite intense exercise and diet regimes, which were supported by dieticians. The drug suppresses the appetite, so people feel fuller and therefore eat less food. The weight-loss injection is popular with celebrities – Twitter and Tesla tycoon Elon Musk has said he uses it to stay in shape. Similar injections, such as Ozempic and Mounjaro, which work in a similar way but are designed to treat diabetes, have not yet been approved on the NHS specifically for weight loss. Experts say it is not clear whether the drugs alone promote weight loss or whether they prevent weight regain. While these drugs will offer levels of weight loss not seen previously in other medications, their availability to the majority of patients who suffer from obesity and overweight is likely to be a long way off. NHS medical director Professor Sir Stephen Powis said: "Tackling obesity is a key part of the NHS Long Term Plan – it can have devastating consequences for the nation's health , leading to serious health conditions and some common cancers as well as resulting in significant pressure on NHS services. "Pharmaceutical treatments offer a new way of helping people with obesity gain a healthier weight and this new pilot will help determine if these medicines can be used safely and effectively in non-hospital settings as well as a range of other interventions we have in place.Paul Gallagher
[sourcelink]https://inews.co.uk/news/health/wegovy-access-weight-loss-injection-nhs-2392410[/sourcelink]</t>
  </si>
  <si>
    <t>2636370975396612272</t>
  </si>
  <si>
    <t>666558519</t>
  </si>
  <si>
    <t>Practice Business (Web)</t>
  </si>
  <si>
    <t>https://practicebusiness.co.uk/gps-could-offer-nhs-patients-wegovy-weight-loss-jab</t>
  </si>
  <si>
    <t>GPs could offer NHS patients Wegovy weight-loss jab</t>
  </si>
  <si>
    <t>As reported by the BBC, GPs in England may start offering weight-loss jabs to some patients to reduce obesity-related illnesses and resultant pressure on hospitals Wegovy was approved for NHS use after research suggested users could shed over 10% of their body weight.The drug blunts appetite, so users feel full and eat less.Rishi Sunak said it could be a "game-changer" as he announced a £40m pilot scheme to increase access to specialist weight management services.But experts warn "skinny jabs" – widely used in the US and endorsed by many celebrities – are not a quick fix or a substitute for a healthy diet and exercise.In trials, users often put weight back on after stopping treatment.Similar injections, such as Ozempic and Mounjaro, which work in much the same way as Wegovy but are designed to treat diabetes, have not yet been approved for NHS use specifically for weight loss.NHS drugs watchdog, the National Institute for Health and Care Excellence (NICE), says patients can access Wegovy for a maximum of two years via specialist weight-management services.These are largely hospital based, meaning only about 35,000 have access, but the government says tens of thousands more could be eligible – although the UK has no supply of the drug yet.The new scheme will test how GPs could safely prescribe such drugs and the NHS provide support in the community or digitally, contributing to the government's wider ambition to reduce pressure on hospitals and give patients access to the care they need where it is most convenient for them.Sunak said: "Obesity puts huge pressure on the NHS."Using the latest drugs to support people to lose weight will be a game-changer by helping to tackle dangerous obesity-related health conditions such as high blood pressure, diabetes and cancer."Professor Kamila Hawthorne, chairwoman of the Royal College of GPs, welcomed the move but said there would need to be "sufficient resource and funding to account for the increased workload".She added that there also needs to be enough of the drug available "so as not to raise patients' expectations, as there may be a significant number of people who would benefit from it".Speaking to BBC Breakfast, health secretary Steve Barclay pointed to the impact obesity has on rates of cancer and diabetes.He continued: "We recognise it's often a real challenge for people to lose weight or keep the weight off, and that's why we're embracing the latest medication and making sure the NHS is at the front of the queue."Barclay also said there could be "potential economic benefits" from reducing the numbers of people absent from work because of health issues linked to obesity.The government says obesity costs the NHS in England £6.5bn a year, with more than one million hospital admissions linked to obesity in 2019-20.More than 12 million adults in England are obese, estimates suggest.And some High Street chemists are set to sell Wegovy to customers, prescribing and dispensing a weekly jab they can inject themselves using pre-filled pen devices.As with any medication, there can be side-effects and risks.The most common are nausea or an upset stomach, bloating and gas.NHS medical director Prof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place."He said NHS England was negotiating with the manufacturer to secure long-term supplies at prices representing value for money for taxpayers.Unknown
[sourcelink]https://practicebusiness.co.uk/gps-could-offer-nhs-patients-wegovy-weight-loss-jab[/sourcelink]</t>
  </si>
  <si>
    <t>8635382251310432522</t>
  </si>
  <si>
    <t>666350687</t>
  </si>
  <si>
    <t>https://uk.news.yahoo.com/40m-pilot-scheme-launched-increase-202900474.html</t>
  </si>
  <si>
    <t>#40m pilot scheme launched to increase access to weight-loss drugs and cut NHS waiting lists</t>
  </si>
  <si>
    <t>A two-year pilot scheme is being launched to increase access to weight loss drugs and cut NHS waiting lists - as Rishi Sunak said the new treatments could be a "game-changer".  Ministers hope the £40m programme using drugs like semaglutide - also known as Wegovy - will help reduce pressure on the health service and save money in the long term. Semaglutide "suppresses appetite by mimicking the hormone glucagon-like peptide-1 (GLP-1), which is released after eating", according to the National Institute for Health and Care Excellence (NICE). This makes people feel full, reducing the amount of food they consume. It was announced earlier this year that it would be available on the NHS. NICE advised that semaglutide should only be available through specialist clinics, which tend to be based in hospitals. Ministers want to use some of the £40m to research whether these weight management services could rather be provided through GPs, in the community or digitally in order to reach more people. It is administered through weekly injection, and the government says it "can help adults living with obesity lose over 15% of their body weight when prescribed alongside diet, physical activity and behavioural support". Prime Minister Rishi Sunak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Read more: The weight loss injections taking TikTok by storm Next wave of weight loss jabs could be coming - without the nausea According to the government, obesity-related conditions cost the NHS £6.5bn a year, and in the 2019/2020 period, there were more than a million NHS hospital admissions where obesity was a factor. Story continues Boots has already indicated plans to provide the jab from its pharmacies , and private clinics are also advertising appointments to help people get the drugs once they become available. NICE also recommended that semaglutide be used for people with a body mass index of at least 35 (roughly 18 and a half stone at 6ft tall) who also have a weight-related condition like diabetes or high blood pressure. The drug has previously been approved in America, and celebrities like Elon Musk have spoken about using it. Nausea, vomiting and diarrhoea are among the side effects of semalglutide, and there is also an increased risk of gallstones, kidney failure, pancreatitis and thyroid cancer. There have previously been warnings that Novo Nordisk, the company that makes the Wegovy jab, may not be able to meet the demands of increased NHS prescriptions. In smaller doses, semaglutide is used to treat diabetes - and doctors were worried that some people might lose out due to supply chain disruption.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place."Unknown
[sourcelink]https://uk.news.yahoo.com/40m-pilot-scheme-launched-increase-202900474.html[/sourcelink]</t>
  </si>
  <si>
    <t>4096485111769558995</t>
  </si>
  <si>
    <t>666331098</t>
  </si>
  <si>
    <t>Harriet Line</t>
  </si>
  <si>
    <t>https://www.dailymail.co.uk/health/article-12167515/Rishi-Sunak-announces-thousands-NHS-patients-receive-game-changing-weight-loss-drug.html</t>
  </si>
  <si>
    <t>Tens of thousands more NHS patients could receive ''game-changing'' weight-loss drug, Rishi Sunak announces</t>
  </si>
  <si>
    <t>A 'game-changing' weight-loss drug could be rolled out to tens of thousands more patients, Rishi Sunak announced yesterday.  In a bid to tackle obesity and cut waiting lists, the NHS is launching a two-year pilot scheme to explore ways to make obesity medication available outside hospital. Backed by up to £40million in funding, the initiative will see how GPs could safely prescribe the drugs and at ways the NHS could provide help in the community or digitally. PLAY Top Stories by Daily Mail Video Settings Full Screen About Connatix V276554 Video shows woman with rare condition that links her eyelid to her JAW Watchdogs have already approved a weekly jab of a drug called semaglutide, sold under the brand name Wegovy. Patients lost around 15 per cent of their body weight when prescribed it alongside diets, physical activity and behavioural support. It could be used instead of a gastric band or other weight-loss surgery, reducing the burden on hospitals and saving the health service millions of pounds. NICE recommended its use by adults with a BMI of at least 35 and one weight-related condition such as diabetes or high blood pressure. The drugs rationing body advised that it should be available only via specialist weight management services, which are largely hospital-based, meaning around 35,000 patients would have access. But the Government yesterday said tens of thousands more could be eligible if use of the drug is extended to patients outside hospital. Mr Sunak said: 'Using the latest drugs to support people to lose weight will be a game-changer by helping to tackle dangerous obesity-related health conditions.' The Government hopes that tackling obesity will contribute to cutting waiting lists by reducing the numbers suffering from weight-related illnesses. The obese can need operations linked to their weight, such as gallstone removal or hip and knee replacements. Around two thirds of England's adults are above the healthy weight limit, defined as a BMI of 25. An estimated 12million are obese and a further 16million overweight, according to the 2019 Health Survey for England. Sir Stephen Powis, the NHS's medical director, said: 'Pharmaceutical treatments offer a new way of helping people with obesity gain a healthier weight and this new pilot will help determine if these medicines can be used safely and effectively in non-hospital settings as well as a range of other interventions we have in place.'
[sourcelink]https://www.dailymail.co.uk/health/article-12167515/Rishi-Sunak-announces-thousands-NHS-patients-receive-game-changing-weight-loss-drug.html[/sourcelink]</t>
  </si>
  <si>
    <t>1762834918237929176</t>
  </si>
  <si>
    <t>666340776</t>
  </si>
  <si>
    <t>https://www.nottinghampost.com/news/uk-world-news/government-exploring-how-can-weight-8500948</t>
  </si>
  <si>
    <t>Government exploring how it can get weight loss injections to more people</t>
  </si>
  <si>
    <t>People taking a weight-loss drug can lose up to 15% of their body weight after one year, with results apparent within the first month  Rishi Sunak said using new drugs to combat obesity could be a "game-changer" as he announced a £40 million pilot scheme to increase access to specialist weight management services. The Government wants to tackle the health problems and £6.5 billion cost to the NHS of obesity by making it easier to access weight-loss treatments through GPs. The National Institute for Health and Care Excellence (Nice) gave approval for the use of appetite suppressant Wegovy earlier this year, but said it should only be available through specialist services which are largely hospital-based. The Government said that would mean only around 35,000 people having access to the treatment when tens of thousands more could be eligible under the criteria of having a body mass index of at least 35 and one weight-related condition such as diabetes or high blood pressure. A £40 million two-year pilot will explore how approved drugs can be made available to more people by expanding specialist weight management services outside hospitals. This includes looking at how GPs could safely prescribe the drugs and how the NHS can provide support in the community or online.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Officials said evidence from clinical trials shows that, when prescribed alongside diet, physical activity and behavioural support, people taking a weight-loss drug can lose up to 15% of their body weight after one year, with results apparent within the first month. There were more than one million admissions to NHS hospitals in 2019/2020 where obesity was a factor and it is one of the leading contributors to conditions such as cardiovascular disease, diabetes and cancer. Wegovy is a weight-loss injection popular with celebrities – Twitter and Tesla tycoon Elon Musk has said he uses it to stay in shape. Nice recommended semaglutide – the drug also known as Wegovy, which is made by Novo Nordisk – for adults with at least one weight-related condition and a body mass index (BMI) score of at least 35. The weight-related conditions that make obese people eligible include type 2 diabetes, prediabetes, high blood pressure, dyslipidaemia (unbalanced or unhealthy cholesterol levels), obstructive sleep apnoea, and heart disease.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Professor Kamila Hawthorne, chair of the Royal College of General Practitioners said: "Shifting some of this care safely into primary care is worth exploring as it makes sense for patients to access care within the community, where safe and appropriate, but this would need to be matched with sufficient resource and funding to account for the increased workload.Neil Shaw
[sourcelink]https://www.nottinghampost.com/news/uk-world-news/government-exploring-how-can-weight-8500948[/sourcelink]</t>
  </si>
  <si>
    <t>4959480927888318240</t>
  </si>
  <si>
    <t>666391565</t>
  </si>
  <si>
    <t>Habiba Katsha</t>
  </si>
  <si>
    <t>https://uk.news.yahoo.com/nhs-launches-weight-loss-drug-124601186.html</t>
  </si>
  <si>
    <t>NHS Launches New Weight Loss Drug Programme To Tackle Obesity And Ease Pressure On Struggling Service</t>
  </si>
  <si>
    <t>Using drugs to tackle obesity could be a "game-changer" to ease pressure on the NHS, prime minister Rishi Sunak has said.  It currently costs the NHS 6.5 billion to tackle obesity – so, the government wants to reduce costs by making it easier to access weight-loss treatments through GPs. Sunak said using new drugs to combat obesity could be a "game-changer" as he shared a £40 million pilot scheme to increase access to specialist weight management services. What do you need to know? Approval for the use of appetite suppressant Wegovy was given by The National Institute for Health and Care Excellence (NICE) earlier this year, which said it should only be available through specialist services which are largely hospital-based. The government said that would mean only around 35,000 people would have access to the drug, although tens of thousands more could be eligible under the criteria of having a body mass index (BMI) of at least 35 and one weight-related condition such as diabetes or high blood pressure. Now, a £40 million two-year pilot will look at how approved drugs can be made accessible to more people by expanding specialist weight management services outside of hospitals. This includes looking at how GPs could safely prescribe the drugs and how the NHS can provide support in the community or online. "Obesity puts huge pressure on the NHS," the prime minister said.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Results from clinical trials shows that, when prescribed alongside diet, physical activity and behavioural support, people taking a weight-loss drug can lose up to 15% of their body weight after one year, with results apparent within the first month, officials say. Story continues There were over one million admissions to NHS hospitals in 2019/2020 where obesity was a factor and it is one of the leading contributors to conditions such as cardiovascular disease, diabetes, and cancer. NICE recommended semaglutide – the drug also known as Wegovy, which is a weight loss injection made by Novo Nordisk – for adults with at least one weight-related condition and a body mass index (BMI) score of at least 35. The weight-related conditions that make obese people eligible include type 2 diabetes, prediabetes, high blood pressure, dyslipidaemia (unbalanced or unhealthy cholesterol levels), obstructive sleep apnoea and heart disease. "Pharmaceutical treatments offer a new way of helping people with obesity gain a healthier weight and this new pilot will help determine if these medicines can be used safely and effectively in non-hospital settings as well as a range of other interventions we have in place," NHS medical director Professor Sir Stephen Powis said.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Professor Kamila Hawthorne, chairwoman of the Royal College of GPs, welcomed the move but said there will need to be "sufficient resource and funding to account for the increased workload". She added that there also needs to be enough of the drug available "so as not to raise patients' expectations, as there may be a significant number of people who would benefit from it". Related... Oh Good – Ultra-Processed Food Might Be Worse For Us Than We Thought Oh Good – Ultra-Processed Food Might Be Worse For Us Than We Thought How To Talk To Kids About Body Weight (Without Making It A Big Deal) I'm A Psychologist – Here's Why Ozempic's Glorification Has Left Me Frustrated And FearfulHabiba Katsha Wed
[sourcelink]https://uk.news.yahoo.com/nhs-launches-weight-loss-drug-124601186.html[/sourcelink]</t>
  </si>
  <si>
    <t>4058342007151230862</t>
  </si>
  <si>
    <t>666494594</t>
  </si>
  <si>
    <t>Blathnaid Corless</t>
  </si>
  <si>
    <t>https://uk.news.yahoo.com/wegovy-nhs-could-major-boost-102421198.html</t>
  </si>
  <si>
    <t>Weight loss jabs `could get people back to work and boost the economy''</t>
  </si>
  <si>
    <t>Weight loss jabs  Weight loss jabs could boost the economy by getting people back to work, the Health Secretary has said.  Steve Barclay said there could be "significant" economic benefits to prescribing Wegovy to thousands of NHS patients, as various challenges linked to obesity such as mental health and musculoskeletal conditions impact the labour market. It comes as the Government on Wednesday launched a new £40 million trial to expand access to weight loss jab Wegovy to tackle Britain's obesity crisis, and related health issues such as diabetes and cancer. It aims to make the weight-loss treatment, which can currently only be accessed through specialist services in hospitals , available through GPs. Obesity is estimated to cost the NHS around £6 billion a year, and a £27 billion cost to wider society. Mr Barclay told BBC Radio 4's Today programme he believed the trial scheme could be "hugely significant" to the NHS. He said it was "right to signal there could be potential economic benefits because economic inactivity, mental health challenge, MSK [musculoskeletal] conditions, [and] various health challenges linked to obesity obviously have an impact in terms of the labour market, in terms of staff absence". "But that's not the criteria on which this pilot is being set; it has been set on health criteria, and that's what we're focused on "But from that pilot, the Chief Medical Officer, working with the chief economist in the Treasury, will be looking at what wider benefits there may be, because there could be significant benefits economically," he said. However, the Health Secretary insisted that the "primary focus of the pilots is on tackling health conditions such as diabetes, such as mental health, such as cancer, that we know are linked to obesity". Story continues Mr Barclay added that the pilot scheme would place the NHS "at the front of the queue" with the latest medicine, and would ensure it is "world leading in getting that innovative medicine to patients". Wegovy was approved for NHS use earlier this year, but the National Institute for Health and Care Excellence (NICE) said it should only be available through specialist services which are largely hospital-based. Research suggested the drug, which has been used by a number of celebrities in the US including Elon Musk , could help users shed more than 10 per cent of their body weight. Similar brands of semaglutide, such as Ozempic and Mounjaro , which work in a similar way but are designed to treat diabetes, have not yet been approved on the NHS specifically for weight loss. Announcing the pilot scheme, Rishi Sunak, the Prime Minister, said the latest drugs to support people to lose weight "will be a game changer by helping to tackle dangerous obesity-related health conditions such as high blood pressure, diabetes and cancer". Prof Kamila Hawthorne, the chairman of the Royal College of GPs, welcomed the move but said there would need to be "sufficient resources and funding to account for the increased workload". She added that there also needs to be enough of the drug available "so as not to raise patients' expectations, as there may be a significant number of people who would benefit from it". Official statistics show almost 1.5 million hospital admissions in England related to obesity in 2021/22 – triple the amount under a decade ago.Blathnaid Corless Wed
[sourcelink]https://uk.news.yahoo.com/wegovy-nhs-could-major-boost-102421198.html[/sourcelink]</t>
  </si>
  <si>
    <t>9024546733192710473</t>
  </si>
  <si>
    <t>668034051</t>
  </si>
  <si>
    <t>https://www.standard.co.uk/news/uk/what-is-mounjaro-weight-loss-jab-nhs-b1090464.html</t>
  </si>
  <si>
    <t>What is Mounjaro? The weight-loss jab rejected by NHS</t>
  </si>
  <si>
    <t>The new jab expected to help diabetic patients has been turned down by the NHS  A  medical marvel jab that helps diabetes patients to lose weight has been turned down by the NHS.  The NHS watchdog rejected the use of the injectable — named Mounjaro — which is said to be a miracle cure for fat loss. The group recently approved a similar fat-loss jab named Wegovy which, like Mounjaro, suppresses appetite and helps level out blood-sugar levels. Draft guidelines from NICE say it is "yet to be established if Mounjaro, also known as tirzepatide, represents good value for money, alongside diet and exercise, for adults with type 2 diabetes and a high body-mass index." Helen Knight, from NICE, said: "Type 2 diabetes is becoming more prevalent in society, so new treatment options are needed to help people with it to control their blood-glucose levels. "Our committee can see the promise in tirzepatide, but it requires more evidence to be able to evaluate both its clinical, and cost, effectiveness." A consultation on the Nice guidance has started and will run until July 18. Here's everything we know. What is Mounjaro? Mounjaro is an injectable medicine that must be prescribed and has been designed to be used alongside diet and exercise to help those with type 2 diabetes and/or obesity with weight management. It surpasses the appetite while improving blood-sugar levels and steadying the levels of glucose in an adult's system. Those who have created the medicine say it is "not a weight-loss drug" purely, but it helps to manage lifestyle factors and "decrease the amount one eats" to make it easier to manage diabetes symptoms. The injectable also helps the body to release insulin when blood sugar is high, helps the removal of excess sugar from the liver, and slows down how quickly food leaves the stomach. What have experts said about Mounjaro? The drug is regularly used in the US, but it is yet to be approved in the UK. However, trials have found it could be an effective treatment. Researchers Eli Lily carried out trials with the medication, with stats showing that the drug could help people with type 2 diabetes who were overweight or obese "lose up to 16% of their body weight, or more than 34lb (15.4kg) over nearly 17 months". The trial worked alongside a total of 938 adult patients who were considered obese or overweight and had been diagnosed with type 2 diabetes and used the drug, plus a placebo, alongside a reduced-calorie diet and increased physical activity. Does Mounjaro have any side effects? Yes. Mild and common side effects include nausea), diarrhea, vomiting, and constipation. More seriously, research has shown that Mounjaro can cause thyroid cancer, inflammation of the pancreas, low blood sugar, kidney problems, and changes in vision, among other symptoms. Mounjaro cannot be used for people with type 1 diabetes and it is not known if Mounjaro is safe and effective for use in children under 18 years of age. What weight-loss drugs are approved by the NHS? Treatment for obesity on the NHS varies, depending on lifestyle factors and the level of BMI for each patient. GPs can offer help, advice, and sometimes even offer gym memberships and fat-loss group memberships to help people struggling with their weight In more extreme cases, a range of medications can be offered. Orlistat is one which works by "preventing around a third of the fat from the food you eat being absorbed. The undigested fat is not absorbed into your body and is passed out with your poo". The medication is taken with every meal. Liraglutide (also called Saxenda) is another weight-loss medicine that can be prescribed. The injection works by making you feel fuller and less hungry. The latest injectable to be made available on the NHS is Wegovy , which was recommended for use in June this year, and is also an injectable that helps suppress appetite.Sian Hewitt
[sourcelink]https://www.standard.co.uk/news/uk/what-is-mounjaro-weight-loss-jab-nhs-b1090464.html[/sourcelink]</t>
  </si>
  <si>
    <t>2859193846478175036</t>
  </si>
  <si>
    <t>666333825</t>
  </si>
  <si>
    <t>https://www.bbc.com/news/health-65821450</t>
  </si>
  <si>
    <t>Plan for GPs to offer NHS patients Wegovy weight-loss jab</t>
  </si>
  <si>
    <t>By Michelle Roberts  GPs in England may start offering weight-loss jabs to some patients to reduce obesity-related illnesses and resultant pressure on hospitals.  Wegovy was approved for NHS use after research suggested users could shed over 10% of their body weight. The drug blunts appetite, so users feel full and eat less. Rishi Sunak said it could be a "game-changer" as he announced a £40 million pilot scheme to increase access to specialist weight management services. But experts warn "skinny jabs" - widely used in the US and endorsed by many celebrities - are not a quick fix or a substitute for a healthy diet and exercise. In trials , users often put weight back on after stopping treatment. Weight-loss: Are injections the answer to tackling obesity? Wegovy weight loss jab to be sold by UK chemist shops Similar injections, such as Ozempic and Mounjaro, which work in much the same way as Wegovy but are designed to treat diabetes, have not yet been approved for NHS use specifically for weight loss. NHS drugs watchdog, the National Institute for Health and Care Excellence (NICE), says patients can access Wegovy for a maximum of two years via specialist weight-management services. These are largely hospital based, meaning only about 35,000 have access, but the government says tens of thousands more could be eligible - although the UK has no supply of the drug yet. The new scheme will test how GPs could safely prescribe such drugs and the NHS provide support in the community or digitally, contributing to the government's wider ambition to reduce pressure on hospitals and give patients access to the care they need where it is most convenient for them. Mr Sunak said: "Obesity puts huge pressure on the NHS. "Using the latest drugs to support people to lose weight will be a game-changer by helping to tackle dangerous obesity-related health conditions such as high blood pressure, diabetes and cancer." More than 12 million adults in England are obese, estimates suggest. And some High Street chemists are set to sell Wegovy to customers, prescribing and dispensing a weekly jab they can inject themselves using pre-filled pen devices. As with any medication, there can be side-effects and risks. The most common are nausea or an upset stomach, bloating and gas. NHS medical director Prof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He said NHS England was negotiating with the manufacturer to secure long-term supplies at prices representing value for money for taxpayers.Michelle Roberts
[sourcelink]https://www.bbc.com/news/health-65821450[/sourcelink]</t>
  </si>
  <si>
    <t>8313363929467411951</t>
  </si>
  <si>
    <t>667092864</t>
  </si>
  <si>
    <t>CN (Complete Nutrition)</t>
  </si>
  <si>
    <t>Oral Nutritional Supplements</t>
  </si>
  <si>
    <t>Oral Nutritional Supplements  The National Institute for Health and Care Excellence (NICE) recommends that all hospital inpatients (on admission) and outpatients (at first clinic appointment), and those admitted to care homes should be screened for malnutrition. Screening should be carried out by a skilled healthcare professional. Screening should also take place in general practice, where there is a clinical concern.'</t>
  </si>
  <si>
    <t>7119621807562571472</t>
  </si>
  <si>
    <t>666854355</t>
  </si>
  <si>
    <t>https://www.examinerlive.co.uk/special-features/reactiv8-could-answer-your-lower-27105567</t>
  </si>
  <si>
    <t>ReActiv8? could be the answer to your lower back pain</t>
  </si>
  <si>
    <t>This restorative therapy is available on the NHS and is designed to help patients suffering from chronic low back pain  Mainstay Medical Kate's Story 0 seconds of 5 minutes, 7 seconds Volume 90% Mechanical chronic low back pain results from an injury or stress on the tissues surrounding the spine, including soft tissues, muscles, bones, and joints. Often, this type of pain is due to impaired muscle control of the , which is the largest stabilising muscle in your back. When control of this muscle is lost, there can be a misalignment of the spine, causing uncontrolled loading and pain. Thanks to advancements in medical technology, however, patients in the UK may now finally be able to find a solution to their chronic low back pain. The ReActiv8 neurostimulation system allows the body to regain control of the multifidus, providing functional lumbar stability and reducing pain. Why is the multifidus muscle important? The multifidus muscle is the key stabilizing muscle in the lower back. A single injury to the back can cause impaired muscle control of the multifidus. This lack of muscle control can decrease the spine's functional stability, leaving the spine susceptible to further injury and overloading. Restoring the of the multifidus muscle can stabilize the spine, thereby increasing function and decreasing pain. What makes ReActiv8 unique? ReActiv8 is a restorative treatment that focuses on improving function for patients by addressing the underlying cause of instability and pain in the low back. The therapy is designed to help patients who have not responded to other methods of treatment, like medication and physical therapy. ReActiv8 is implanted underneath the skin during a minimally-invasive outpatient procedure. A pulse generator is connected to two electrical leads, which are positioned to stimulate the nerves that control your multifidus muscle. Using a hand-held remote, patients control their own therapy sessions (twice daily, 30 minutes each), which can feel like a deep tissue massage. Rather than masking the pain with medication or other palliative treatments, ReActiv8 is designed to help improve of the lumbar spine and reduce pain. ReActiv8 clinical studies show that eight out of 10 patients reported substantial improvements in pain and/or function. Patients experience progressive, long-term improvements in pain and function over time, demonstrating a durable, consistent, and restorative result.* To learn more about and the role of the multifidus muscle in chronic low back pain, watch this As an example of a patient case, Kate received the ReActiv8 system in 2018. Within her first year, she saw significant improvements in the functional stability of her back. Watch her story How can I get the ReActiv8 therapy? The therapy is not only NICE-approved (National Institute for Health and Care Excellence) but funded by the NHS and readily available on the NHS framework, which means that patients around the country can benefit from ReActiv8. Patients wishing to be considered for the ReActiv8 system can contact . You will be sent a qualifying questionnaire to see if you are eligible and you'll be able to discuss the therapy further with a ReActiv8 specialist and find out how to gain access to it. *Gilligan C., Volschenk W., Russo M., Green M., Gilmore C., Mehta V., Deckers K., De Smedt K., Latif U., Sayed D., Georgius P., Gentile J., Mitchell B., Langhorst M., Huygen F., Baranidharan G., Patel V., Mironer E., Ross E., Carayannopoulos A., Hayek S., Gulve A., Van Buyten J.-P., Tohmeh A., Fischgrund J., Lad S., Ahadian F., Deer T., Klemme W., Rauck R., Rathmell J., Schwab F., Maislin G., Heemels J.P., Eldabe S. 2022. Three-Year Durability of Restorative Neurostimulation Effectiveness in Patients With Chronic Low Back Pain and Multifidus Muscle Dysfunction. Neuromodulation 2022; -: 1–11.Three-Year Durability of Restorative Neurostimulation Effectiveness in Patients With Chronic Low Back Pain and Multifidus Muscle Dysfunction, Neuromodulation: Technology at the Neural Interface. The ReActiv8-B Trial demonstrated a strong safety profile for the ReActiv8 system (particularly when compared to spinal cord stimulator devices). Among the 204 randomized patients, eight serious adverse events (SAEs) related to the device/procedure were reported (4 percent overall) at the 120-day mark. There were no unanticipated SAEs related to the device/procedure, and notably no instances of lead migration. (Among all adverse events, both serious and non-serious, 53 percent occurred within the first 30 days; 83 percent of all related adverse events were resolved.) For more information on safety, efficacy, and risk, see https://mainstaymedical.com/safety/ and https://www.accessdata.fda.gov/cdrh_docs/pdf19/P190021B.pdf. The ReActiv8 System is an implantable neurostimulation system that employs a rehabilitative therapy designed to restore muscle control of the lumbar spine for improved low back pain management. More specifically, ReActiv8 is indicated for bilateral stimulation of the L2 medial branch of the dorsal ramus as it crosses the transverse process at L3 as an aid in the management of intractable chronic low back pain associated with multifidus muscle dysfunction, as evidenced by imaging or physiological testing in adults who (i) have failed therapy including pain medications and physical therapy and (ii) are not candidates for spine surgery. ReActiv8 is a prescription device implanted by certified physicians in an outpatient setting. Patients should talk to their healthcare provider to discuss whether ReActiv8 is right for them. For important safety and product information, see www.mainstaymedical.com/safety.Beth Harwood
[sourcelink]https://www.examinerlive.co.uk/special-features/reactiv8-could-answer-your-lower-27105567[/sourcelink]</t>
  </si>
  <si>
    <t>8140033093151609862</t>
  </si>
  <si>
    <t>666067059</t>
  </si>
  <si>
    <t>Charlie Parker</t>
  </si>
  <si>
    <t>Bereaved father’s campaign prompts overhaul of ‘flawed’ suicide risk assessments</t>
  </si>
  <si>
    <t>Versio *¦© eCLips web Source URL: https://www.thetimes.co.uk/article/bereaved-fathers-campaign-prompts-overhaul-of-flawed-suicide-risk-assessments-bgngkh7vr v ¦f P * ^ Jik Li^ - * - • J -i^St^^|§^&amp; -^it-&gt; NEWS Bereaved father's campaign prompts overhaul of 'flawed' suicide risk assessments Charlie Parker 03 Jun 2023 07:36:46 The NHS has told psychological practices across the country to reform their "fundamentally flawed" suicide risk assessments after a bereaved father's campaign. Philip Pirie's son, Tom, took his own life a day after a counsellor determined he was at "low risk" of suicide, based on answers he gave to a basic questionnaire used to assess his mental state. The checklists typically ask patients "do you have thoughts of wanting to die?" or "have you started preparations for suicide?", to stratify how likely they may be of killing themselves. The tools have been widely misused for years, despite experts describing them as "inadequate" and official guidelines stating they should not be relied on to predict suicidal behaviour. Research by Manchester University found that 84 out of 85 NHS mental health organisations had been erroneously using the questionnaires in this way. The same is true for hundreds of private practices. As a result, thousands of people in the UK have been categorised as being at "low" or "no" immediate risk shortly before their deaths, worsening the heartbreak of grieving families. The Times reported last year that Pirie, 73, had secured backing from MPs, suicide charities, psychiatric experts and a former defence chief to overhaul what the Royal College of Psychiatrists described as Britain's "fundamentally flawed" approach to risk assessment. • The Times view (from last year): Better methods are needed NHS bosses have now sent out instructions to trusts and private psychotherapy practices, ordering the "elimination of tools which have very poor predictive value" and asking for assurances that assessments are no longer based on stratification into low, medium or high risk categories. This week, Adrian Whittington, NHS England's national clinical lead for psychological professions, sent a letter to health service officers, training providers and others instructing them to review their use of risk assessment tools and instead "develop highly personalised assessment and management of needs, risks, and contexts; what we would like to call safety planning". Recipients of the letter have been told to give a detailed timeline of when this will be achieved, with Whittington stressing it is part of an NHS drive for "definitive change in clinical practice and culture". "It has been shown that suicide risk assessment tools have a positive predictive value of less than 5 per cent, which means they are wrong over 95 per cent of the time," he said. "When services focus on formally rating risk, they can often lose sight of the person's sense of safety and therefore miss an opportunity to focus on actions which can meet the person's needs, address their relational context and promote safety to the individual." On Twitter, Whittington also thanked Pirie for his tireless campaigning "following Tom's tragic death" in July 2020. The intervention comes after Tim Kendall, NHS England's national clinical director for mental health, sent a similar letter to chief medical officers of English NHS trusts in October. Citing updated guidelines issued by the National Institute for Health and Care Excellence, he highlighted the need for "person-centred" approaches as part of a new "no wrong door" mentality across the health service. "The expansion and transformation of services should support this important shift in clinical practice and it should no longer be the case that an assessment of risk leads to a door being closed to a patient," he wrote. Coroners across the country have also been put on notice that the use of suicide risk assessments that stratify risk and seek to predict suicide is unacceptable practice, and may lead to the issuance of Prevention of Future Deaths reports, according to a newsletter sent out by the chief coroner last summer. Analysis of 72 such reports in 2021, relating to mental healthcare provision, highlighted risk assessment as the most common concern raised by coroners. Pirie, who worked with Whittington on his letter, said it represented "a big step forward in suicide prevention", adding: "The mental health profession needs to be aware of the flaws in the system, and Dr Whittington's letter gives a much needed lift to the changes required by the evidence. "For me personally, it's extremely gratifying that change is coming, and I hope it will be robustly reinforced by the government's new ten-year suicide prevention plan, which is expected to be published in early July." Related Images Philip Rrie's son, Tom, killed himself in 2020 the day after he was categorised as low risk Publisher: News UK &amp; Ireland Ltd Published Date: 03 Jun 2023 07:36:46 Article Id: 93913961 Version: 1 Word Count: 713 Character Count: 3615 Reproduced by NLA media access with permission from the Publisher. May not be copied or otherwise reproduced without express permission</t>
  </si>
  <si>
    <t>7121460028427108881</t>
  </si>
  <si>
    <t>667359633</t>
  </si>
  <si>
    <t>PET (Web)</t>
  </si>
  <si>
    <t>https://www.progress.org.uk/gps-should-lobby-for-improved-fertility-treatment/</t>
  </si>
  <si>
    <t>GPs should lobby for improved fertility treatment</t>
  </si>
  <si>
    <t>GPs should use their 'soft influence'to lobby commissioners for better fertility treatment, the president of the Royal College of GPs said at an event hosted by PET... General practitioners (GPs) should use their 'soft influence'to lobby commissioners for better NHS fertility treatment, the president of the Royal College of GPs said at an event hosted by Progress Education Trust (PET) (see BioNews 1193 or listen to the whole discussion on our podcast ).The current National Institute for Health and Care Excellence (NICE) Guideline says that women with infertility aged under 40 should be offered three cycles of NHS-funded IVF treatment. However, few commissioning bodies in England actually provide this.Professor Dame Clare Gerada expressed her concern about societal attitudes towards fertility: 'It's treated as a social factor and as a personal choice, but not a health issue'.Infertility affects approximately one in six couples trying to conceive, with research showing that it affects men and women equally. In 2020, it was found that 80 percent of GP funding bodies paid for fewer than three cycles of IVF for women under 40, with 64 percent only funding one cycle per couple. The following year, the situation had worsened, with 90 percent of funding bodies refusing to offer the full three cycles to eligible women.'Sadly, with most of my patients, I have to advise them to go privately because of waiting times on the NHS', she added.Professor Gerada also cited a disproportionate focus on discussing menopause as a contributing factor to the unmet need.When asked what GPs can do to help improve access to NHS-funded treatment, she shared that many GPs now sit on integrated care boards that have budgets.'We can start to write to commissioners to say: "Why are we not getting infertility treatment managed so effectively? Why are many women and men – but predominantly women – in this country spending £400 million per year on private IVF when they should be getting this through the NHS?"'MP Steve McCabe, who also spoke at the event added: 'I would say we should see [infertility] as a significant and serious health condition, and we should make sure you get the same access to treatment as you would if you had a heart condition or cancer.'NICE is expected to publish a revised Guideline on fertility treatment in 2024.Ochuko Oyeye
[sourcelink]https://www.progress.org.uk/gps-should-lobby-for-improved-fertility-treatment/[/sourcelink]</t>
  </si>
  <si>
    <t>7252953029586782177</t>
  </si>
  <si>
    <t>667385413</t>
  </si>
  <si>
    <t>We know about probiotics. But now there's a fascinating new approach By JINAN HARB UT microbes are key to good health. That's pretty much the accepted mantra these days, as the evidence for their benefits grows. They've been shown to influence everything from organ function and mood to disease risk. Keeping the community of microorganisms (including bacteria, fungi and viruses) that live in the digestive tract balanced helps keep us healthy, while an imbalance can cause illness. We can influence the balance through what we consume — for example, fibre, fermented food and probiotic supplements are thought to boost 'good' gut bacteria — but it can also be done therapeutically. Faecal microbiota transplantation (FMT), for instance, is used to treat Clostridioides difficile (C. diff) infection, which can cause severe diarrhoea. Last year, C. diff. led to 14,000 hospitalisations in England alone. While FMT rebalances gut bacteria to a healthier mix, scientists have now gone a step further, developing therapies that target gut bacteria. These therapies, primarily developed as a safer and more convenient alternative to FMT for C. diff infections, contain live bacteria and are currently going through clinical trials, with a number recently approved by the drug regulators in the U.S. and Australia. Experts say these advances pave the way for a future of pharmaceuticals that directly target our gut microbiome and that could one day treat a range of conditions that have been linked with our gut bacteria, including arthritis, metabolic syndrome (a combination of diabetes, hypertension and obesity), even cancer. 'The new medication approvals are leading a paradigm shift,' says Dr Tanya Monaghan, a clinical associate professor and honorary consultant in gastroenterology at Nottingham University. 'They show we can now advance microbiome based therapies, which are not standard "drugs" per se, through the complex medical regulatory process to reach the bedside.' The fact that C. diff infection is being targeted is not random. 'C. di/f infection is particularly difficult to treat because it is a clever bacterium,' explains Dr Mona Bajaj-Elliott, ex-chair of the British Society of Gastroenterology Gut Microbiota for Health expert panel and an associate professor at University College London. 'In its natural state in soil, it forms inactive spores and has a coating that allows it to travel through the environment and into the human body without being damaged. Once it's ingested, it loses the coating and germinates to its active form.' C. diff bacteria are found naturally in a healthy gut and don't normally cause problems. However, if the balance of the gut microbiome is disrupted, Dr Bajaj-Elliott explains: 'C. diff can take over and produce multiple toxins that attack the gut lining, causing symptoms such as cramp, fever, nausea and diarrhoea'. Taking antibiotics can disturb that balance, allowing C. diff to multiply. The infection is a particular risk for older people in hospitals or care homes, and those with a compromised immune system. 'The infection is difficult to treat as C. diff spores are resistant to antibiotics,' says Dr Bajaj-Elliott. Ethanol and other antiseptics are also ineffective in killing the C. diff spores — which is how the infection can quickly spread around hospitals, with thousands of deaths in the UK every year as a result. In a relatively new approach, FMT, faecal matter from a healthy donor, is introduced into the patient's gastrointestinal tract. The idea is to increase diversity in their gut microbiome and flood it with 'good bacteria' which will inhibit C. diff growth. It can be highly effective. One study, in the New England Journal of Medicine in 2013, found that after a single infusion, 81 per cent of patients with C. diff no longer experienced diarrhoea, compared with 31 per cent of those given the antibiotic vancomycin. FMT is now recommended by the National Institute for Health and Care Excellence for patients who've had at least two C. diff infections that haven't responded to antibiotics. However, there are drawbacks to FMT. The main one is a lack of standardisation, says Dr Monaghan. 'We do not know the precise microbial make-up of FMT which may come from different donors, or how best it should be administered,' she says — and this can affect the outcome. For instance, the success rate ranges from 60 to 90 per cent, depending on delivery method: enema, nasogastric tube, colonoscopy or oral capsules. 'FMTs are inherently varied,' says Dr Monaghan. 'They could work well, but it's really a lucky dip because you're transferring an undefined number of microbes. 'We also don't know the longterm adverse effects of FMT. There is always a risk that we could transmit pathogens from donor samples. 'The idea with these "prescription-only" microbiome treatments (called live biotherapeutic products, or LBPs) is that they are more refined and contain defined species of beneficial bacteria.' At least three new LBPs have been approved so far: Biomictra (in Australia) and Rebyota and Vowst (in the U.S.). Biomictra and Rebyota, approved for the prevention of recurrent C. diff infections, are manufactured from donor samples and delivered rectally. 'To my mind, these are not a huge advance on FMT,' says Dr Simon Goldenberg, a consultant microbiologist and infection control doctor at Guy's &amp; St Thomas' NHS Trust in London. 'Plus, the route of administration for these is a drawback: patients can be put off by an enema.' Vowst, which was approved by the U.S. Food and Drug Administration in April, is an oral capsule with 50 species of Firmicutes bacteria spores from donors. 'Firmicutes are normally abundant in a healthy microbiome and are thought to outcompete with C. diff for nutrients and so restore gut health,' says Dr Monaghan. In a trial, published in the New England Journal of Medicine last year, C. diff patients were far less likely to experience recurrent infection after receiving Vowst than a placebo. 'Vowst seems to be a genuine advance in microbiome therapy,' says Dr Goldenberg. 'They have manipulated the sample to get rid of unnecessary bacteria and get it down to the most beneficial microbes that specifically target the C. diff spores.' He says other companies are developing more promising microbiome therapies, pointing to Vedanta Biosciences as an example. 'It seems to have developed a capsule with a cocktail of eight live strains of bacteria that it claims are "selected for their ability to provide colonisation resistance to C. diff\' he says. In a 2021 trial, this capsule, called VE303, led to more than an 80 per cent reduction in the odds of a recurrence compared with placebo after eight weeks. Unlike most of the other products here, the bacteria in VE303 have been grown in a laboratory and are not based on human donations. 'If results from trials are good, that would be a major step forward as we wouldn't need to rely on donors any more,' says Dr Goldenberg. Vedanta is also developing oral microbiome-based therapies to treat IBS, solid tumours, antibiotic-resistant infections and food allergies. But there are barriers ahead for these new therapies — one being cost. Dr Monaghan says: 'An antibiotic such as vancomycin is relatively cheap, at £200-£400 per course, while Rebyota is said to cost £7,000 and Vowst £14,000. 'So as exciting and pioneering as this approach might be, the cost may be prohibitive to the NHS.' However, these therapies open up the field for the development of more microbiome-based treatments for other diseases, she says. 'Initially, these will be gut-centric — so inflammatory bowel diseases — but then we can consider other diseases associated with abnormal gut microbiome, such as arthritis, metabolic syndrome and neurodevelopmental problems.' The potential for this new approach seems huge. Dr Chrysi Sergaki, microbiome group leader at the Medicines and Healthcare products Regulatory Agency (MHRA), told Good Health: 'There is a significant amount of ongoing research exploring the broader utility of FMT and other microbiome-based therapies, including intestinal disease (IBS, ulcerative colitis and Crohn's disease), obesity, asthma, autism, psoriasis, bacterial vaginosis, cancer and autoimmune diseases. 'There is also mounting evidence for its application to treat cardiovascular, neurologic, respiratory, metabolic and hepatic diseases and antimicrobial resistance.' So, given the new therapies contain live bacteria, should we all just be taking probiotics anyway? 'Quite simply, no,' says Dr Monaghan. 'Probiotics don't tend to be as effective or as rigorously evaluated in robust clinical trials, plus consumers cannot always count on what they are getting. 'LBPs are single bacterial species or specifically selected bacteria designed to target a particular disease. 'These products will go through stricter quality control, validation and trials to show their particular bacteria have a clinical benefit — and on that basis will be approved. 'It's the next generation of microbiome research.' MAKING GUT INFECTION TREATMENT SAFER FAECAL microbiota transplantation (FMT) is highly effective for gut infections (see main story) but the transfer of potentially harmful compounds has raised concerns. So, now, scientists are removing bacteria from donorfaeces without, it seems, affecting the usefulness of the treatment. 'Research shows the bacteriafree stool transplant still appears to be effective against C. diff infection thanks to the viral particles ['phages'] and other molecules in the donor samples,' says Dr Tanya Monaghan. 'Trials are looking into the exact mechanisms in FMT, and pitting it against this new approach — faecal filtrate transplantation, or FFT,' she says. 'These more refined treatments may reduce risks and be easier to standardise, as we would not need to transplant live microbes.' 'Patients can be put off by an enema delivery' Oral pill from bacteria grown in a laboratory Picture: GETTY IMAGES/SCIENCE PHOTO LIBRARY</t>
  </si>
  <si>
    <t>8667095597647758200</t>
  </si>
  <si>
    <t>667353819</t>
  </si>
  <si>
    <t>Business Wire (Web)</t>
  </si>
  <si>
    <t>https://www.businesswire.com/news/home/20230619844465/en/Global-Next-Generation-Public-Personal-Safety-Applications-and-Services-Market-Report-2023-2028-Technology-Company-Analysis-Infrastructure-and-Use-Cases---ResearchAndMarkets.com</t>
  </si>
  <si>
    <t>Global Next Generation Public &amp; Personal Safety Applications and Services Market Report 2023-2028: Technology, Company Analysis, Infrastructure, and Use Cases - ResearchAndMarkets.com</t>
  </si>
  <si>
    <t>DUBLIN--( BUSINESS WIRE )--The "Global Next Generation Public &amp; Personal Safety Applications and Services Market by Technology, Infrastructure, and Use Cases 2023-2028" report has been added to ResearchAndMarkets.com's offering.  "Global Next Generation Public &amp; Personal Safety Applications and Services Market by Technology, Infrastructure, and Use Cases 2023-2028" Tweet this This report assesses the public and personal safety solutions market including those involved in critical infrastructure and advanced cyber and physical security. This report assesses core public safety technology and solutions as well as emerging key areas for critical communications and decision support including 5G, AI, and IoT. The report includes forecasts for the public and personal safety market globally and regionally from 2023 to 2028 as well as analysis and recommendations for industry stakeholders. The analyst sees leading vendors focused on enterprise safety and security will be the primary area for integration of next-generation solutions involving AI, data analytics, IoT, and immersive technologies. The challenges will be to use a systems integration approach to tie together technologies in a manner in which useful solutions will seamlessly operate with existing command, control, and communications without unintended consequences such as introducing new system security and/or reliability threats or points of failure respectively. Traditionally, the public safety community consists of first responders (ambulance/EMS, police, and fire), 9-1-1 dispatch/PSAP (Public Safety Answer Points), and infrastructure/service providers such as ComTech Telecommunications Corp. and Intrado. With Public Safety LTE and the roll-out of FirstNet, public safety services have expanded to include improved communications infrastructure as compared to legacy land mobile radio systems. The public safety community increasingly relies upon IP-based solutions for first responders and dispatch communications as well as overall coordination in the event of emergencies and disaster impact mitigation. Next-generation enterprise safety solutions enable the ability to identify and locate those in distress, direct emergency communications, and notify need-to-know personnel. Advancements in LTE and the introduction of 5G are expected to provide improved first responder communications, coordination, and safety. Further enhancements are expected through the integration of next-generation public safety solutions such as augmented reality for first responders and virtual reality coupled with haptic awareness and control for remote public safety personnel. In addition, advancements in public safety real-time data and decision support systems will provide life-saving and property protecting information for field personnel and coordinators alike. Leveraging the Internet of Things (IoT) technologies for public safety is also important for the future of public safety as remote sensors will be increasingly relied upon to predict and prevent threats as well as provide invaluable situational awareness tools for emergency services personnel. Many of these technologies will ultimately be integrated into public safety systems. However, personal safety and enterprise public safety will lead the way in terms of technology adoption, systems integration, and solution deployment. For example, leading companies such as IP communications provider, Bandwidth, deploys enterprise 9-1-1 and safety systems for business that include integration with unified communications by way of telecom APIs. In another leading company example, NICE Systems provides security organizations and emergency services to protect people and assets. They do this in a multi-facet manner that includes anticipation and management of safety and security risks with solutions that help organizations mitigate threats to operations. Select Report Findings: Global market for public and personal safety market poised to reach USD $639B by 2028 Biometric security and authentication systems will have the highest CAGR during the forecasted period North America will lead the public safety and personal safety market followed by Asia-Pacific and Europe Public safety LTE and upcoming 5G network will make substantial positive impacts on public safety systems Enterprise safety and security solutions will lead the market in terms of new technology introduction and solution realization Key Topics Covered: 1. Executive Summary 2. Introduction 2.1 Public Safety and Personal Safety 2.2 Citizen Engagement and Security 2.3 Market Structure 2.4 Market Dynamics 2.5 Value Chain Analysis 2.6 Cost Success Factor Analysis 3. Infrastructure 3.1 Control Systems 3.2 Critical Communication Network 3.3 Biometric Security and Authentication System 3.4 Surveillance System and Privacy Concern 3.5 Scanning and Screening System 3.6 Emergency Disaster Management 3.7 Personal Safety and General Alarms 4. Technology 4.1 TE Core and RAN Technology 4.2 5G Core and NR Technology 4.3 Voice and Non-voice Communications 4.4 IoT Connectivity Technology 4.5 AI Technology 4.6 Web-based CAD 4.7 Infrastructure, Devices, and Integrated Systems 4.8 Smartphone as Personal Safety Tool 4.9 IoT Device for Emergency Communication 4.10 RMS and Other Software 4.11 Public Safety Analytics and Components 4.12 Public Safety Data 5. Deployment and Integration 5.1 Cloud Deployment 5.2 Edge Computing in Smart Cities 5.3 Emergency Call Routing 5.4 Public Safety Answer Points 5.5 Personal Safety Notification 5.6 Interoperability 6. Solutions by Industry Vertical 6.1 Government 6.2 Healthcare 6.3 Commercial and Residential 6.4 Construction and Architecture 6.5 Manufacturing 6.6 Emergency Services 6.7 Retail 6.8 Banking and Financial Institute 6.9 Other Verticals 7. Company Analysis 7.1 3DR 7.2 AGT International 7.3 Alarm Radio Monitoring 7.4 Aptean Corporation 7.5 Atos SE 7.6 Cisco Systems 7.7 Dataminr 7.8 Eagle Genomics 7.9 Enforsys 7.10 Enigma Technologies 7.11 ESRI 7.12 Fire Recovery USA 7.13 Gemalto 7.14 General Dynamics Corporation 7.15 Glympse 7.16 L3Harris Technologies 7.17 Haystax 7.18 Hexagon 7.19 Hitachi Vantara 7.20 Honeywell International 7.21 Huawei Technologies 7.22 IBM 7.23 Ericsson 7.24 Motorola Solutions 7.25 NEC Corporation 7.26 Nice Systems 7.27 Nokia Corporation 7.28 Northrop Grumman Corporation 7.29 Novatronica 7.30 RapidSOS 7.31 SAP SE 7.32 SAS 7.33 SmartDrive Systems 7.34 Sonim Technology 7.35 Specialist Alarm Services 7.36 Sun Ridge Systems 7.37 SwiftAlarm 7.38 Telstra Corporation 7.39 Terracom Informatics 7.40 Tobii Technology 7.41 Twig Com 7.42 Tyler Technologies 7.43 Verint Systems 7.44 FirstNet 7.45 Verizon 7.46 AT&amp;T 7.47 WILMAC 7.48 RedBox 7.49 Polaris Public Safety Solution 7.50 CentralSquare 7.51 iNet Public Safety 7.52 Codan Communications 7.53 Intellitech Corporation 7.54 Parallel Wireless 7.55 Saferwatch 7.56 Virtual Halo 7.57 Revolar 7.58 Twilio 7.59 Intersec 8. Global Market Analysis and Forecast 2023-2028 8.1 Global Public and Personal Safety Market 2023-2028 8.2 Market by Segment 8.3. Market by Infrastructure 8.4 Market by Software 8.5 Public Safety Analytics Market by Component 8.6 Public Safety Analytics Market by Type 8.7 Market by Service 8.8 Market by Technology 8.9 Market by Industry Vertical 8.10 Market by Government Application 8.11 Market by Deployment 9. Regional Public and Personal Safety Market 2023-2028 For more information about this report visit https://www.researchandmarkets.com/r/5zgi1c About ResearchAndMarkets.com ResearchAndMarkets.com is the world's leading source for international market research reports and market data. We provide you with the latest data on international and regional markets, key industries, the top companies, new products and the latest trends. Contacts ResearchAndMarkets.com Laura Wood, Senior Press Manager press@researchandmarkets.com For E.S.T Office Hours Call 1-917-300-0470 For U.S./ CAN Toll Free Call 1-800-526-8630 For GMT Office Hours Call +353-1-416-8900Unknown
[sourcelink]https://www.businesswire.com/news/home/20230619844465/en/Global-Next-Generation-Public-Personal-Safety-Applications-and-Services-Market-Report-2023-2028-Technology-Company-Analysis-Infrastructure-and-Use-Cases---ResearchAndMarkets.com[/sourcelink]</t>
  </si>
  <si>
    <t>8129074426428448898</t>
  </si>
  <si>
    <t>667499682</t>
  </si>
  <si>
    <t>https://www.mailonsunday.co.uk/health/article-12214059/Forget-Ozempic-face-wary-Wegovy-butt-Weight-loss-jabs-leaving-users-saggy-bums.html</t>
  </si>
  <si>
    <t>Now you need to be wary of Ozempic butt! Slimmers who''ve lost 100lbs on blockbuster weight loss jabs say they have been left with ''saggy'', ''pancake'' bums</t>
  </si>
  <si>
    <t>The hashtag #ozempicbutt has also gathered over 510,000 hits on TikTok Medics say the rate at which users are losing weight is exacerbating the issue READ MORE: Government BANS Ozempic exports amid unprecedented demand  It's the blockbuster weight loss drug adored by Hollywood, despite being armed with powerful side effects. But now users of slimming jab semaglutide are warning about another unwelcome consequence — 'Ozempic butt'. Slimmers who've lost up to 141lbs (64kg) claim they've been left with 'saggy' bums. Others have complained about their derrières flattening like a 'pancake', including one who once underwent a Brazillian Bum Lift (BBL). The effects, albeit in the bum, are similar to those who've battled 'Ozempic face' — with the rapid weight loss leaving some users looking ill, exacerbating wrinkles and causing skin to sag. Copy link to paste in your message Copy link to paste in your message Copy link to paste in your message Copy link to paste in your message Copy link to paste in your message Copy link to paste in your message The flab-busting drug doesn't discriminate which weight it targets. Videos highlighting the side effect by users themselves have racked up hundreds of thousands of views on TikTok. In one TikTok under the #ozempicbutt, watched 26,800 times, @jocelyngarcia3514 shared a full body video of her loose skin around her bum. 'I'm humble enough to share my results and my body,' she said. 'Keep in mind I had a BBL about seven years ago and this is what my butt looks like after my 16th injection of compound semaglutide,' she added. Read more: Now patients complain of Ozempic finger? People on blockbuster weight loss drug are terrified of losing engagement rings and bracelets that could slip off slimmer digits Copy link to paste in your message 'What does an ozempic/semaglutide butt look like?,' she also wrote. 'You guessed it? Loose skin and cellulite (nothing to brag about, results vary).' Sharing a second video, she documented her weight loss dropping to 128lbs (58kg) from 143lbs (64.9kg), sharing before and after comparisons of using Ozempic. In another, @shellyslife365 told her TikTok followers: 'At the beginning I was 285lbs (129.3kg) and now I'm only 144lbs (65.3kg).' She added: 'I'm almost at my goal weight, I have Ozempic Butt. 'So now my butt is not this little round plump butt anymore. It's flat and droopy like my chin. 'So my friends there is a thing called Ozempic butt. 'It will resolve itself after sometime, I truly hope.' A third, @lynnesjourney also revealed she 'had no butt left' while using Mounjaro. This uses a similar drug to Ozempic, tirzepatide, mimicking certain natural appetite suppressing hormones. 'It's all gone, now I'm stuck. I've lost all the fat in my b****,' she said. 'I always said that if I ended up with saggy skin in my face, I'd have a facelift. But what am I going to do about my butt.' Others took to TikTok comments to share their own experiences. 'I have Ozempic butt too, well, bariatric a**. Loose skin hanging on my a** from losing so much weight,' @ramireztea wrote. Another commented, they were having the same issue 'after losing weight fast from it', while one agreed 'I'm dealing with this! So sad'. But Dr Simon Cork, a senior lecturer in physiology at Anglia Ruskin University in Cambridge, told MailOnline: ' This is essentially a sign that the drugs are working at reducing weight.' He said: 'The buttocks are one of the areas of the body where we deposit excess fat, more so in some people than others. 'So as people lose weight some people will see this come off their buttocks more than other areas. 'Skin is like an elastic band. It stretches very easily, but the longer it is stretched the less likely it is to revert to its original size. 'This means that as people lose weight their skin stays stretched.' He added: 'It's an unfortunate side effect of losing weight and many more people are likely to see this effect on their tummies, but it is a sign that Ozempic is having a positive effect on their weight.' Copy link to paste in your message Copy link to paste in your message Copy link to paste in your message Copy link to paste in your message Copy link to paste in your message Copy link to paste in your message Copy link to paste in your message Semaglutide spurs on weight loss by mimicking the actions of a hormone released in the gut after eating — GLP-1. As well as telling the pancreas to produce more insulin (hence why the drug is given to diabetics), GLP-1 also suppresses appetite, making us feel full. Elon Musk and Jeremy Clarkson have credited the drug for helping them lose weight. Meanwhile, Kim Kardashian was rumoured to have used it to rapidly lose 16lbs (7.3kg) to fit into Marilyn Monroe's dress at the 2022 Met Gala. Experts say the drug's phenomenal success has driven a TikTok-fuelled stampede — with stocks now running dry across the world. Despite being hailed as a miracle, trials have shown semaglutide users can rapidly pile pounds back on once they stop taking it. Some patients have told of how they have had to stop taking the drug due to side effects. Users commonly complain about nausea, constipation and diarrhoea after taking the medication. It has also been known to make food less appealing, potentially ruining the enjoyment of eating altogether. The 'Ozempic butt' issue, however, has become so common that forum users are sharing their experiences of developing 'saggy' and 'pancake' bums in online chatrooms. In one Reddit group with over 39,000 members, one user wrote: 'I'm down 28lbs so far... and I seriously think I lost most of it from my butt. It is a flat, saggy pancake now. Anyone else experiencing this? What are you doing to address it?' In another thread titled 'Does anyone think their butt is disappearing on Ozempic?' a user said: 'Yes I always had a good butt. And now it seems to have no volume and is saggy.' On a separate group with over 16,000 members, one wrote: 'Never have I lost as much fat in my a** as I have on Wegovy. 'I've ALWAYS had a decent sized a** through weight ups and downs, it's consistently been the part of my body that I like...it's practically a pancake now, it's wild,' they added. 'I'm seriously considering cosmetic surgery it's that bad. With that said it's still worth it to me.' Wegovy was approved as a weight loss drug in the US in 2021 after clinical trials showed that alongside a diet and exercise regimen it could help a person lose 15 per cent of their weight over 68 weeks. Copy link to paste in your message Copy link to paste in your message Copy link to paste in your message In March this year, NHS watchdog NICE also gave the green light for the weekly jab to be given in the UK for weight loss purposes. Wegovy will soon be available for people who have a BMI of 35 or more - a classification which means they are morbidly obese. But earlier this week, the Government issued a blanket ban on wholesalers exporting some weight loss drugs, adding all forms of semaglutide to its parallel export ban list. It means wholesalers are not allowed to buy stocks to sell them abroad, where they can drastically up the price. Any company which breaches the export ban faces a punishment, handed out by the medicines watchdog. Similar happened during the HRT crisis, when menopause-busting drugs were in short supply, and in the early days of the pandemic. Dulaglutide, exenatide and liraglutide – which all work in the same way as semaglutide – are also on the export ban. Latest NHS data shows 26 per cent of adults in England are obese and a further 38 per cent are overweight but not obese. One third of Americans are overweight, while four in ten are obese. Obesity rates have been on the rise for decades, with experts blaming sedentary lifestyles and unhealthy diets. They are also soaring in children, with a quarter of children in reception classes in England now considered overweight, and one in ten obese. A landmark study last month also revealed UK's bulging waistline is stripping billions of pounds from the cash-strapped NHS each year, with twice as much spent on obese patients, as on those of a healthy weight. CONTINUE READING...Emily Stearn
[sourcelink]https://www.mailonsunday.co.uk/health/article-12214059/Forget-Ozempic-face-wary-Wegovy-butt-Weight-loss-jabs-leaving-users-saggy-bums.html[/sourcelink]</t>
  </si>
  <si>
    <t>7399111583157770405</t>
  </si>
  <si>
    <t>666309530</t>
  </si>
  <si>
    <t>12:24:00</t>
  </si>
  <si>
    <t>Radio</t>
  </si>
  <si>
    <t>BBC Radio5</t>
  </si>
  <si>
    <t>BBC Radio5, Naga Munchetty, 06/06/2023</t>
  </si>
  <si>
    <t>BBC Radio5, Naga Munchetty, 06/06/2023According to the presenter, NHS England has revealed that the NHS takes women's health very seriously and in line with the NICE guidance. She also claimed that they provide a wide range of treatments and supports for many conditions.</t>
  </si>
  <si>
    <t>8995929951429923803</t>
  </si>
  <si>
    <t>666892792</t>
  </si>
  <si>
    <t>https://dailyuknews.com/health/rapid-20-minute-sti-test-could-soon-be-available-on-the-nhs-as-diagnoses-reach-record-highs/</t>
  </si>
  <si>
    <t>Rapid 20 minute STI test could soon be available on the NHS as diagnoses reach record highs</t>
  </si>
  <si>
    <t>June 10, 2023  Rapid 20 minute STI test could soon be available on the NHS after watchdogs back it as gonorrhoea and syphilis diagnoses reach record highs  New STI test back by NICE could be on the NHS amid concerns of high rates Updated: An ultra-fast test for common sexually transmitted infections could soon be made available amid fresh concerns of the diseases skyrocketing. The tool, either a vaginal swab or urine test, allows patients to get tested and treated on the same day, reducing the risk of infection spreading. It uses sophisticated technology that can detect minuscule bacterial DNA within 20 minutes. Current NHS test results for chlamydia and gonorrhoea, in which samples are sent away for analysis, take up to ten days to return. However some private tests deliver results in two days. The screening tool is backed by UK health watchdog The National Institute for Health and Care Excellence (NICE), which will accelerate its launch to market – expected within two years. Figures published last week from the UK's Health Security Agency showed gonorrhoea and syphilis diagnoses are at their highest since records began in 1918. Incidences of chlamydia – the most common STI – also increased by a quarter between 2021 and 2022 to nearly 200,000. An ultra-fast test for common sexually transmitted infections could soon be made available amid fresh concerns of the diseases skyrocketing Both are easy to treat with a course of antibiotics, if caught early. But they often go undetected because many patients experience either mild or no symptoms. If left untreated, both can cause infertility and severe pelvic pain. ‘The biggest challenge is getting patients to come back to the clinic for their results,' says Tim Dafforn, professor of biotechnology at the University of Birmingham. ‘Half of those who go to clinics to get tested don't come back because of embarrassment and miss out on treatment. It's a real shame, given that these infections are very easy to treat.' But the new test, developed at the university, aims to combat this problem. It works by adding a mixture of special enzymes to the sample that instantly multiplies the traces of bacterial DNA, making it easier to spot. This technique also allows clinicians to identify both infections from a single sample. ‘The traditional tests work like the PCR tests we saw in Covid – they require a specific environment to give an accurate result, for instance a certain ambient temperature,' explains Prof Dafforn. ‘But the new technology is less high-maintenance and relies on a smaller portion of DNA for a result.' The researchers say it will first be used in GP surgeries and pharmacies, but ultimately want it to be offered at community hotspots. ‘You have to go to the potential patients, rather than waiting for them to come to you,' adds Prof Dafforn. ‘For example, you could have tests in the supermarket on a Sunday morning, when I imagine a few people might be wondering about the consequences of the night before.' Share or comment on this article:Unknown
[sourcelink]https://dailyuknews.com/health/rapid-20-minute-sti-test-could-soon-be-available-on-the-nhs-as-diagnoses-reach-record-highs/[/sourcelink]</t>
  </si>
  <si>
    <t>7947522888594365547</t>
  </si>
  <si>
    <t>666974309</t>
  </si>
  <si>
    <t>https://pharmafile.com/tag/autoimmune-diseases/</t>
  </si>
  <si>
    <t>Pharmafile Issues</t>
  </si>
  <si>
    <t>June 14, 2023  Cancer Kymera Therapeutics Oncology autoimmune diseases clinical trials inflammatory diseases  US clinical-stage biopharmaceutical company Kymera Therapeutics has shared new data regarding its oncology programmes KT-333 and KT-413, highlighting their robust dose-dependent … April 30, 2021 AI autoimmune diseases Scipher Medicine, a precision immunology company, announced the launch on Scipher Therapeutics on Thursday, marking the company's shift towards the … June 22, 2016 Benlysta EULAR Interview Lupus NICE autoimmune diseases drug trial UK drugmaker GlaxoSmithKine (LSE: GSK) reported positive results for Benlysta following a late-stage study at the annual European Congress of … January 6, 2016 CPABs Cancer Cell-Penetrating Alphabodies Complix MSD autoimmune diseases MSD has entered a research collaboration with biopharma company Complix, using the company's proprietary technology to develop new treatments for … July 1, 2011 autoimmune diseases diabetes lilly neuroscience oncology Eli Lilly has highlighted diabetes, oncology, autoimmune diseases and neuroscience as key therapy areas within its growth strategy. Within these … January 7, 2011 GSK GlaxoSmithKline ImmuTune IMP731 Immutep autoimmune diseases GlaxoSmithKline has signed a worldwide licence agreement for a novel antibody designed to treat autoimmune diseases.The company will pay up …Unknown
[sourcelink]https://pharmafile.com/tag/autoimmune-diseases/[/sourcelink]</t>
  </si>
  <si>
    <t>7916023724839022516</t>
  </si>
  <si>
    <t>666764912</t>
  </si>
  <si>
    <t>Healthcare Finance</t>
  </si>
  <si>
    <t>54114</t>
  </si>
  <si>
    <t>Reading the numbers</t>
  </si>
  <si>
    <t>Reading the numbers The latest NHS finance function census shows yet again that the number of finance staff has remained relatively stable despite last years restructuring and the move to system working. But with increasing pressure for new integrated care boards (ICBs) to cut running costs, the figures effectively provide a new baseline for NHS finance staff against which future staffing levels will be judged. The new census - a collaboration between the HFMA and the Skills Development Network - reports the number of finance staff in place at the end of September 2022, three months after ICBs were created. Total headcount across the core NHS (providers. ICBs, the four remaining commissioning support units and NHS England) is 15,498 - down slightly from 15,690 in 2019, the last time the census was undertaken (see figure 1). The NHS finance function in 2022: England also reports a bigger figure of 16,482, which includes finance staff in arms length and other non-core bodies such as Health Education England, the National Institute for Health and Care Excellence and NHS Property Services. Of the core finance staff, 82% work in provider trusts, 12% in ICBs. The remainder are split more or less equally between NHS England and commissioning support units. Within this there was a small increase in the number of finance staff working in providers, up 215 to 12,760. At the same time, the 2,050 number of finance j stalf working in the 191 clinical commissioning groups in 2019 has fallen to 1,927 in the 42 new ICBs. There are also 283 fewer staff in NHS England. The organisational structure is very different to that in 2019. There are 14 fewer provider organisations. But the major difference is the change in the commissioning landscape. The 191 CCGs at the time of the last census had merged into 106 by last summer, with their functions transferring to the 42 new ICB system leaders. The relative stability in finance numbers before and after the system reorganisation is not surprising, given the The NHS finance function census provides an indepth analysis of the make-up of finance teams across England. Steve Brown gives a quick tour of the key messages employment commitment made to all affected staff below board level. However, with ICBs being asked to reduce running costs by 20% in 2024/25 and 30% in 2025/26 - real-terms cuts compared with current running cost allowances, which were already held flat in cash terms this year - there will be significant pressure on all ICB departments to reduce hcadcount. 20 June 2023 I healthcare finance Emma Knowles, HFMA director of policy and communications, says it will be difficult for boards to reduce finance staff numbers considering the agenda they face. The number of finance staff has remained broadly the same for the past seven years, increasing by just 100 over all frontline bodies (providers, commissioners and ICBs). 'There is a huge agenda in NHS finance and the total funding continues to increase, despite there being fewer organisations,' she says. 'There may be opportunities for organisations to share some back-office costs with others in their system. And robotic process automation could free up some finance staff time. But there is also a need for finance to support pathway redesign, the elimination of unwarranted variation, and changes in allocation to target greater prevention and the reduction of health inequalities. In providers, the efficiency and productivity pressures remain enormous and finance staff have a major role to play in the digital agenda and supporting investment in the wider NHS estate. And, for example, there is a need for more, not fewer, finance staff to support the compilation of robust patient-level costing data and to start to use that data more to I drive improvement.' The census is the first opportunity to look at how finance staff are shared out across the 42 new systems. Three ICSs - Greater Manchester, North East and North Cumbria, and Cheshire and Merseysidc - account for nearly a fifth of the 14,687 finance staff working in ICBs and providers. At the other end of the scale, nine systems have fewer than 200 staff in finance, with two Somerset and Erimley - having fewer than 100. The difference in finance numbers is clearly influenced by the size of system involved - populations range from 3.2 million in Manchester to just 520,000 in Shropshire, Telford and Wrekin. And the number of providers in each patch ranges from Frimley with a solitary provider to Cheshire and Merseyside hosting 17. 1 low different organisations deliver their financial services - including the use of outsourced or shared services - will also have an impact on the reported finance function sizes. The number of places within each system will also affect board finance numbers, with different support arrangements likely to lead to different structures - although these may not have fully bedded in yet. Inevitably there is a strong link between the financial size of an organisation and the size of its finance team. Average numbers of finance staff in an ICB, for example, ranged from 92 for organisations overseeing system allocations of more than £4bn, down to 30 for ICBs with allocations of less than £2bn. The same obvious trend can also be seen across providers. The smallest trusts financially (turnover of up to £250m) had an average of 28 staff in their finance teams, while the biggest trusts (turnover of more than £lbn) had 145. But again, smaller organisations may buy in services while larger providers provide some shared services for local organisations. On average, mental health trusts have smaller finance teams than acutes in similar turnover brackets. Community trusts have smaller numbers again and ambulance trusts typically have the smallest teams. Outsourcing will have a big impact on the numbers of finance staff in different organisations, making direct comparisons of numbers difficult. Outsourcing of financial services is widespread, with only one ICB and 23 providers reporting no outsourcing. For Figure 1: Change in finance staff numbers between 2019 and 2022 (core NHS organisations) 16.000 15.000 14 000 13000 12.000 11000 10.000 15 496 Jp T? &gt;&lt;** s y * s s + y S/ s providers, internal audit is the most frequently outsourced service, with 83% of all trusts buying in the service. But nearly 60% also outsource payroll. One in four trusts outsource all of internal audit, payroll, accounts payable and accounts receivable. All but two of the 42 ICBs outsource payroll, while the vast majority also buy in internal audit. The finance function continues to be relatively senior (see figure 2), Looking at the whole function (core and non-core), 43% are agenda for change band 7 or higher (including directors and staff on the very senior managers' pay framework). London again has the highest proportion of senior staff, with 55% of finance staff band 7 or higher. This may be related to the higher cost of living in London requiring appointments to be at a higher banding. The North East region has the lowest proportion of staff at band 7 and above at just 35%. ICB finance teams are weighted towards senior roles - 59% of ICB finance staff are band 7 or above, compared with 40% in providers. And nearly three-quarters of NHS England staff are at band 7 or above. The census reveals there are 380 people at director level in finance across the core NHS, covering 266 organisations including NHS England regional offices. The mismatch between director numbers and the number of Financial voices For several years, the HFMA has run a finance staff attitudes survey alongside the normally biennial finance census (there has been a three-year gap since the last report to take account of the system reorganisation). Some 750 members of the finance community responded to this year's survey - close to 5% of all finance staff. The survey provides additional detail to the comprehensive headcount provided by the census. Almost one in three respondents has spent their whole career in NHS finance. And most seem happy with their choice of career. Asked to rate their job satisfaction on a scale of one to 10. respondents answers were towards the higher end. with a mean rating of 6.5. although this was down from 6.9 in the last survey alongside the 2019 census. Lower ratings in integrated care boards and NHS England are likely to reflect the uncertainty accompanying organisational change as clinical commissioning groups gave way to new ICBs and NHS England works through a merger and downsizing exercise. However, there were also comments about increasing workload and insufficient capacity as adversely affecting job satisfaction. More than half the sample (54%) saw their job as very secure, although one in four felt insecure about the medium term and 12% about the next 12 months. Again, much concern was in organisations undergoing change programmes. But 60% of respondents would like to spend the rest of their career in the NHS and most (54%) expect to do so. Four out of five respondents believed the finance department adds value to their organisations - a small reduction on the 2019 survey. And nearly 90% believe their finance department is proactive, at least to some extent, about working with system partners. There continues to be a perception that the finance function's contribution to the NHS and patients is not widely valued or understood. 'Public sector values' continue to be the most cited motivation for working in the NHS. although fewer people highlighted this than in 2019. and a wish to improve patient care is also in the top three. Participants were asked if the finance function was big enough to meet current demands. Nearly half of respondents thought it was too small, while 43% said it was about the right size. However, one in five thought it would be bigger next year, despite continuing pressure to reduce back office costs. Figure 2: NHS finance staff pay bands by organisation type (all organisations) ¦ Director ¦ Band 7 to VSM ¦ Band 5 and 6 Band 1-4 mc other a * s s organisations may be because of an increasing tendency for organisations to have an executive finance director or chief finance officer at board level, with other non-board directors reporting to the executive director. In group trusts, there can be a group finance director plus individual hospital finance directors. The 42 ICBs reported 83 director-level finance positions. More than half the overall finance function work in financial management, which covers financial planning, management accounts, performance, commissioning, contracting and costing. A quarter work in financial services - functions such as payroll, audit and financial systems - and nearly one in five work in financial accounting - accounts payable and receivable, treasury activities and statutory accounts. Reflecting the levels of seniority in the function, finance staff are also highly qualified. Nearly two-thirds of staff have or are studying for - some form of finance qualification, a six percentage point increase on 2019. Some 30% of staff have a CCAB qualification or equivalent, while 13% are working towards such a qualification. CIMA remains the dominant NHS finance qualification, making up 43% of the 7,076 with or studying towards a CCAB or equivalent qualification. A further 36% are ACCAqualified/students, while CIPFA and ICAEW account for 11% and 5% respectively. Diversity in finance One NHS Finance has focused on diversity in finance departments in recent years and the census now collects more information in this area. Women continue to make up more than 60% of the finance workforce - a similar proportion to 2019 and 2017. This split continues not to be reflected at senior manager and director level. Just 34% of all directors are women, although this is a big improvement since the 2019 census, when the figure was 29%. At the new ICBs, women represent 42% of all finance directors compared with 31% of clinical commissioning groups back in 2019. Looking at the organisations that make up the core NHS, women represent more than half of the function up to and including band 8B. But from band 8C onwards women make up a reducing proportion of the finance team ranging from 48% at band 8C to 42% at band 9 and 34% at director level. There is also variation across ihe country, with the proportion of male staff at director level ranging from 60% in the North West (69% in 2019) to 75% in the Hast of England (78% in 2019). Overall, the NHS finance function appears to reflect the ethnic profile of the population as a whole. According to the national census for England and Wales, nearly 82% of the population is white. The finance census shows that the split across the whole English function is 77% white compared with 23% other ethnicities (organisations chose not to disclose the ethnicity for 5% of finance staff, so census figures are based on disclosed numbers). However, this split is starkly different as you move up the agenda for change pay bands. Among band 2 staff, 25% are from another ethnicity, but this falls to 17% at band 8d, 11% at band 9 and 8% at director level. London is again an outlier, with 58% of staff'reported as having ethnic minority background. And at the most senior level, 24% of the capitals NHS finance directors are from another ethnicity. Looking at gender and ethnicity together, 49% of the finance function is white female, 28% is white male. And of the 23% from other ethnicities, 13% are women and 10% men. The majority of finance staff (55%) are aged between 36 and 55. However, nearly one in five is aged 56 or older. Almost one in four finance directors is 45 or younger, with a similar number aged 56 or older. The census also reflects some of the impact of Covid-19 in the working arrangements across the country. Almost all organisations (96%) reported offering the ability to work from home (69% in 2019). NHS finance departments along with many other support services moved almost wholesale to home working at the outset of the pandemic and have retained a hybrid model in many places. Tracking changes Ms Knowlcs says the census continues to provide an important means of tracking the finance function and how it changes overtime. The function may have remained fairly stable over the years in terms of numbers, but it is now more senior than it once was. In 2009, the census reported 34% of staff at band 7 or above. This is now 43% - reflecting perhaps the growth in shared services and the move away from transactional processing and towards more value-adding activities. * 1 here may be changes ahead with the increasing use of technology and the ongoing calls to reduce back-office costs,' she says. 'The census provides a mechanism for understanding how these developments affect the finance function as a whole - both in terms of overall size and the roles it undertakes.' The census also holds up a mirror to the function to show where it can do better, she adds. 'There are more women in senior roles than in previous censuses - which is a good development,' she says. 'But there is more to be done in this area. And that also goes for increasing the numbers from ethnic minority backgrounds who take on our most senior finance roles.'O</t>
  </si>
  <si>
    <t>6425560360345636855</t>
  </si>
  <si>
    <t>667503043</t>
  </si>
  <si>
    <t>https://dailyuknews.com/health/forget-ozempic-face-be-wary-of-wegovy-butt-weight-loss-jabs-are-leaving-users-with-saggy-bums/</t>
  </si>
  <si>
    <t>It's the blockbuster weight loss drug adored by Hollywood, despite being armed with powerful side effects.  But now users of slimming jab semaglutide are warning about another unwelcome consequence — ‘Ozempic butt'. Slimmers who've lost up to 141lbs (64kg) claim they've been left with ‘saggy' bums. Others have complained about their derrières flattening like a ‘pancake', including one who once underwent a Brazillian Bum Lift (BBL). The effects, albeit in the bum, are similar to those who've battled ‘Ozempic face' — with the rapid weight loss leaving some users looking ill, exacerbating wrinkles and causing skin to sag. In one TikTok, watched 26,800 times, @jocelyngarcia3514 shared a full body video of her loose skin around her bum. ‘I'm humble enough to share my results and my body,' she said ‘Keep in mind I had a BBL about seven years ago and this is what my butt looks like after my 16th injection of compound semaglutide,' she added. ‘What does an ozempic/semaglutide butt look like?,' she also wrote. ‘You guessed it? loose skin and cellulite (nothing to brag about, results vary)' Sharing a second video, she documented her weight loss dropping to 128lbs (58kg) from 143lbs (64.9kg), sharing before and after comparisons of using Ozempic Semaglutide injections such as Wegovy and Ozempic have been heralded as ushering in a new era in the war on obesity. Now experts have discovered the drugs may have other benefits – namely restoring the body's ability to defend itself from cancer The flab-busting drug doesn't discriminate which weight it targets. Videos highlighting the side effect by users themselves have racked up hundreds of thousands of views on TikTok. In one TikTok under the #ozempicbutt, watched 26,800 times, @jocelyngarcia3514 shared a full body video of her loose skin around her bum. ‘I'm humble enough to share my results and my body,' she said. ‘Keep in mind I had a BBL about seven years ago and this is what my butt looks like after my 16th injection of compound semaglutide,' she added. ‘What does an ozempic/semaglutide butt look like?,' she also wrote. ‘You guessed it? Loose skin and cellulite (nothing to brag about, results vary).' Sharing a second video, she documented her weight loss dropping to 128lbs (58kg) from 143lbs (64.9kg), sharing before and after comparisons of using Ozempic. In another, @shellyslife365 told her TikTok followers: ‘At the beginning I was 285lbs (129.3kg) and now I'm only 144lbs (65.3kg).' She added: ‘I'm almost at my goal weight, I have Ozempic Butt. ‘So now my butt is not this little round plump butt anymore. It's flat and droopy like my chin. ‘So my friends there is a thing called Ozempic butt. ‘It will resolve itself after sometime, I truly hope.' A third, @lynnesjourney also revealed she ‘had no butt left' while using Mounjaro. This uses a similar drug to Ozempic, tirzepatide, mimicking certain natural appetite suppressing hormones. ‘It's all gone, now I'm stuck. I've lost all the fat in my b****,' she said. ‘I always said that if I ended up with saggy skin in my face, I'd have a facelift. But what am I going to do about my butt.' Others took to TikTok comments to share their own experiences. ‘I have Ozempic butt too, well, bariatric a**. Loose skin hanging on my a** from losing so much weight,' @ramireztea wrote. Another commented, they were having the same issue ‘after losing weight fast from it', while one agreed ‘I'm dealing with this! So sad'. But Dr Simon Cork, a senior lecturer in physiology at Anglia Ruskin University in Cambridge, told MailOnline: ‘ This is essentially a sign that the drugs are working at reducing weight.' He said: ‘The buttocks are one of the areas of the body where we deposit excess fat, more so in some people than others. ‘So as people lose weight some people will see this come off their buttocks more than other areas. ‘Skin is like an elastic band. It stretches very easily, but the longer it is stretched the less likely it is to revert to its original size. ‘This means that as people lose weight their skin stays stretched.' He added: ‘It's an unfortunate side effect of losing weight and many more people are likely to see this effect on their tummies, but it is a sign that Ozempic is having a positive effect on their weight.' A third, @lynnesjourney also revealed she ‘had no butt left' while using Mounjaro. This uses a similar drug to Ozempic, tirzepatide, mimicking certain natural appetite suppressing hormones. ‘It's all gone, now I'm stuck. I've lost all the fat in my b****,' she said. ‘I always said that if I ended up with saggy skin in my face, I'd have a facelift. But what am I going to do about my butt' In another, @shellyslife365 told her followers: ‘At the beginning I was 285lbs (129.3kg) and now I'm only 144 lbs (65.3kg).' She added: ‘If you're on Ozempic, like me, I'm almost at my goal weight, I have Ozempic Butt. ‘So now my butt is not this little round plump butt anymore. It's flat and droopy like my chin. So my friends there is a thing called Ozempic butt. ‘It will resolve itself after sometime, I truly hope' Others took to TikTok comments to share their own experiences. ‘I have Ozempic butt too, well, bariatric a**. Loose skin hanging on my a** from losing so much weight,' @ramireztea wrote. Another commented, they were having the same issue ‘after losing weight fast from it', while one agreed ‘I'm dealing with this! So sad' Semaglutide spurs on weight loss by mimicking the actions of a hormone released in the gut after eating — GLP-1. As well as telling the pancreas to produce more insulin (hence why the drug is given to diabetics), GLP-1 also suppresses appetite, making us feel full. Elon Musk and Jeremy Clarkson have credited the drug for helping them lose weight. Meanwhile, Kim Kardashian was rumoured to have used it to rapidly lose 16lbs (7.3kg) to fit into Marilyn Monroe's dress at the 2022 Met Gala. Experts say the drug's phenomenal success has driven a TikTok-fuelled stampede — with stocks now running dry across the world. Despite being hailed as a miracle, trials have shown semaglutide users can rapidly pile pounds back on once they stop taking it. Some patients have told of how they have had to stop taking the drug due to side effects. Users commonly complain about nausea, constipation and diarrhoea after taking the medication. It has also been known to make food less appealing, potentially ruining the enjoyment of eating altogether. The ‘Ozempic butt' issue, however, has become so common that forum users are sharing their experiences of developing ‘saggy' and ‘pancake' bums in online chatrooms. In one Reddit group with over 39,000 members, one user wrote: ‘I'm down 28lbs so far… and I seriously think I lost most of it from my butt. It is a flat, saggy pancake now. Anyone else experiencing this? What are you doing to address it?' In another thread titled ‘Does anyone think their butt is disappearing on Ozempic?' a user said: ‘Yes I always had a good butt. And now it seems to have no volume and is saggy.' On a separate group with over 16,000 members, one wrote: ‘Never have I lost as much fat in my a** as I have on Wegovy. ‘I've ALWAYS had a decent sized a** through weight ups and downs, it's consistently been the part of my body that I like…it's practically a pancake now, it's wild,' they added. ‘I'm seriously considering cosmetic surgery it's that bad. With that said it's still worth it to me.' Wegovy was approved as a weight loss drug in the US in 2021 after clinical trials showed that alongside a diet and exercise regimen it could help a person lose 15 per cent of their weight over 68 weeks. Wegovy has been found to help people lose 15 per cent of their body fat over 68 weeks. Other weight loss medications include tirzepatide, liraglutide and orlistat. The latter two are already available on the NHS Wegovy and Ozempic work by triggering the body to produce a hormone called GLP-1 that is released naturally from the intestines after meals Despite being hailed as one of the most powerful pharmaceutical tools to date, experts have warned it is not a ‘magic pill' or miracle fix all. Trials have shown that users can rapidly pile pounds back on once they stop taking the fat-fighting drug and it can trigger a variety of nasty side effects. Users commonly complain of nausea, constipation and diarrhoea after taking the medication In March this year, NHS watchdog NICE also gave the green light for the weekly jab to be given in the UK for weight loss purposes. Wegovy will soon be available for people who have a BMI of 35 or more – a classification which means they are morbidly obese. But earlier this week, the Government issued a blanket ban on wholesalers exporting some weight loss drugs, adding all forms of semaglutide to its parallel export ban list. It means wholesalers are not allowed to buy stocks to sell them abroad, where they can drastically up the price. Any company which breaches the export ban faces a punishment, handed out by the medicines watchdog. Similar happened during the HRT crisis, when menopause-busting drugs were in short supply, and in the early days of the pandemic. Dulaglutide, exenatide and liraglutide – which all work in the same way as semaglutide – are also on the export ban. Latest NHS data shows 26 per cent of adults in England are obese and a further 38 per cent are overweight but not obese. One third of Americans are overweight, while four in ten are obese. Obesity rates have been on the rise for decades, with experts blaming sedentary lifestyles and unhealthy diets. They are also soaring in children, with a quarter of children in reception classes in England now considered overweight, and one in ten obese. A landmark study last month also revealed UK's bulging waistline is stripping billions of pounds from the cash-strapped NHS each year, with twice as much spent on obese patients, as on those of a healthy weight.Unknown
[sourcelink]https://dailyuknews.com/health/forget-ozempic-face-be-wary-of-wegovy-butt-weight-loss-jabs-are-leaving-users-with-saggy-bums/[/sourcelink]</t>
  </si>
  <si>
    <t>7383963903489486894</t>
  </si>
  <si>
    <t>667467871</t>
  </si>
  <si>
    <t>https://www.bioworld.com/articles/698155-uks-nice-says-radiotherapy-dosing-can-be-decreased-for-some-breast-cancers</t>
  </si>
  <si>
    <t>UK''s NICE says radiotherapy dosing can be decreased for some breast cancers</t>
  </si>
  <si>
    <t>Radiotherapy fractionation has had a significant impact on the morbidity associated with the procedure across a number of cancer types, and the U.K. National Institute for Health and Care Excellence (NICE) says it may be time to fractionate further for some breast cancer patients.Mark McCarty
[sourcelink]https://www.bioworld.com/articles/698155-uks-nice-says-radiotherapy-dosing-can-be-decreased-for-some-breast-cancers[/sourcelink]</t>
  </si>
  <si>
    <t>6636073971657289724</t>
  </si>
  <si>
    <t>666475133</t>
  </si>
  <si>
    <t>Gareth Iacobucci</t>
  </si>
  <si>
    <t>https://www.bmj.com/content/381/bmj.p1308</t>
  </si>
  <si>
    <t>Wegovy: Weight loss drug to be available from GPs in pilot scheme</t>
  </si>
  <si>
    <t>Earlier this year the National Institute for Health and Care Excellence recommended the use of semaglutide (Wegovy) by adults who have at least one weight related comorbidity and a BMI of at least 35. The drug, a weekly self-administered injection, works by suppressing appetite by mimicking the hormone glucagon-like peptide-1 (GLP-1). Other weight loss drugs are currently under consideration in clinical trials.  NICE has stipulated that semaglutide be available only within the NHS's specialist weight management services, in conjunction with a reduced calorie diet and increased physical activity. This means that only around 35 000 people could potentially access it in hospital settings, but tens of thousands more could be eligible under NICE's criteria. The two year government pilot, details of which are yet to be finalised, will aim to widen access by testing whether GPs can safely prescribe the drug and how the NHS can provide support in the community or digitally. The NHS's medical director,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But there is uncertainty as to when patients will be able to access the drug given high demand worldwide. The drug is yet to officially launch in the UK, with supplies still being negotiated by the NHS. Last month the drug's manufacturer Novo Nordisk, said it would be limiting supply of starter doses in the US because of demand outstripping supply since it launched in 2021. A spokesperson for the company said it had not yet confirmed a launch date for the drug in the UK, adding, "We are working to make Wegovy available in the UK as soon as possible." Speaking on BBC Radio 4's Today news programme, Chris van Tulleken, associate professor at University College London and author of the new book Ultra Processed People , said that provision of weight loss drugs in the UK was "extremely inequitable" because at the moment patients can get them only privately and off label. "Anything that expands access to the drug is a really good thing," he said. Ramesh Arasaradnam, academic vice president of the Royal College of Physicians, said the investment in the pilot was "much needed" to improve the "patchy" provision of specialist weight management services. He said, "These drugs must be provided in a way that reduces health inequalities, protects patient safety, and helps to reduce the pressure on an already overstretched workforce." The chair of the BMA's board of science, David Strain, said the scheme was a "welcome step forward" in tackling obesity but called for greater clarity on how the scheme will be funded, saying it should not come at the expense of "upstream preventive strategies" such as tackling junk food advertising. He added, "The government must ensure that general practice has the right resources to support an intervention that, although will improve the quality of lives of thousands of people in the long term, will take a considerable time to realise the benefits for the health service." Steve Barclay, England's health and social care secretary, said, "Obesity costs the NHS around £6.5bn a year and is the second biggest cause of cancer. This next generation of obesity drugs have the potential to help people lose significant amounts of weight, when prescribed with exercise, diet, and behavioural support." ReferencesGareth Iacobucci
[sourcelink]https://www.bmj.com/content/381/bmj.p1308[/sourcelink]</t>
  </si>
  <si>
    <t>6864214778302629150</t>
  </si>
  <si>
    <t>667918692</t>
  </si>
  <si>
    <t>Eliza Loukou</t>
  </si>
  <si>
    <t>MENO MATTERS What are the side effects if you stop HRT suddenly?</t>
  </si>
  <si>
    <t>Version ¦© eClipsweb Source URL: https://www.thesun.co.uk/health/22812457/side-effects-if-you-stop-hrt-suddenly-menopause/ Health.Women s Healili.Cancer (disease),Drugs,Menopause,NHS MENO MAnERS What are the side effects if you stop HRT suddenlyP Biza Loukou 26 Jun 2023 12:10:07 WITH MUCH work being dedicated to destigmatising the menopause in recent years, growing numbers of women know to spot the symptoms and have opted for hormone replacement therapy (HRT). But in that time, shortages of the drugs have also plagued the supply chain, leading many to share the vital medicines as pharmacies struggle to get hold of them. Reports also emerged last year that certain forms of HRT could increase your risk of breast cancer. Whether you're choosing to come of the treatment or can't access it, you might be wondering if there are any side effects from coming off HRT. Are there side effects to stopping HRT suddenly? Most people going through the menopause will stop taking HRT once their symptoms abate - this is usually two to five years after they start the treatment, according to NHS Inform, but it can be longer for some. If you're thinking about stopping HRT, the National Institute for Health and Care Excellence (NICE) says you can do so immediately or gradually. But it notes you should speak to a GP before doing so, so they can advise you about the best option for you. Meanwhile, the NHS recommends gradually reducing your dose of HRT as you wean yourself off it. It's possible that you'll experience some of the menopausal symptoms the drugs were keeping at bay once you stop taking them. According to NICE and the NHS, they hey may return less quickly if you stop taking HRT gradually. According to health and vitamin expert Nature's Best, milder forms of HRT - like topical creams for vaginal dryness - can be stopped immediately, it recommended you wean yourself of HRT medication over a two-to-four-month period. "Your GP may advise lowering your HRT dose, cutting HRT pills in half, or using a patch with reducing doses," it wrote. "You should not come off HRT suddenly or go 'cold turkey'," it went on. "If you stop HRT abruptly, your hormone levels will fluctuate from high to low within a short amount of time. As a result, your body may go into 'overnight menopause', and bothersome symptoms may quickly reappear." Even if you manage your HRT withdrawal well, it is still likely that you'll experience some symptoms coming off it - but these should subside after a few months. NHS inform noted that you should speak to your GP if your menopausal symptoms persist "several months after you stop HRT" or if they are "particularly severe", as you may need to restart treatment. This'll usually be a lower dosage to what you were on before. It's possible you might still need to manage vaginal dryness after you come off the treatment, which can be done by using cream, lubricants and local oestrogen preparations. What are the side effects when you start r-FT? Though HRT can be a lifesaver to many suffering from debilitating menopause symptoms, it's also possible you can experience side effects from the treatment. It also depends on whether you opt for oestrogen or progestogen. According to the NHS, common side effects from oestrogen include: bloating breast tenderness or swelling swelling in other parts of the body feeling sick leg cramps headaches indigestion vaginal bleeding But these should subside after a few weeks. Try taking your oestrogen with food to dampen the symptoms of sickness or indigestion and do some exercise or stretching to ease your leg cramps. Eating a low-fat, high-carbohydrate diet, may reduce breast tenderness, NHS guidance added. If side effects persist, your GP may recommend switching to a different way of taking oestrogen - for example, changing from a tablet to a patch - changing the medicine you're taking, or lowering your dose.Side effects from progestrogen should also pass within a few weeks and include: breast tenderness swelling in other parts of the body headaches or migraines mood swings depression acne tummy (abdominal) pain back pain vaginal bleeding While the benefits of taking HRT usually outweigh the risks, combined HRT has been associated with a small increase in risk of breast cancer. The NHS wrote: "The increased risk is related to how long you take HRT, and it falls after you stop taking it."Because of the risk of breast cancer, it's especially important to attend all your breast cancer screening appointments if you're taking HRT."Some HRT tablets can also slightly increase your risk of blood clots, but patches and gels won't do that. The meds may not be suitable if you: have a history of breast cancer, ovarian cancer or womb cancer have a history of blood clots have untreated high blood pressure - your blood pressure will need to be controlled before you can start HRT have liver disease are pregnant - it's still possible to get pregnant while taking HRT, so you should use contraception until two years after your last period if you're under 50, or for 1 year after the age of 50 How does HRT work? HRT is a treatment to relieve symptoms of the menopause and works by replacing hormones that are at a lower level as you approach this period of your life. Experts have warned that the menopause can be responsible for a range of 62 symptoms in people going through it, but some of the most common ones include: hot flushes night sweats mood swings vaginal dryness reduced sex drive Related Images Publisher: News UK &amp; Ireland Ltd Published Date: 26 Jun 2023 12:10:07 Article Id: 94509556 Version: 1 Word Count: 892 Character Count: 4180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</si>
  <si>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6428766997758823199</t>
  </si>
  <si>
    <t>666350686</t>
  </si>
  <si>
    <t>Anusha S</t>
  </si>
  <si>
    <t>https://www.dailymail.co.uk/wires/reuters/article-12167329/UK-explore-wider-access-obesity-drugs-50-million-pilot.html</t>
  </si>
  <si>
    <t>UK to explore wider access to obesity drugs in $50 million pilot</t>
  </si>
  <si>
    <t>| Updated:  June 7 (Reuters) - The United Kingdom will explore ways to make obesity drugs more accessible to people outside hospital settings and cut NHS waiting lists in a new 40 million pound ($50 million) two-year pilot programme, the government announced on Wednesday. While British Prime Minister Sunak has said cutting hospital waiting lists is one of his priorities, the National Health Service in England endured a tough winter, with waiting lists hitting record highs, and staff striking for higher pay amid double-digit inflation. The National Institute for Health and Care Excellence (NICE) is also considering potential NHS use of the drug Tirzepatide, which is "currently licensed to treat diabetes but if receives a license in the coming months, may also help with weight loss." PLAY Top Stories by Daily Mail Video Settings Full Screen About Connatix V276554 The pilot will look at how general practitioners could safely prescribe these drugs and how the NHS can provide support in the community or digitally, the statement said. NICE recommended weight loss drug Semaglutide (Wegovy) earlier this year but advised that it should only be available via specialist weight management services, which are largely hospital based, and would therefore mean low access to it, the government said. ($1 = 0.8051 pounds) (Reporting by Anusha S in Bengaluru; Editing by Lincoln Feast) Sorry we are not currently accepting comments on this article.By Reuters
[sourcelink]https://www.dailymail.co.uk/wires/reuters/article-12167329/UK-explore-wider-access-obesity-drugs-50-million-pilot.html[/sourcelink]</t>
  </si>
  <si>
    <t>7608161774471868507</t>
  </si>
  <si>
    <t>666331100</t>
  </si>
  <si>
    <t>Sunak calls for greater access to obesity drug</t>
  </si>
  <si>
    <t>NEWS BULLETIN Sunak calls for greater access to obesity drug Tens of thousands more people will have access to a new obesity drug after Rishi Sunak called for it to be made available outside hospitals. The Prime Minister launched a pilot study to see whether the drug Wegovy could be prescribed by GPs - enabling far more to take advantage. Earlier this year, the drug watchdog NICE decided that obese people with heart conditions should be able to receive the Wegovy free on the NHS. The drug has been proven to help adults living with obesity lose more than 15 per cent of their body weight when prescribed alongside diet, physical activity and behavioural support.</t>
  </si>
  <si>
    <t>8202071234966532951</t>
  </si>
  <si>
    <t>668051901</t>
  </si>
  <si>
    <t>Medical Xpress (Web)</t>
  </si>
  <si>
    <t>https://medicalxpress.com/news/2023-06-body-mass-index-practitioners-patient.html</t>
  </si>
  <si>
    <t>Body mass index: Why practitioners are relying on it less when looking at a patient''s health</t>
  </si>
  <si>
    <t>This article has been reviewed according to Science X's editorial process and policies Editors have highlighted the following attributes while ensuring the content's credibility:  fact-checked trusted source written by researcher(s) proofread by James King, David Stensel and Dimitris Papamargaritis, The Conversation Body mass index has long been used by doctors as the standard method for measuring health—and often still is. But earlier this month, the American Medical Association (AMA) adopted a new policy that cautions medical professionals from using the body mass index (BMI) as a stand-alone clinical tool during patient consultations. In 2022, England's National Institute for Health and Care Excellence (Nice) also made similar changes to obesity guidelines, recommending that waist-to-hip ratio be used alongside BMI. It's hardly surprising this new policy recommendation has been made given the widespread recognition in recent years that BMI has many limitations—particularly when used to make judgements about body weight , and, importantly, health. Such issues are perhaps expected considering the origins of the BMI and its intended purpose . Body mass index was created in 1832 by Belgian mathematician Adolphe Quetelet. The Quetelet index, as it was originally called, was designed as a tool to study health in populations—not individuals. The unintended use of the BMI to classify a person's weight status came in 1995, after the World Health Organization published what we now consider the standard BMI criteria . Interestingly, the subsequent misuse of BMI was an indirect consequence of this formal categorisation, as even the World Health Organization explicitly stated in this report that BMI should always be interpreted alongside other determinants of health. BMI is calculated by taking a person's weight in kilograms and dividing it by their height in meters squared. The result is then used to categorize a person's weight status. A BMI of 18.5-24.9 is considered healthy weight, while a BMI of 25.0—29.9 is considered overweight, and over 30 indicates obesity. But while BMI is a quick and easy way to get a general picture of a person's weight status, there are many limitations with only using this to determine a person's health. First, BMI doesn't account for body composition—the proportion of fat, muscle and bone a person has. This is important to know because excess body fat is what may increase our risk of certain health conditions. This means that people who are muscular, such as athletes, may have high BMI values despite having low body fat. This could lead to an incorrect assumption that they're unhealthy BMI also doesn't consider where a person stores their body fat. This is important, as body fat stored in certain areas may carry greater health risks When we initially gain body fat, it's typically stored just beneath the skin's surface. In acceptable amounts, this fat is not especially damaging to health— particularly when in the lower body But when you have high levels of body fat, it accumulates in places it's not meant to be stored—such as in and around internal organs. It's particularly dangerous when this fat accumulates in the tummy, due to its proximity to many important organs, such as the liver. Research has shown that excess tummy fat is linked to health complications such as type 2 diabetes and heart disease Another major issue with BMI is that the criteria used to designate a person's weight status was developed primarily using data from white populations. This means that it may not be as useful—or accurate—when used on people from different ethnic groups. For example, south Asians are at greater risk of developing obesity-related health conditions (such as type 2 diabetes) at a lower BMI compared to white people. While this has led to the creation of ethnic-specific BMI measures for south Asians , these aren't universally implemented. Given that men and women tend to store fat in different places , and that women are typically smaller, the relationship between BMI and health may differ between men and women Because of its simplicity, BMI has historically been a useful tool that allows scientists to study body weight in large populations over long periods of time. It has helped experts recognize and respond to rising levels of obesity, and understand the risk factors for obesity. But on an individual level, BMI is not very useful in giving practitioners (and patients) a clear understanding of their health and the conditions they may be at risk of. This is why the AMA and Nice recommend always using BMI in conjunction with other tools—such as waist circumference and waist-to-hip ratio . This gives practitioners a better idea of where a person stores body fat and will give an overall clearer picture of a patient's health. The AMA's decision is logical and timely. Putting less emphasis on BMI and looking at other aspects of health may ensure patients receive better care and support, and may also help to combat the weight-related stigma that many experience in healthcare settings Provided by The Conversation This article is republished from The Conversation under a Creative Commons license. Read the original article
[sourcelink]https://medicalxpress.com/news/2023-06-body-mass-index-practitioners-patient.html[/sourcelink]</t>
  </si>
  <si>
    <t>7330349989528387082</t>
  </si>
  <si>
    <t>667266137</t>
  </si>
  <si>
    <t>https://dailyuknews.com/health/tiny-implant-has-been-proven-to-half-the-number-of-hospital-admissions-for-heart-failure/</t>
  </si>
  <si>
    <t>Tiny implant has been proven to HALF the number of hospital admissions for heart failure</t>
  </si>
  <si>
    <t>A sensor implanted in one of the heart's arteries has been proved to cut by half the number of emergency hospital admissions for people with heart failure.  The tiny CardioMEMS monitor is able to detect minute fluctuations in blood pressure that could indicate deteriorating health. Each morning, patients with one fitted lie on a pillow fitted with a transmitter that communicates with the sensor. This is then able to remotely alert doctors to changes in the body before they can cause problems that could seriously affect the patient. A recent trial of the device involved 348 heart failure patients who were followed for an average of 18 months. The results, published in medical journal The Lancet, show those with the implant were 44 per cent less likely to end up in hospital due to their condition compared with those without the sensor. The CardioMEMS device is implanted in a procedure similar to fitting a stent Unlike a heart attack, which happens when the blood supply to the heart is suddenly blocked, heart failure is an incurable condition in which the heart can no longer pump effectively because the muscle has become weakened. It affects roughly one million Britons. One of the most common triggers of heart failure is a heart attack, which damages the muscle, but it can also be a result of problems with heart valves, viral infections or genetics. Most common in older people, heart failure can cause elevated pressure in the blood vessels around the lungs, which forces fluid into them and leads to a raft of symptoms that include debilitating breathlessness and fatigue as the body is starved of oxygen. The number of Britons affected has been steadily rising over the past few decades. This is due to the combination of an ageing population, more people surviving heart attacks and an increasing number of people living with diabetes and high blood pressure, which in turn raise the risk of heart failure. One in five people die within a year of diagnosis and just a third will survive for more than ten years. Often symptoms can suddenly worsen, with heart failure causing roughly 86,000 emergency hospital admissions each year. Unlike a heart attack, which happens when the blood supply to the heart is suddenly blocked, heart failure is an incurable condition in which the heart can no longer pump effectively The CardioMEMS device is implanted in a procedure similar to fitting a stent – a wire tube that acts like a scaffold to keep damaged arteries open. First, an incision is made in an artery in the groin and then a catheter carrying the implant is threaded through the circulatory system until it reaches the pulmonary artery, which supplies the heart with oxygenated blood from the lungs. It is held in place by metal loops on either side of its body. It does not require batteries and should last for the patient's lifetime. The operation is carried out under a local anaesthetic and takes about 20 minutes, with patients usually allowed home the same day. So far about 100 Britons have benefited from the CardioMEMS device in trials, and there are hopes it could soon be evaluated by the NHS spending watchdog, the National Institute for Health and Care Excellence (NICE). Leslie Birkenhead, 73, had one fitted three years ago. The grandfather of 11, from Winchester, said: ‘At 37 I suffered a massive heart attack, and then had two more aged 48 and 65. The last one left me with heart failure. The consultant said it was irreversible and there was nothing more they could do. I thought it was all over.' He saw consultant cardiologist Dr Andrew Flett at University Hospital Southampton where he was fitted with a pacemaker, underwent surgery to remove scar tissue in his heart and was put on beta-blockers to lower his blood pressure. There were also regular hospital stays due to his symptoms. Following an episode in 2020, Dr Flett advised having the CardioMEMS device fitted. Leslie said: ‘Almost straight away I could keep track of my heart pressure – my heart failure wasn't gone but I could manage it brilliantly and I haven't been hospitalised since.' Leslie's wife, Anne, said: ‘It seems to be nipping problems in the bud before they get out of hand.' Using the pillow at the same time each morning, Leslie's data is sent to the cardiology team at Southampton General. ‘If my reading goes too high, I take a tablet to lower it – it's that simple,' said Leslie. ‘Without the sensor, I wouldn't know there were issues until I was unwell. I'm out gardening, doing DIY, playing with our grandchildren – it's easy to forget I've got heart failure at all.' Dr Flett, one of the first cardiologists in the UK to implant the device, said: ‘For patients like Leslie, with moderate heart failure, the impact is substantial. By reducing hospitalisations and improving quality of life, it's a win-win for the NHS and the patient. With this encouraging data, I hope that NICE will carry out an appraisal and move it to become available to all patients.'Unknown
[sourcelink]https://dailyuknews.com/health/tiny-implant-has-been-proven-to-half-the-number-of-hospital-admissions-for-heart-failure/[/sourcelink]</t>
  </si>
  <si>
    <t>7049438127968007027</t>
  </si>
  <si>
    <t>666688152</t>
  </si>
  <si>
    <t>11/06/2023</t>
  </si>
  <si>
    <t>8262981429232542329</t>
  </si>
  <si>
    <t>667378516</t>
  </si>
  <si>
    <t>https://www.dailymail.co.uk/health/article-12211669/Why-GP-soon-prescribe-gut-bacteria-DRUG-treat-IBS-arthritis.html</t>
  </si>
  <si>
    <t>Gut microbes are key to good health. That's pretty much the accepted mantra these days, as the evidence for their benefits grows. They've been shown to influence everything from organ function and mood to disease risk. Keeping the community of microorganisms (including bacteria, fungi and viruses) that live in the digestive tract balanced helps keep us healthy, while an imbalance can cause illness. We can influence the balance through what we consume — for example, fibre, fermented food and probiotic supplements are thought to boost 'good' gut bacteria — but it can also be done therapeutically. Faecal microbiota transplantation (FMT), for instance, is used to treat Clostridioides difficile (C. diff) infection, which can cause severe diarrhoea. Last year, C. diff. led to 14,000 hospitalisations in England alone. While FMT rebalances gut bacteria to a healthier mix, scientists have now gone a step further, developing therapies that target gut bacteria. These therapies, primarily developed as a safer and more convenient alternative to FMT for C. diff infections, contain live bacteria and are currently going through clinical trials, with a number recently approved by the drug regulators in the U.S. and Australia. Experts say these advances pave the way for a future of pharmaceuticals that directly target our gut microbiome and that could one day treat a range of conditions that have been linked with our gut bacteria, including arthritis, metabolic syndrome (a combination of diabetes, hypertension and obesity), even cancer. 'The new medication approvals are leading a paradigm shift,' says Dr Tanya Monaghan, a clinical associate professor and honorary consultant in gastroenterology at Nottingham University. 'They show we can now advance microbiome-based therapies, which are not standard 'drugs' per se, through the complex medical regulatory process to reach the bedside.' Faecal microbiota transplantation (FMT) is highly effective for gut infections (see main story) but the transfer of potentially harmful compounds has raised concerns. So, now, scientists are removing bacteria from donor faeces without, it seems, affecting the usefulness of the treatment. 'Research shows the bacteria-free stool transplant still appears to be effective against C. diff infection thanks to the viral particles ['phages'] and other molecules in the donor samples,' says Dr Tanya Monaghan. 'Trials are looking into the exact mechanisms in FMT, and pitting it against this new approach — faecal filtrate transplantation, or FFT,' she says. 'These more refined treatments may reduce risks and be easier to standardise, as we would not need to transplant live microbes.' The fact that C. diff infection is being targeted is not random. 'C. diff infection is particularly difficult to treat because it is a clever bacterium,' explains Dr Mona Bajaj-Elliott, ex-chair of the British Society of Gastroenterology Gut Microbiota for Health expert panel and an associate professor at University College London. 'In its natural state in soil, it forms inactive spores and has a coating that allows it to travel through the environment and into the human body without being damaged. Once it's ingested, it loses the coating and germinates to its active form.' C. diff bacteria are found naturally in a healthy gut and don't normally cause problems. However, if the balance of the gut microbiome is disrupted, Dr Bajaj-Elliott explains: 'C. diff can take over and produce multiple toxins that attack the gut lining, causing symptoms such as cramp, fever, nausea and diarrhoea'. Taking antibiotics can disturb that balance, allowing C. diff to multiply. The infection is a particular risk for older people in hospitals or care homes, and those with a compromised immune system. 'The infection is difficult to treat as C. diff spores are resistant to antibiotics,' says Dr Bajaj-Elliott. Ethanol and other antiseptics are also ineffective in killing the C. diff spores — which is how the infection can quickly spread around hospitals, with thousands of deaths in the UK every year as a result. In a relatively new approach, FMT, faecal matter from a healthy donor, is introduced into the patient's gastrointestinal tract. The idea is to increase diversity in their gut microbiome and flood it with 'good bacteria' which will inhibit C. diff growth. It can be highly effective. One study, in the New England Journal of Medicine in 2013, found that after a single infusion, 81 per cent of patients with C. diff no longer experienced diarrhoea, compared with 31 per cent of those given the antibiotic vancomycin. FMT is now recommended by the National Institute for Health and Care Excellence for patients who've had at least two C. diff infections that haven't responded to antibiotics. However, there are drawbacks to FMT. The main one is a lack of standardisation, says Dr Monaghan. 'We do not know the precise microbial make-up of FMT which may come from different donors, or how best it should be administered,' she says — and this can affect the outcome. For instance, the success rate ranges from 60 to 90 per cent, depending on delivery method: enema, nasogastric tube, colonoscopy or oral capsules. 'FMTs are inherently varied,' says Dr Monaghan. 'They could work well, but it's really a lucky dip because you're transferring an undefined number of microbes. 'We also don't know the long-term adverse effects of FMT. There is always a risk that we could transmit pathogens from donor samples. 'The idea with these 'prescription-only' microbiome treatments (called live biotherapeutic products, or LBPs) is that they are more refined and contain defined species of beneficial bacteria.' At least three new LBPs have been approved so far: Biomictra (in Australia) and Rebyota and Vowst (in the U.S.). Biomictra and Rebyota, approved for the prevention of recurrent C. diff infections, are manufactured from donor samples and delivered rectally. 'To my mind, these are not a huge advance on FMT,' says Dr Simon Goldenberg, a consultant microbiologist and infection control doctor at Guy's &amp; St Thomas' NHS Trust in London. 'Plus, the route of administration for these is a drawback: patients can be put off by an enema.' Vowst, which was approved by the U.S. Food and Drug Administration in April, is an oral capsule with 50 species of Firmicutes bacteria spores from donors. 'Firmicutes are normally abundant in a healthy microbiome and are thought to outcompete with C. diff for nutrients and so restore gut health,' says Dr Monaghan. In a trial, published in the New England Journal of Medicine last year, C. diff patients were far less likely to experience recurrent infection after receiving Vowst than a placebo. 'Vowst seems to be a genuine advance in microbiome therapy,' says Dr Goldenberg. 'They have manipulated the sample to get rid of unnecessary bacteria and get it down to the most beneficial microbes that specifically target the C. diff spores.' He says other companies are developing more promising microbiome therapies, pointing to Vedanta Biosciences as an example. 'It seems to have developed a capsule with a cocktail of eight live strains of bacteria that it claims are 'selected for their ability to provide colonisation resistance to C. diff',' he says. In a 2021 trial, this capsule, called VE303, led to more than an 80 per cent reduction in the odds of a recurrence compared with placebo after eight weeks. Unlike most of the other products here, the bacteria in VE303 have been grown in a laboratory and are not based on human donations. 'If results from trials are good, that would be a major step forward as we wouldn't need to rely on donors any more,' says Dr Goldenberg. Vedanta is also developing oral microbiome-based therapies to treat IBS, solid tumours, antibiotic-resistant infections and food allergies. But there are barriers ahead for these new therapies — one being cost. Dr Monaghan says: 'An antibiotic such as vancomycin is relatively cheap, at £200-£400 per course, while Rebyota is said to cost £7,000 and Vowst £14,000. 'So as exciting and pioneering as this approach might be, the cost may be prohibitive to the NHS.' However, these therapies open up the field for the development of more microbiome-based treatments for other diseases, she says. 'Initially, these will be gut-centric — so inflammatory bowel diseases — but then we can consider other diseases associated with abnormal gut microbiome, such as arthritis, metabolic syndrome and neurodevelopmental problems.' The potential for this new approach seems huge. Dr Chrysi Sergaki, microbiome group leader at the Medicines and Healthcare products Regulatory Agency (MHRA), told Good Health: 'There is a significant amount of ongoing research exploring the broader utility of FMT and other microbiome-based therapies, including intestinal disease (IBS, ulcerative colitis and Crohn's disease), obesity, asthma, autism, psoriasis, bacterial vaginosis, cancer and autoimmune diseases. 'There is also mounting evidence for its application to treat cardiovascular, neurologic, respiratory, metabolic and hepatic diseases and antimicrobial resistance.' So, given the new therapies contain live bacteria, should we all just be taking probiotics anyway? 'Quite simply, no,' says Dr Monaghan. 'Probiotics don't tend to be as effective or as rigorously evaluated in robust clinical trials, plus consumers cannot always count on what they are getting. 'LBPs are single bacterial species or specifically selected bacteria designed to target a particular disease. 'These products will go through stricter quality control, validation and trials to show their particular bacteria have a clinical benefit — and on that basis will be approved. 'It's the next generation of microbiome research.'By Jinan Harb
[sourcelink]https://www.dailymail.co.uk/health/article-12211669/Why-GP-soon-prescribe-gut-bacteria-DRUG-treat-IBS-arthritis.html[/sourcelink]</t>
  </si>
  <si>
    <t>7670080739010974133</t>
  </si>
  <si>
    <t>667083125</t>
  </si>
  <si>
    <t>https://www.bbc.co.uk/news/articles/cgr6npgjjdeo</t>
  </si>
  <si>
    <t>Man's brain tumour funding plea to government  At a glance  Mark Thompson was diagnosed with a brain tumour at the age of 33 and told he had between three and five years to live  He went to Germany for immunotherapy treatment, which is not available on the NHS, and is now cancer free He has called on the government to increase funding for brain tumour research Bob Dale A man who underwent cancer treatment abroad after being told by the NHS that his condition was terminal has called on the government to increase funding for brain tumour research. Mark Thompson, from Littlehampton, West Sussex, was told he had between three to five years to live after being diagnosed with a brain tumour. After getting a second opinion he raised £100,000 for immunotherapy treatment in Germany, which is not available on the NHS, and is now cancer free. Mr Thompson, now 38, said he found the limited treatment options available to him in the UK "incredibly frustrating", but the Department for Health said it had invested £40m in researching new treatments. After he was diagnosed Mr Thompson underwent surgery to remove the tumour, but surgeons were unable to get at the surrounding cancer cells. He was given radiotherapy and chemotherapy, but was told his condition was terminal. Mr Thompson went for a second opinion and it was recommended that he sought treatment privately with a doctor in Germany. The first treatment cost nearly £12,000, followed by monthly doses costing about £7,000 a time. He now needs treatment every six to eight months, which he hopes to maintain. "My oncologist in Sussex wasn't happy about me having any alternative treatments, but I had to do what's right for me. I just don't think the NHS looks at any other possible treatment, it's chemo and radio and that's it. "What I have found incredibly frustrating in this whole journey is how limited treatments are in this country." Mr Thompson has joined the charity Brain Tumour Research in calling on the government to increase research funding to £35m a year by 2028. Hugh Adams from the charity said: "More must be done to develop treatments in this country for patients like Mark, so they are not forced into having to travel abroad for care. "Patients and families continue to be let down by a funding system that is built in silos and not fit for purpose." A Department of Health and Social Care spokesperson said: "We've invested in every suitable application made and the funding will continue to be available for further studies to develop new treatments and therapies for brain tumours. The National Institute for Health and Care Excellence has also been approached for comment. Follow BBC South East on Facebook external , on Twitter external , and on Instagram external . Send your story ideas to southeasttoday@bbc.co.uk externalBob Dale
[sourcelink]https://www.bbc.co.uk/news/articles/cgr6npgjjdeo[/sourcelink]</t>
  </si>
  <si>
    <t>8959073961221487759</t>
  </si>
  <si>
    <t>666215925</t>
  </si>
  <si>
    <t>Versio *¦© eCLips web Source URL: https://www.telegraph.co.uk/world-news/2Q23/Q6/05/cilta&lt;el-incurable-blood&lt;ancer- World news Blood cancer drug offers rare hope to sufferers, study finds Cilta-cel, which is not available in UK because ofa row with NICE, has been shown to stop spread of incurable condition By Joe Pinkstone, Science Correspondent in in Chicago, US 05 Jun 2023 18:54:20 A drug to stop the spread of an incurable form of blood cancer cuts the risk of the disease worsening by three quarters, a study has found. Cilta-cel was found to reduce the risk of disease progression by 74 per cent in people with multiple myeloma who have tried all other forms of treatment and stopped seeing results, including the main myeloma drug lenalidomide. The drug is also known by its brand name Carvytki and its full moniker Ciltacabtagene Autoleucel. It is a type of CAR-T personalised medicine which involves genetically engineering the patient's own immune cells to target cancerous tissues. Dr Binod Dhakal, of the Medical College of Wisconsin, Milwaukee, and lead author of the study, said: "Multiple myeloma is a rare cancer of white blood cells that accounts for about one per cent of all cancers and is considered largely incurable." "In patients who are refractory to lenalidomide the outcomes are poor with a median progress and survival of less than one year." Speaking at the American Society of Clinical Oncology annual conference in Chicago, US, Dr Dhakal told reporters that the drug is approved in the US to treat multiple myeloma after patients have had four or more prior lines of therapy and in the EU after they have three or more prior lines of therapy. The patients not taking the drug saw their condition worsen within a year, on average, but data show that three quarters of people on Cilta-cel had not deteriorated at 12 months. "We also saw that Cilta-cel significantly improved the rate and depth of response," Dr Dhakal added, with three times as many patients mounting a complete response following the one-time intravenous injection. "This Cartitude-4 study is setting a new efficacy bar in relapsed refractory multiple myeloma. A single infusion reduces the risk of disease progression or death by 74 per cent. This data supports Cilta-cel as a potential new standard of care for patients." There were some reservations over the safety of the treatment but the new data show the treatment was well tolerated by the study's 419 participants, especially if taken earlier. Dr Oreofe Odejide said the drug is now a foundation for myeloma patients, but its increasing use has led to a rising number of people with treatment-resistant disease. "Cilta-cel has not only shown that it delivers remarkably effective outcomes compared to patients' current options, but also that it can be used safely earlier in the treatment phase," she said. Ongoing UK row The drug is approved for use in the US and Europe but is at the centre of an ongoing row in the UK. Janssen, which manufactures Ciltacel, last month backed out of The National Institute for Clinical Excellence's (NICE) review process which could have seen the treatment be recommended for treatment in the UK. "NICE is unable to make a recommendation on ciltacabtagene autoleucel (Carvykti) for treating relapsed or refractory multiple myeloma in adults," NICE said in a statement. "This is because Janssen withdrew its evidence submission for the appraisal. We will review this decision if the company decides to make a submission." The new data is likely to increase calls for the treatment to be available in the UK and for British patients to have the same access to the cutting-edge, personalised CAR-T treatment as patients in the US and Europe. It is understood Janssen withdrew from NICE approval as a result of various logistical, medical and clinical issues affecting production of the drug which, despite attempts to get it to the UK, have so far proved insurmountable. The withdrawal from NICE means the treatment is not available on the NHS and is only available in the UK as part of clinical trials. "Janssen had agreed with NICE to withdraw the assessment of Cilta-cel in the UK for the treatment of heavily pre-treated patients with multiple myeloma," a Janssen spokesman said. "Despite our efforts and commitment to advancing this cell therapy for patients and physicians, we were not in a position to progress through the NICE appraisal process. "While the withdrawal means that patients are not able to access Cilta-cel through the NHS at this time, the clinical trial programme in the UK has not been impacted. "We recognise the high unmet need of patients with multiple myeloma and remain committed to bringing CAR-T therapy to the multiple myeloma community." VWiite blood cells attacking a cancerous cell Science Photo Library RF Publisher: Telegraph Media Group Limited Published Date: 05 Jun 2023 18:54:20 Article Id: 93969813 Version: 1 Word Count: 727 Character Count: 3542 ABCe Website Unique Browsers (monthly): 71077047 ABCe Website Page Impressions (monthly): 415258637 ABCe Date From: 01 Oct 2014 ABCe Date To: 31 Oct 2014 ABCe Certificate Reproduced by NLA media access with permission from the Publisher. May not be copied or otherwise reproduced without express permission.</t>
  </si>
  <si>
    <t>9150045933757955809</t>
  </si>
  <si>
    <t>667052143</t>
  </si>
  <si>
    <t>The MJ (Web)</t>
  </si>
  <si>
    <t>https://www.themj.co.uk/Council-chiefs-criticise-rejection-of-key-Hewitt-recommendation-/228162</t>
  </si>
  <si>
    <t>Council chiefs criticise rejection of key Hewitt recommendation</t>
  </si>
  <si>
    <t>Local government leaders have welcomed an official report recommending more autonomy for integrated care systems (ICS) but criticised the Government's decision not to increase proportion of resources spent on prevention.  Commenting on the Government's response to the Hewitt review of ICSs, the Local Government Association (LGA) says it is disappointed that the Government has rejected a recommendation to increase the proportion of resources spent on preventative healthcare by at least 1% over the next five years. The Hewitt review recommended there should be fewer national targets set for ICSs, set up last year to deliver 'joined up' health and care services and involving a range of participants including the NHS, councils, community and voluntary organisations, and said there should be more emphasis on prevention However, in their response the Department of Health and Social Care said: ‘we do not agree with imposing a national expectation of an essentially arbitrary shift in spending.' The response continued: ‘To support investment in prevention, NHS England and DHSC will work closely with ICSs , local government partners and NICE to develop practical information and evidence to support local investment decisions.' David Baines, vice-chair of the LGA's community wellbeing board, said the association was 'largely supportive' of the recommendations of the Hewitt review, particularly the reduction of national targets and a clear focus on prevention. 'We are therefore disappointed that the Government has rejected the Hewitt Review suggestion to grow the proportion of funding spent on prevention by 1% per year. 'Historically, prevention has always been overshadowed by the immediate funding challenges for acute and hospital care. 'Without resources specifically earmarked for prevention, we will not see the radical step change in NHS investment that is required to turn the curve on a growing burden of ill-health and long-term conditions.' TopMark Whitehead William Eichler
[sourcelink]https://www.themj.co.uk/Council-chiefs-criticise-rejection-of-key-Hewitt-recommendation-/228162[/sourcelink]</t>
  </si>
  <si>
    <t>6940727506662974194</t>
  </si>
  <si>
    <t>667132528</t>
  </si>
  <si>
    <t>Drug Discovery World (Web)</t>
  </si>
  <si>
    <t>https://www.ddw-online.com/this-week-in-drug-discovery-12-16-june-24138-202306/</t>
  </si>
  <si>
    <t>This week in drug discovery (12-16 June)</t>
  </si>
  <si>
    <t>News round-up for 5-9 June by DDW Multimedia Editor Megan Thomas. Regulatory approvals and industry guidelines are key to the continued development and discovery of drugs, which is a common theme throughout this week's news highlights, including an FDA approval for Pfizer, a NICE recommendation for AstraZeneca UK, and an update to the HER2 Breast Cancer Testing Guidelines.Unknown
[sourcelink]https://www.ddw-online.com/this-week-in-drug-discovery-12-16-june-24138-202306/[/sourcelink]</t>
  </si>
  <si>
    <t>6917972678644027488</t>
  </si>
  <si>
    <t>666392702</t>
  </si>
  <si>
    <t>https://www.soundhealthandlastingwealth.com/health/thousands-of-people-now-eligible-for-nhs-approved-weight-loss-drug/</t>
  </si>
  <si>
    <t>Prime Minister Rishi Sunak announced clinically obese patients could take part in a £40million two-year trial to lose up to 15 percent of their body weight.  The move is believed to cut NHS waiting times by reducing pressures on services caused by obesity-related health conditions. Cardiovascular disease, diabetes and cancer are all linked to obesity, which is estimated to cost the health service £6.5billion a year. Rishi Sunak said: "Obesity puts huge pressure on the NHS. Using the latest drugs to support people to lose weight will be a game-changer." Earlier in the year, The National Institute for Health and Care Excellence (NICE) recommended the use of Semaglutide for adults who have a body mass index (BMI) of 35 or more. The Prime Minister said the use of such drugs will help to tackle obesity-related health conditions and reduce the pressure on hospitals. Under the pilot scheme, more adults will have access to Semaglutide via a specialist weight management service. The latest research suggested 12 million adults in the UK are currently considered obese, which is 28 percent of the population in England. Rishi Sunak said this initiative will help support people to "live healthier and longer lives". Obesity The NHS clarifies: "The term obese describes a person who has excess body fat." You can use the BMI healthy weight calculator to see if you are currently overweight or obese. For most adults, if your BMI is: below 18.5 – you're in the underweight range 18.5 to 24.9 – you're in the healthy weight range 25 to 29.9 – you're in the overweight range 30 to 39.9 – you're in the obese range 40 or above – you're in the severely obese range. There are, however, limitations to utilising the BMI measurement, as muscular people can weigh more without having too much fat. "Another measure of excess fat is waist to height ratio, which can be used as an additional measure in adults who have a BMI under 35," the NHS adds. To calculate your waist-to-height ratio, you should first measure your waist above your belly button. Then divide this figure by your height, measured in the same units (such as inches). The NHS says: "A waist-to-height ratio of 0.5 or higher means you may have increased health risks." Source: | This article first appeared on Express.co.ukUnknown
[sourcelink]https://www.soundhealthandlastingwealth.com/health/thousands-of-people-now-eligible-for-nhs-approved-weight-loss-drug/[/sourcelink]</t>
  </si>
  <si>
    <t>7356669978964559973</t>
  </si>
  <si>
    <t>667351226</t>
  </si>
  <si>
    <t>Health Service Journal (Web)</t>
  </si>
  <si>
    <t>https://www.hsj.co.uk/integrated-care/designing-better-acute-painful-sickle-cell-care/7034958.article</t>
  </si>
  <si>
    <t>Designing better acute painful sickle cell care</t>
  </si>
  <si>
    <t>Carl Reynolds and Habib Naqvi emphasise the need of improving sickle cell care by developing highly usable digital care plans, eliminating treatment delays and disparities, and ensuring patients receive timely analgesia  The National Institute for Health and Care Excellence guidance states that sickle cell patients presenting with acute pain should be offered analgesia within 30 minutes of presenting to hospital and then reviewed every 30 minutes thereafter until satisfactory pain relief has been achieved. Despite this, sickle cell patients do not reliably receive timely analgesia during acute painful episodes in the NHS. Working with Public Digital , we recently carried out interviews and workshops with sickle cell patients and healthcare professionals to try to understand why this is. Sponsored by Patients told us about delays, not having their pain taken seriously by accident and emergency staff, and staff lacking an understanding of their condition. Junior doctors in A&amp;E told us about practical concerns that can lead to under treatment of pain; they do not have experience of giving higher doses of analgesia and appropriately worry that it could be unsafe. We learned about practical shortcomings and barriers to good sickle cell care. Personalised care plans and specialised sickle cell unit care models show promise as potential solutions but have not been widely tested or adopted. There has been welcome progress for sickle cell care in the NHS in recent months. For example, NICE recommended a treatment, Crizanlizumab , to reduce the frequency of painful exacerbations. The National Institute for Health and Care Research funded a randomised trial to investigate the role of haploidentical transplantation , and NHS England funded blood group genotyping to reduce the chance of alloimunisation (when a blood transfusion recipient's immune system recognises the transfused blood as foreign). Still, more work is needed to tackle the upstream challenges associated with the condition. We are particularly interested in the potential of highly usable, accessible and trustworthy digital personalised care plans for acute painful sickle cell episodes. The insight we have obtained clearly indicates that these plans will help to improve access and experience of care. Well-designed digital care plans might also help to improve sickle care by facilitating greater accountability, for example by capturing details of the treating doctor in A&amp;E when the plan is accessed. Like sickle cell care, the digital agenda in the NHS has not always fully delivered for patients. Too often it disappoints patients, healthcare providers, and hospital managers alike. A recent National Audit Office report on digital transformation in the NHS expressed serious reservations about the ability of the NHS to deliver value for money. Patients and healthcare professionals are at the heart of good clinical care. Whilst we know the needs of both must be served by digital services, if the services are to add value and support clinical care, we are also acutely aware that delivery is not always easy – but it can be achieved. Mainstream approaches to digital delivery that work well outside the NHS can be imported. We must realise the opportunity rather than continuing to swallow the opportunity cost. As the NHS Race and Health Observatory moves to the delivery phase of the digital sickle cell work, we will ensure a tight focus on the needs of patients, and healthcare professionals, during the experience of acute painful sickle episodes. We will be co-producing and testing, iterating in short cycles, working with openness and transparency, and doing the hard work to co-design a digital care plan that meets the long-standing needs of patients and is also transformative for healthcare professionals. The first of a series of Observatory invitations to tender for digital transformation in sickle cell will be released on 19 June 2023, World Sickle Cell Day. The work of the NHS Race and Health Observatory is not just about highlighting the scale of the challenge when it comes to racial and ethnic inequalities in healthcare, it is also about providing potential solutions to close disparity gaps. Success here will be measured by the number of active users and, ultimately, by sickle cell patients receiving timely analgesia and being, and feeling, as well looked after as they can during acute painful episodes. Indeed, this work is designed to serve as a reference for the potential of wider adoption and implementation of modern, transformative approaches to digital service delivery in the NHS. The first of a series of Observatory invitations to tender for digital transformation in sickle cell will be released on 19 June 2023, World Sickle Cell Day.Habib Naqvi Carl Reynolds
[sourcelink]https://www.hsj.co.uk/integrated-care/designing-better-acute-painful-sickle-cell-care/7034958.article[/sourcelink]</t>
  </si>
  <si>
    <t>7953228920885920659</t>
  </si>
  <si>
    <t>667045033</t>
  </si>
  <si>
    <t>Health Tech Newspaper (Web)</t>
  </si>
  <si>
    <t>https://htn.co.uk/2023/06/15/nhs-app-to-include-mental-health-and-msk-tools-and-new-commercial-pathway-in-development-lord-markham-at-london-tech-week/</t>
  </si>
  <si>
    <t>NHS App to include mental health and MSK tools and new commercial pathway in development: Lord Markham at London Tech Week</t>
  </si>
  <si>
    <t>Lord Markham delivered a keynote speech at London Tech Week 2023, to highlight how the government is supporting innovation, the introduction of mental health and MSK tools into the NHS App, and a new proposed commercial framework to "improve market access" and "consolidate the buying points". On the NHS App, Markham said: "The first mental health and musculoskeletal products will be available via the NHS App later this year, allowing 24/7 access to suit lifestyle factors without the need for a clinician referral."Markham added a priority to "accelerate the deployment and adoption of clinical grade technologies that are evidence-based" and spoke on the move to change the availability "from these technologies only being available in some areas of the country, and for those who have been referred into a clinical pathway". He added a commitment to reduce commissioning barriers, as well as supporting innovations to scale.The speech went on to highlight a priority to pilot new mental health technologies to transform models of care and to support "levelling up the use of digital tools within our existing NHS mental health talking therapies services".Markham highlighted funding and the development of new commercial plans, to state: "A key priority for technology funding is supporting health and care systems to ‘level up' their digital maturity and ensure they have a core level of infrastructure, digitisation and skills by March 2025."We're working to develop a clear policy framework and market pathway to support this," adding that NHS England are working with NICE, MHRA and other partners to "create a clear, efficient and user-centred pathway to scale digital health technologies in the NHS". He added that "the pathway is being co-designed with views from industry and will be reflective of the dynamic market."On a proposed commercial plan, he stated: "The proposed commercial pathway will determine how products will be recommended across the NHS, which will provide clarity for innovators about how they evidence their products and how they will be reimbursed. The process will support the emerging digital health technology market, while providing value for money for the NHS. It will help to consolidate the buying points, streamline market access for industry and will also provide opportunity to leverage the buying power of the NHS."Here, Markham highlighted the introduction of audits to provide "critical information on the level of risk we're holding in relation to digital health technologies and clinical systems". Including the progression to have a national picture of what tech is deployed and where across the NHS.The speech also covered the New Hospital Programme, to highlight: "Digital design is at the heart of our approach to standardisation in the New Hospital Programme. Our aim is for this to bring even greater productivity gains than digital alone and there could be 20% productivity gains from that, which will encourage the Treasury to help fund even more new hospitals."During the speech, Lord Markham highlighted his background, where he moved into healthcare and set-up a company that "significantly reduced the waiting time for PCR results from 72 hours down to just 3 or 4 hours". He added that: "It was at this point I also experienced first-hand the challenges of doing business with the NHS, so I sympathise wholeheartedly with anyone who's struggled in that regard and am committed to removing barriers and ensuring our health service remains on the frontline of innovation."Unknown
[sourcelink]https://htn.co.uk/2023/06/15/nhs-app-to-include-mental-health-and-msk-tools-and-new-commercial-pathway-in-development-lord-markham-at-london-tech-week/[/sourcelink]</t>
  </si>
  <si>
    <t>6608839183001822686</t>
  </si>
  <si>
    <t>668052478</t>
  </si>
  <si>
    <t>https://www.fiercepharma.com/pharma/nice-puts-kibosh-mounjaro-coverage-over-glp-1-comparison-and-cost-model-uncertainties</t>
  </si>
  <si>
    <t>NICE puts kibosh on Mounjaro coverage over GLP-1 comparison and cost model uncertainties</t>
  </si>
  <si>
    <t>Diabetes patients in the United Kingdom may have to wait a bit longer to get their hands on Eli Lilly's Mounjaro after the country's drug value watchdog kiboshed its coverage recommendation.  England's National Institute for Health and Care Excellence (NICE) on Tuesday said more evidence is needed on the clinical efficacy and cost-effectiveness of Eli Lilly's new diabetes therapy Mounjaro, also known as tirzepatide, before the health technology asssessor can recommend the dual GIP/GLP-1 drug for use by the country's taxpayer-funded National Health Service (NHS). Evidence provided to NICE from Lilly's trials showed use of tirzepatide at any dose yielded better glucose control and lower weight versus Novo Nordisk's injectable GLP-1 drug Ozempic (semaglutide) or insulin therapy, with weight reduction more pronounced on higher doses of the medication. The effect on glucose levels, meanwhile, appeared less dose-dependent, NICE said in draft guidance issued this week. In fact, a Lilly meta-analysis showed similar effects against a clutch of GLP-1 receptor agonists, which also included dulaglutide and liraglutide. Problem is, that comparison was "indirect" and the results "uncertain," according to NICE. Now, NICE is asking Lilly to fork over more data to address uncertainties around its clinical data when compared to "all relevant alternative treatments." Likewise, Lilly must submit "further analyses and clarifications" on its provided economic model for the drug. According to the cost watchdog, Lilly's economic model for tirzepatide couldn't be "fully [scrutinized]" by NICE's external assessment group. Further, Lilly failed to provide evidence showing how the model results compare with other economic models for diabetes. Also at issue, Lilly's model is "unclear" when it comes to predicting long-term health benefits on Mounjaro, such as avoiding complications of diabetes versus other GLP-1 drugs. Because of those uncertainties, "it is yet to be established if tirzepatide represents good value for money," NICE said. "Our committee can see the promise in tirzepatide but it requires more evidence to be able to evaluate both its clinical and cost effectiveness," Helen Knight, director of medicines evaluation at NICE, said in a press release.This is still a draft guidance, and not final, so Lilly can still convince NICE of it's drug's value. Mounjaro snagged its type 2 diabetes nod in the U.S. back in May, 2022. Stateside, the drug is homing in on a coveted obesity nod later this year, which could position tirzepatide to challenge Novo's semaglutide newcomer Wegovy. Analysts have pinned high hopes on Mounjaro's potential megablockbuster trajectory. Last year, analysts at UBS opined that Lilly's med could become one of the "biggest drug[s] ever," with the potential to rake in some $25 billion in peak sales. On the obesity front, Mounjaro recently aced body weight measures in the phase 3 SURMOUNT-2 trial, where the drug helped diabetic patients who are obese or overweight lose up to 15.7% of their body weight. Still, it hasn't all been smooth sailing for Mounjaro and its GLP-1 rivals. Earlier this month, the European Medicines Agency (EMA) ramped up scrutiny of the popular class of new drugs, raising a safety signal about the potential risk that the diabetes and obesity drugs could cause cancer. As for Lilly's chief rival Novo Nordisk, the Danish drugmaker's obesity blockbuster-in-waiting, Wegovy, clinched NICE's recommendation back in February 2022. In early June of this year, meanwhile, the UK government unveiled a two-year pilot program that will allow Novo's Wegovy to reach more overweight paticipants, even though the treatment has yet to launch across the pond. The pilot program will reduce waiting lists for the GLP-1 drug and relieve "huge" pressure on the NHS, U.K. Prime Minister Rishi Sunak said in a release.Fraiser Kansteiner
[sourcelink]https://www.fiercepharma.com/pharma/nice-puts-kibosh-mounjaro-coverage-over-glp-1-comparison-and-cost-model-uncertainties[/sourcelink]</t>
  </si>
  <si>
    <t>7665603901197225813</t>
  </si>
  <si>
    <t>667999746</t>
  </si>
  <si>
    <t>London Daily (Web)</t>
  </si>
  <si>
    <t>https://londondaily.com/nice-rejects-use-of-mounjaro-for-nhs-diabetes-treatment-over-cost-effectiveness-concerns</t>
  </si>
  <si>
    <t>NICE Rejects Use of Mounjaro for NHS Diabetes Treatment Over Cost-Effectiveness Concerns</t>
  </si>
  <si>
    <t>The National Institute for Health and Care Excellence (NICE) has rejected the use of Mounjaro, a new diabetes medicine, on the NHS due to concerns over its cost-effectiveness.  NICE is seeking more evidence on Mounjaro, which blunts appetite and helps manage blood glucose levels, despite previously approving a similar weekly injection called Wegovy. Demand for these types of treatments has increased due to social media posts about people, often celebrities, shedding large amounts of weight. Some people have been buying Ozempic, another injection for type 2 diabetes, off-label as a weight loss aid due to global shortages. The NHS price of the pre-filled pens for Mounjaro has not been made public due to commercial sensitivities. AI Disclaimer : An advanced artificial intelligence (AI) system generated the content of this page on its own. This innovative technology conducts extensive research from a variety of reliable sources, performs rigorous fact-checking and verification, cleans up and balances biased or manipulated content, and presents a minimal factual summary that is just enough yet essential for you to function as an informed and educated citizen. Please keep in mind, however, that this system is an evolving technology, and as a result, the article may contain accidental inaccuracies or errors. We urge you to help us improve our site by reporting any inaccuracies you find using the " Contact Us " link at the bottom of this page. Your helpful feedback helps us improve our system and deliver more precise content. When you find an article of interest here, please look for the full and extensive coverage of this topic in traditional news sources, as they are written by professional journalists that we try to support, not replace. We appreciate your understanding and assistance.Unknown
[sourcelink]https://londondaily.com/nice-rejects-use-of-mounjaro-for-nhs-diabetes-treatment-over-cost-effectiveness-concerns[/sourcelink]</t>
  </si>
  <si>
    <t>6780405093493149878</t>
  </si>
  <si>
    <t>668248281</t>
  </si>
  <si>
    <t>https://pharmaceutical-journal.com/article/news/tirzepatide-not-recommended-for-treating-type-2-diabetes-says-nice-draft-guidance</t>
  </si>
  <si>
    <t>Tirzepatide not recommended for treating type 2 diabetes, says NICE draft guidance</t>
  </si>
  <si>
    <t>Experts say the news is "disheartening" given the current shortages of GLP-1 receptor agonists. The National Institute for Health and Care Excellence draft guidance said the committee came to its conclusion after finding "uncertainties in the clinical evidence"Shutterstock.comThe National Institute for Health and Care Excellence (NICE) has not recommended tirzepatide (Mounjaro; Eli Lilly) for treating type 2 diabetes mellitus (T2DM) in adults.Draft guidance, published on 27 June 2023, said the committee came to this conclusion after finding "uncertainties in the clinical evidence" and "issues with the company's economic model".However, experts have said the decision is "disheartening", following a government notification that said all glucagon-like peptide-1 receptor agonists (GLP-1 RAs) licensed for T2DM are facing a "national shortage".Tirzepatide is a once-weekly glucose-dependent insulinotropic polypeptide (GIP) receptor and GLP-1 RA, which had been put forward to NICE as an option for people with diabetes later in the treatment pathway as an alternative to other GLP-1 RAs, such as liraglutide and semaglutide, which are already recommended for use in the NHS.According to the draft guidance, the clinical trial results submitted by manufacturer Eli Lilly "suggest that tirzepatide reduces blood glucose levels … and body weight compared with semaglutide, insulin therapy or placebo"."There is only an indirect comparison of tirzepatide with other GLP-1 receptor agonists, which suggests similar benefits. But the results are uncertain," the guidance said.It added that the company's economic model was "unclear how accurately it predicts the long-term health outcomes with tirzepatide and GPL-1 receptor agonists", adding that "there is no evidence showing how the model results compare with other economic models for diabetes".The decision by NICE, which is open for consultation until 18 July 2023, was published shortly after a study in The Lancet on 26 June 2023 found that patients with obesity and T2DM had a "substantial and clinically meaningful reduction in bodyweight" following 72 weeks of treatment with once-weekly tirzepatide 10mg and 15mg.The SURMOUNT-2 study, which was funded by Eli Lilly, involved 938 participants who were randomly assigned and received at least one dose of tirzepatide 10mg (n=312), tirzepatide 15mg (n=311), or placebo (n=315). It found that more participants treated with tirzepatide versus placebo met bodyweight reduction thresholds of 5% or higher (79–83% versus 32%).Philip Newland-Jones, consultant pharmacist and clinical director of the endocrine diabetes service at Southampton General Hospital, told the Pharmaceutical Journal that the timing of the NICE draft guidance was "unfortunate", following the government's notice on the shortage of all GLP-1 RA for T2DM until at least 2024."This new class of medication has the potential to be a complete step up from the current recognised treatments for T2DM, both for its ability to lower HbA1c and weight," he said."The SURMOUNT studies have given good evidence for weight loss in both people without diabetes and for those with diabetes (for which incretin hormones do not usually cause as much weight loss compared with those without diabetes)."At this stage the economic modelling around weight loss in the context of diabetes is difficult and I am not certain that this newly released evidence on its own will change the committee's decision for its use in T2DM; however, for any future weight loss licence it will ensure that people with diabetes are included within any potential recommendation for use."Hannah Syed, diabetes lead pharmacist for East Sussex Healthcare Trust, also said the news was "disheartening given the current GLP-1 RA shortages"."The evidence showed the use at any dose [of tirzepatide] resulted in better glucose control and lower weight compared with semaglutide or insulin therapy," she added."A positive recommendation would have enabled us to have another treatment option to offer people living with T2DM who met the criteria. Hopefully more evidence to enable NICE to evaluate its clinical and cost effectiveness will be available soon."A spokesperson for Eli Lilly said the company "is disappointed that NICE's draft guidance does not currently recommend tirzepatide for T2DM"."Lilly's submission to NICE was based on a new cost-effectiveness model, which has raised a number of technical questions from the committee. We will continue to work closely with NICE to provide further technical clarification on the model during the consultation period, ahead of meeting with the Appraisal Committee again on 1 August 2023."The final draft guidance is anticipated in September this year," they said.Unknown
[sourcelink]https://pharmaceutical-journal.com/article/news/tirzepatide-not-recommended-for-treating-type-2-diabetes-says-nice-draft-guidance[/sourcelink]</t>
  </si>
  <si>
    <t>6815288914924676872</t>
  </si>
  <si>
    <t>666776782</t>
  </si>
  <si>
    <t>From hay fever to the pill, forgetting medication can cause mayhem</t>
  </si>
  <si>
    <t>Versio *¦© eCLips web Source URL: https://www.thetimes.co.uk/article/drugs-do-work-but-not-if-vou-keep-forgetting-to-tak v ¦f P * ^ dfAf&amp; Li^ -• * - •• J -i^St^^|§^&amp; -^it-&gt; TIMES2 From hay fever to the pill, forgetting medication can cause mayhem Dr Mark Porter 12 Jun 2023 16:00:00 High pollen counts, hot weather and thunderstorms can be a troublesome combination if you are prone to hay fever or asthma. So little surprise that GP surgeries across the country are dealing with lots of people asking for "something extra" to ease their symptoms. However, in most cases, all we advise is for patients to take their existing over-the-counter (OTC)/prescription medication correctly. Some already are and will need more medication (see below), but most are not — an all too common problem that isn't limited to pollen allergies. Over the past 50 years studies have shown that at least a third of people do not take their long-term medication regularly enough to derive maximum benefit. And this applies whether you buy your own OTC pills, pay for your prescriptions or get them for free, and it doesn't seem to vary with the severity of your illness either. Poor adherence/concordance is an issue right across the medical spectrum, from diabetes and heart disease to HIV/Aids and transplants. The UK has one of the highest rates of severe childhood asthma in the developed world with 26,000 children admitted to hospital every year after a potentially life-threatening attack. Yet a recent study of children in Leicestershire found that just 36 per cent of children with the disease were taking their "preventer" steroid inhalers as regularly as they should. And that only 15 per cent had "good adherence" (defined as taking at least three quarters of doses when they should). The contraceptive pill is another striking example. You would imagine that a woman on the pill would take extra care given the risk, and implications of an unplanned pregnancy. Yet many don't take theirs regularly enough to be properly protected. Clinical trial data suggest the combined oral contraceptive pill has an annual failure rate of less than 1 per cent, but in the real world, where pills get forgotten and missed, it is 9 per cent, meaning for every 100 women on the pill, nine risk an unplanned pregnancy. The costs of not taking medication as intended are obvious. Billions of pounds worth of it is wasted. People suffer symptoms, and may even die, when they don't need to. And the NHS spends a fortune dealing with the repercussions. It is such a common problem that the first thing I do when faced with a patient who is not responding to treatment is ask them how and when they are taking theirs. There are many reasons why someone may not be sticking to their regimen. Some forget, particularly the elderly who can be on complicated and confusing procedures (half of the over-75s in the UK take five or more medicines). Others are put off by side-effects — real, potential or imagined — and some don't understand why they are on a medicine or what it does, or they don't agree with their doctor's diagnosis and management. A few don't even pick up the prescription because they can't afford it, or don't think it necessary. The hay fever tricks that can actually make a difference Whatever the cause, it's often not the patient's fault. We prescribers must accept our share of responsibility too and, just as importantly, recognise when people are not taking their medication and do something about it. There is little point in selecting the best drug based on data about safety and efficacy if you don't then spend at least as much time ensuring the patient understands why, how and when to take it. Today's computerised prescribing systems and annual medication reviews (with or without the patient) do help identify under-usage but are not infallible. Sadly, most pharmacists will be able to recount at least one example of a bereaved wife or husband dropping off bags full of their spouse's unused medication. My record is five carrier bags, including 40 asthma inhalers (which, at the time, cost about £35 each). So what is the solution? This will vary depending on the circumstances. If you, or a relative, are on a confusing and complex regimen — and half of the UK population over 75 is on at least five different repeat medicines — then ask your GP or pharmacist for help. Aids vary from simple DIY daily, or pharmacist-issued weekly dosing boxes, to text reminders and free apps such as Medisafe. Whatever the circumstances, we need to start with better communication. Prescribers and pharmacists must encourage and support patients but, in a stressed and under-resourced environment, this is often the first area to be cut. Equally patients need to be candid. If you are not taking your medicine as prescribed please tell us. For everyone's sake. For more information on what can be done to improve the taking of medicines visit nice.org.uk For more information on what can be done to improve the taking of medicines visit nice.org.uk Stepped treatment for hay fever • Modern non-sedating antihistamines such as loratadine make a good base treatment to which you can add additional remedies as required. Take every morning during the hay fever season. • Avoid older, short-acting chlorphenamine (Piriton) because it is sedating. • Cromoglicate eye drops such as Opticrom and Optrex Hayfever (buy cheaper own-brand versions where possible) work well for itchy red eyes. Steroid sprays like beclometasone (Beconase) are best for nasal symptoms. Both need to be used regularly for good control, and started a few days before pollen counts rise. • Avoid decongestants such as Vicks Sinex or Otrivine that only provide short-term relief and can worsen symptoms if used for more than a few days. • If triple therapy (antihistamines, eye drops and nasal spray) doesn't control symptoms, ask your GP about a short course of oral steroids. These are used in extreme cases and generally safer than long-acting steroid injections, which have fallen out of favour. Related Images Publisher: News UK &amp; Ireland Ltd Published Date: 12Jun 2023 16:00:00 Article Id: 94168822 Version: 1 Word Count: 968 Character Count: 4620 Reproduced by NLA media access with permission from the Publisher. May not be copied or otherwise reproduced without express permission.</t>
  </si>
  <si>
    <t>8981844026191517512</t>
  </si>
  <si>
    <t>666463267</t>
  </si>
  <si>
    <t>Nursing Times</t>
  </si>
  <si>
    <t>57397</t>
  </si>
  <si>
    <t>Thelma Agnew</t>
  </si>
  <si>
    <t>Neuromuscular service trarsformation at Salford Royal</t>
  </si>
  <si>
    <t>Neuromuscular service trar A multidisciplinary team, including nurses, has created a ground-breaking treatment service model at Salford Royal that is improving care for patients with spinal muscular atrophy. Thelma Agnew reports Until 2019, there were no effective treatments for spinal muscular atrophy (SMA), and many people with this rare, genetically inner ited neuromuscular condition, had little contact with specialist health services (including neuromuscular services) (Neurological Alliance, 2019). SMA causes progressive muscle weakness, which can affect the ability to walk, restrict arm. hand, head and neck movement, tighten joints (contractures) and cause difficulties with breathing and swallowing. In 2020, The Muscle Disease Unit at the Northern Care Alliance NHS Foundation Trust, set up a new service for adults with SMA in the North West of England, following a successful bid to NHS England. The service development at Salford Royal made it possible to deliver new diseasemodifying treatments, but it has also provided a package of care that is, potentially, a model for other neuromuscular conditions. Patients attending the SMA clinic are seen by a multidisciplinary team (MDT) that includes neurologists, a specialist nurse and care advisor, a physiotherapist, and an orthotist. A "joined-up" plan of care is created for each patient who can turn to professionals who are knowledgeable about SMA for advice and support. The MDT approach means that individuals with SMA, who are often clinically vulnerable and have significant mobility challenges, are able to see all of the specialists they require without multiple visits. The Salford service development was achieved within a supportive culture at the trust, which is open to change. It was still a steep learning curve for the team. They coped by preparing well and building links with colleagues and stakeholders, and by reaching out to other SMA service development sites across the country for training and support. They hope to expand the SMA team, to make the service truly holistic, and ultimately replicate the model to help other patient populations. For many people with SMA, however, the landscape has already changed for the better. Chapter 1: Recognising unmet need and setting up the SMA service James Lilleker, consultant neurologist with the SMA service at Salford Royal, says that many patients with spinal muscular atrophy used to manage their symptoms in the community, sometimes with limited input from neurology services. "People with SMA didn't have access to a specialist nurse or physiotherapist trained specifically on assessing SMA, and they certainly didn't have access to any disease -modifying treatments. Thankfully, all of these things are now in place." Some patients coming through the new service had not been seen by a specialist for many years. With those who did attend the neurology clinic, the conversations about their care and future prospects could be challenging. "The focus was often on managing decline." The service development has been a huge shift. "The whole atmosphere became much more positive," says Dr Lilleker. "It's not just the medication, it's the package that comes with it in terms of the nursing support and the physiotherapy support. The fact that they have a structured clinic catered to their needs. That's been quite transformative." The trust's managerial team bid successfully to provide the service for the North West. "Then there was the process of'OK we have this service, how are we going to deliver it?' In terms of our geographic footprint this was a big expansion." There was a lot of discussion with the trust's management team to establish what was needed from other departments within the trust to support the new service, for example, from radiology, pharmacy, and general nursing support. "All of that was carefully worked out, to ensure the financial worked," says Dr Lilleker. The groundwork was underway when Covid-19 hit. "The trust could have said 'we have bigger fish to fry, we are in the middle of a pandemic' but they were very receptive, very helpful in getting this moving despite the pandemic," he says. Colleagues in radiology and radiography were also keen to be involved. 'The culture here is very much 'let's take on these challenges, we have a population of patients who are desperate for something to be done'." The enthusiasm for the service development did not mean it was easy. "We all had a steep learning curve," says Dr Lilleker. "The neuromuscular community in the UK is pretty tight-knit, we all know each other and share our experiences. There was collegiate support and that's really what made it possible to get things going." All the members of the Salford SMA team reached out to colleagues at other service development sites across the UK, particularly those in Newcastle, Sheffield, Birmingham and London. As well as supporting individual patients, physiotherapists Anna Rutherford, who is t formation at Salford Royal currently on maternity leave, and Claire Atherton collect data on outcome measures for a study on the new intervention; they did a good deal of training to prepare for their new roles. "The Newcastle centre is very forward-thinking," says Ms Atherton. "The physios there have done a lot of work with outcome measures, and training around outcome measures that really has been useful. I can ring them or Teams them for advice. Teams meetings have been a wonderful thing since Covid!" She points out that much of the training on SMA, such as the study days run by SMA Reach, was already available. "It's just been about tapping into them. They are more accessible now] because they are run remotely. That's become daily life." Ms Rutherford, the service's lead physiotherapist, who set up the physiotherapy side of the service, was shielding when she took on her new role, so found the shift to screens for training and networking particularly valuable. "I don't think prior to the pandemic I would have reached out as readily. The networking became much more efficient. Because it is such a specialist area people are really open to supporting new people coming in and finding new connections themselves. Having that peer support is amazing." Dr Lilleker says the specialist nurse input to the service development has been crucial. "We were blessed that the specialist nurse Phillip Kelly had recently been appointed to work across the neuromuscular service. It quickly became apparent that his focus had to be on SMA. We were lucky he was recently in post and able to take up this work from a specialist nurse perspective." Mr Kelly moved into his role as specialist nurse and neuromuscular nurse care adviser in February 2020, but was redeployed to intensive care for six months during the pandemic. "I came back in September, and it was a race to get the service set up for patients as soon as possible. "From my perspective, a nursing perspective, it was quite daunting - this was setting up a whole service from scratch. It can feel a little bit overwhelming. From anecdotal evidence from colleagues at other sites who are trying to do this, they do feel overwhelmed." To move from 'daunting' to do-able, he scrutinised guidance published by the National Institute for Health and Care Excellence (NICE), which includes managed access agreements for the new treatments. "It was about reading the managed access agreement, and breaking it down into constituent parts about what patients will experience at different parts of their journey. What I found helpful was to map it - I'm '7/ s not just the medicatio/u it s the package that comes with it in terms of the nursing fuppmi and the physiotherapy supfyort * James Lilleker. consultant neurologist quite a visual learner. Start to consider who your key stakeholders will be. For us it was service managers, neurology consultants, neurology pharmacists, and radiology colleagues for complex spines." A database of patients who might be eligible for the new service was prepared, drawing on information from the general neurology clinic's list and a piece of work, which SMA UK had done, which involved an online patient questionnaire: "They kindly sent us that list with patient details, so we had referrals through that avenue." Patients also presented themselves. "Most SMA patients know their condition inside out and there was a lot of clamour to get on board. We sent out a welcome pack and said we would be in touch." Chapter 2: A typical patient visit to the centre Patients with SMA travel from all over the North West to visit the SMA clinic, so every effort is made to provide them with a 'onestop shop' service. "It has changed from being consultant led to an MDT approach, which patients do appreciate because they are killing multiple birds with one stone," says Mr Kelly. "They have multiple contacts [with different clinicians]." Clinic appointments are lengthy and can take two hours. "We have two rooms. First of all, the patient comes in and sees the neurology consultant with myself. We go through the data and look at all aspects of the patient's life holistically, to see whether they need support and onward referrals." Before attending clinic, patients are asked to complete a questionnaire on their mental health. "Quite often there is a disparity between what they are telling the doctor [in clinic] and what they have written down," says Mr Kelly. "I'll pipe up and say, from your questionnaire here you have said x, y, z. Is there any support we can offer you? Can we refer you to counselling services?"' "Unfortunately, we don't have a clinical psychologist yet as part of the team. However, we have just put a business case forward to expand the team. At the moment, we have to refer to local services through the GP or refer directly to Healthy Minds." After seeing the specialist nurse and neurologist, the patient goes next door for a physiotherapy assessment, where they will also see an orthotist who can advise on splints or other devices that may need. 'The spectrum of SMA is so broad, from patients who are ambulant and who are really very mildly affected by the condition, to those who use electric wheelchairs and have disabilities that impact their daily lives, and various degrees in between that," says Ms Atherton. "We do the same set of outcome measures every six months. That's then discussed at MDT (meeting], whether the patient is [improving]. "We look at things like sitting, walking speed (if ambulant), balance, specific muscle weakness, any splints they may need. We also look at respiratory function, and the patient's ability to open their mouth." Often, the needs identified in clinic trigger referrals back to local services, says Ms Atherton. "There is a lot of working with local physio teams. We are almost a reference point [for local teams]. I've been qualified 17years and I hadn't come across a single spinal muscular atrophy patient prior to this clinic." Under NICE's managed access agreements, patients who developed SMA symptoms after the age of 18 are not eligible for the new drug treatments but they still have access to this holistic service. "They are not thrown out into the wilderness," says Mr Kelly. "They come to the same clinic as the other patients and we do what we can for them." "We hope that in the future there will be allowances made for these patients clini cally classified as SMA IV and mildly affected, however some with a degree of disability, where some form of treatment is available to them." Chapter 3: Challenges and future hopes A genetic test to confirm an SMA diagnosis is required to confirm eligibility for the new treatments. "We had some people who were found not to have SMA," says Mr Kelly. "They had been diagnosed clinically, prior to the widespread availability of genetic testing. One of the challenges was to liaise with local providers and look at other options for them." Patients took the news "with sadness". "A couple of the patients were in their 50s; all their life they had been told they had this condition." Patients with more severe symptoms found the lengthy clinic appointments difficult. "My initial estimates were mostly about right - one hour for consultant assessment and one hour for physio assessment," says Mr Kelly. "However, some patients may not be able to tolerate that much time in the "We'vegone hack to NIC 7's managed access agreement documentation and have streamlined exactly what we need for each of these jxiticnts" Phillip Kelly, specialist nurse clinic. We've gone back to [NICE's] managed access agreement documentation and have streamlined exactly what we need for each of these patients - we are a lot slicker than we were." Streamlined appointments take about an hour and a half. The SMA team members all have other demands on their time, so are fully stretched to deliver the new service. Mr Kelly has also taken on a lot of the paperwork involved in booking patients into the clinic. "In addition to that I'm running other clinics for other patient groups. "The other resource challenge we have is that we are such a small team: one orthotist, one physio - actually we have 0.5 full-time physio, so not even one - one nurse, two consultants. If there is any sickness there is no cover. There is no wriggle room at all." The service has recently put in a business case for more staff. "They seem appreciative that further resources are required to properly support all our patients with neuromuscular diseases," said Mr Kelly. "I'm hopeful that there will be money to expand our team." Ms Atherton hopes that when Ms Rutherford returns from maternity leave, it will be possible to add-in a jaw clinic and community outreach to the service. "We would like to do more development work. Community teams are extremely skilled - they have experience dealing with different neuromuscular conditions. A lot of the things we are asking of community teams are things they will be doing with other caseloads." Ms Rutherford says that "ideally" she would like an occupational therapist to join the team. "These patients have progressive and quite rapidly changing needs in some cases. More specialist knowledge is needed to help them maintain their independence as the condition progresses - and not only their independence but their social interaction. Being able to eat a meal without the assistance of a carer is a huge thing for quality of life. "We would also love to have dietician involvement. Specialist knowledge [of diet and swallowing] is really important." Input from a speech and language therapist would also boost the service. "Patients struggle with breathing as the condition progresses, making speech more laboured. "There is scope for this to be a really cohesive, multidisciplinary team, and that certainly would be our hope for the future. I could see that holistic approach working for all of the neuromuscular conditions and, if I'm honest, all the neurological conditions." The current SMA clinic has team members working in adjoining rooms. Ms Rutherford would prefer to bring everyone together. "In an ideal world it would be lovely for us all to be sitting in the room for those initial assessments, so each member of the team gets a real, thorough understanding of that patient's problems. The nurse and the doctors would understand the physical side of things, and we could get to the bottom of the medical background." Funding is the "big block" to service development, says Ms Rutherford. "And we are all very stretched clinically. It is difficult to give your time to writing business cases. Most of us know there is a need but it's about being able to prove there is a need, that's unfortunately necessary in today's climate." Chapter 4: Benefits for patients "On a very basic level patients are being heard and they are reconnecting with the NHS," says Ms Rutherford. "A lot of patients, when they come into adulthood, lose touch with their consultant and their therapists. This is giving them an opportunity to come back in. I received an email from a patient who said how lovely it was to have somebody speak to him with knowledge of his condition, put their hands on him and say, 'if we do this, it can make this difference'. He was excited about his future attendance at the clinic because he could see the benefits going forward." She adds that the acute service development has also meant the team can help people to get more support close to home. "It has enabled us to connect people with the local services and get them what they deserve, which is convenient holistic care." Mr Kelly says feedback from patients is encouraging. "We have been offering treatment now for just over 18 months. Patients have noticed slight improvements in their • would like to do more development work. C ommunity teams arc cxtivmcly skilled" Claire Atherton. physiotherapist condition - for example, their voice has got stronger, they can hold things for longer periods of time, their breathing has improved, they are getting fewer chest infections. Anecdotally, the patients have reported positive outcomes to clinic. But we are still in the early stages." He adds that patients who are fully engaged, and exercising as much as they are able, appear to be benefiting most: 'There is a difference between patients who go to the gym four times a week and do body work that suits them and those who don't do anything. It will be interesting to see over time whether that turns into meaningful data. It is not just about us intervening, it is about personal responsibility as well." "This isn't a panacea, there is work involved to reap the best benefits. For those patients who are a little bit disengaged we try to give them that positive message and get them motivated again." Jo McNicol, a senior business travel consultant, has lived with type 3 SMA for four decades. "I still walk around the house and at work, but if I go outside I use my wheelchair. 47 received an email from a patient who said how lovely it was to have somebody speak to him with knowledge of his eondition" Anna Rutherford, physiotherapr I've used the chair for the last ten years." Before the service development at Salford Royal, she had yearly neurology check-ups, but no other support. She says she likes the "MOT" provided by the new service. "It's good for peace of mind." The biggest change she has noticed since attending the clinic is an improvement in her energy levels. "And I have a bit of arm strength back. There have been little things like putting the washing out - I can hang things higher. And my stamina is definitely better. 1 used to go to bed about 8pm; now it's about 10pm." She is more optimistic about her future. "I think I'll be able to keep working longer." Twenty-one year old Sam Turner studies football coaching and management at UCFB (University Campus of Football Business) in Manchester, and plays for Sale United Powerchair Football Club. He was diagnosed with type 2 SMA when he was two years old. "I've always had regular check-ups, and always had care - I can't feed myself, so I need care. I've been lucky. My mum has always made sure I have been seen by specialists. "The thing that has really stood out for me [since the new service became available] is the physio side of things. When I was younger, 1 got quite a bit of physio but as I got older, we never seemed to get the right care from physio. We would get somebody who would come out and give me some stretches but there was never regular contact. It is more formal now. And it is nice to have a plan of what I need to be doing. When you are in a wheelchair, your arms are most important - it's about making sure you don't lose any more function. "The amount of support we are getting now has definitely made a difference. They are always chasing things up to make sure I have what I need." Mr Turner thinks he may have "a little bit more strength in my legs, in my arms. One night, we were watching TV and my mum noticed me squeezing her hand, and that had never happened before". It was an emotional moment. "She did cry a little bit." Dr Lilleker says the biggest change he has noticed in patients is that they now have hope. "It's a paradigm shift. People have spent their whole life being told 'unfortunately, there is nothing we can do*. That's been turned on its head. "Some patients will improve. Some patients will be able to do things they could not before. With some patients it is more modest - where there is decline, you can stabilise that, which is itself game-changing." Key recommendations "You have to be committed," says Dr Lilleker. "You have to not take no for an answer, and you have to drive through the change you consider will make a difference. It's important to build links with management colleagues and colleagues in different clinical departments who are as keen to deliver change as you are." Mr Kelly's key advice is to prepare well by liaising with colleagues who have embarked on similar service developments, and break down what needs to be done into manageable pieces. His other top tips are: • Engage early with service managers and stakeholders • Make sure critical resources and staffing are in place • Make sure everyone is confident in the data you are collecting • Consider the other processes you have to go through, such as recording information from the new service for the electronic patient record • Look ahead, so you are not overwhelmed by demand, and be prepared to evidence your need for additional resources. "One thing we found useful was to keep track of the patient journey," he says. "Set up a spreadsheet - what we need, compared to what will happen if we are not offered the resources we need - so you can go to the service manager and say 'if we don't have this, we will hit a wall within three months'. That helps highlight capacity issues in a visual format. It is definitely something I'm glad I did." It may also help to know that though creating a new service can feel overwhelming at times, it is also likely to be one of the most rewarding experiences of your career. "Absolutely, this has been a career highlight." says Mr Kelly. "I'm so excited at the potential not just for SMA patients but for other neuromuscular patients. We are on the cusp of a tsunami of innovation." Acknowledgements Salford would like to thank Roche for their (non-financial) advisory support in developing their business case This article was commissioned and fully funded by Roche Products Ltd. Reference Neurological Alliance (2019) Neuro Patience 2019 Event Handout. NA</t>
  </si>
  <si>
    <t>8560143358788905596</t>
  </si>
  <si>
    <t>666211685</t>
  </si>
  <si>
    <t>Ella Devereux</t>
  </si>
  <si>
    <t>https://www.nursingtimes.net/news/policies-and-guidance/nice-recommends-new-medication-to-help-prevent-migraine-05-06-2023/</t>
  </si>
  <si>
    <t>NICE recommends new medication to help prevent migraine</t>
  </si>
  <si>
    <t>05 June, 2023  Source: Shutterstock  More than 145,000 people in England who experience migraines are set to benefit from a new oral treatment on the NHS, according to the National Institute for Health and Care Excellence (NICE). Last week the drugs regulator issued final draft guidance where, for the first time, it recommended an oral treatment for preventing migraines. "They can be extremely debilitating and can significantly affect a person's quality of life" Helen Knight NICE has approved rimegepant for preventing episodic migraine in adults where at least three previous preventative treatments have failed. The treatment has been recommended for adults who have at least four migraine attacks per month but less than 15. The drug, sold under the brand name Vydura by Pfizer, is taken in the form of a wafer and dissolves under the tongue. It works by blocking protein receptors from binding to the brain that can cause severe pain associated with migraine attacks. Findings from a clinical trial revealed that rimegepant works better than a dummy treatment for reducing the number of episodic migraines in people who have already tried three preventative treatments. NICE said it expected to publish final guidance on rimegepant for preventing episodic migraines later this month. Helen Knight, director of medicines evaluation at NICE, said: "Each year the lives of millions of people in England are blighted by migraine attacks. "They can be extremely debilitating and can significantly affect a person's quality of life." Ms Knight said that the consultation on previous draft guidance revealed that many saw migraines as "an invisible disability that affects all aspects of life" including family, social activities and mental health. She added: "Rimegepant is the first oral treatment for migraine to be recommended by NICE and for many thousands of people it is likely to be a welcome and more convenient addition to existing options for a condition that is often overlooked and undertreated. "Today's draft guidance demonstrates our commitment to focusing on what matters most and getting the best care to people while ensuring value for the taxpayer." The announcement comes while it is estimated that more than 5.6m people in England have episodic migraines, and it is thought that some 190,000 migraine attacks are experienced every day. Current treatment options for preventing migraine include drugs that are used primarily for treating other conditions, like beta-blockers, antidepressants and epilepsy medications. However, these are not recommended by NICE and can have significant side effects and can also be ineffective for some people. Other treatments available, and are recommended by NICE, are erenumab, fremanezumab or galcanezumab, all of which are given as injections. The Migraine Trust welcomed the announcement that rimegepant will be used for preventative use, but said it was concerned that the drug had not been approved for treatment of migraines Chief executive of the charity, Rob Music, said: "Too many people with migraine end up with medication overuse headache as a result of their migraine treatment, which has a serious impact on their lives. "This is an impact which is preventable if migraine is treated effectively." He added: "Gepants, the new class of migraine medication which rimegepant is part of, can help prevent this happening. "While we welcome that it has been approved for the preventive treatment of migraine, we are very disappointed by the decision not to approve it for the acute treatment of migraine."Ella Devereux
[sourcelink]https://www.nursingtimes.net/news/policies-and-guidance/nice-recommends-new-medication-to-help-prevent-migraine-05-06-2023/[/sourcelink]</t>
  </si>
  <si>
    <t>8417423131737719063</t>
  </si>
  <si>
    <t>666100857</t>
  </si>
  <si>
    <t>Hospital Pharmacy Europe (Web)</t>
  </si>
  <si>
    <t>https://hospitalpharmacyeurope.com/news/pain-management/nice-approves-novel-oral-drug-rimegepant-for-preventing-episodic-migraine/</t>
  </si>
  <si>
    <t>NICE approves novel oral drug rimegepant for preventing episodic migraine</t>
  </si>
  <si>
    <t>Draft NICE guidance has approved rimegepant, a novel oral drug for preventing migraine, which it said could become available to 145,000 NHS patients. Rimegepant is the first drug of its class to come in pill form, with other similar medications administered as injections. The calcitonin gene-related peptide (CGRP) receptor antagonist was also the first of its class to be reviewed by NICE.The draft guidance recommends rimegepant, made by Pfizer and traded under the name Vydura, as an option for preventing episodic migraine in adults where at least three previous preventive treatments have failed.NICE has also published draft guidance for consultation that does not recommend rimegepant for treating acute migraine, although Pfizer said it was providing additional evidence in a bid to overturn the interim decision.Episodic migraine is where a person has fewer than 15 migraine days each month and NICE's draft guidance recommends rimegepant for adults who have at least four migraine attacks per month but fewer than 15.NICE said current treatments for preventing migraine – including beta-blockers, antidepressants and epilepsy medications – can have significant side effects and be ineffective.Currently, treatments offered after these have been tried include injections erenumab, fremanezumab or galcanezumab.NICE draft guidance said that if rimegepant is considered to be one of a range of suitable treatments, the least expensive option should be used following discussion with the patient about advantages and disadvantages of all the options.NICE expects to publish final guidance next month (5 July), if it receives no appeals from Pfizer, patients or professional groups.NICE director of medicines evaluation Helen Knight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education.‘Rimegepant is the first oral treatment for migraine to be recommended by NICE and for many thousands of people it is likely to be a welcome and more convenient addition to existing options for a condition that is often overlooked and undertreated.'She added: ‘Today's draft guidance demonstrates our commitment to focusing on what matters most and getting the best care to people while ensuring value for the taxpayer.'The Migraine Trust highlighted that as opposed to conventional acute treatments such as triptans, non-steroidal anti-inflammatory drugs and other painkillers, the group of drugs that rimegepant belongs to (commonly called the gepants) do not seem to cause medication overuse headache.It said medication overuse headache is a significant problem for people with migraine, with a 2019 survey of 1,800 people by the Trust finding that migraine medication had caused medication overuse headache in a third (34%) of patients.The Trust also said it hopes NICE will reconsider its draft decision not to recommend rimegepant for acute migraine, highlighting that the Scottish Medicines Consortium recently approved it for this use within NHS Scotland.It is thought that over 5.6 million people in England have episodic migraines, with an estimated 190,000 migraine attacks experienced every day.Unknown
[sourcelink]https://hospitalpharmacyeurope.com/news/pain-management/nice-approves-novel-oral-drug-rimegepant-for-preventing-episodic-migraine/[/sourcelink]</t>
  </si>
  <si>
    <t>7171551008768278248</t>
  </si>
  <si>
    <t>667148461</t>
  </si>
  <si>
    <t>pharmaphorum (Web)</t>
  </si>
  <si>
    <t>https://pharmaphorum.com/news/az-leo-and-daiichi-sankyo-rapped-ad-transgressions</t>
  </si>
  <si>
    <t>AZ, Leo and Daiichi Sankyo rapped for ad transgressions</t>
  </si>
  <si>
    <t>Leo Pharma, AstraZeneca and Daiichi Sankyo are the latest drugmakers to fall foul of UK guidelines on advertising of medicines.  All three have been penalised under clause 2 of the code of practice drawn up by the Association of the British Pharmaceutical Industry (ABPI) for "bringing discredit upon, and reducing confidence in, the pharmaceutical industry." The code lays out the rules which govern the promotion of prescription medicines to UK health professionals and other relevant decision-makers and also sets standards for providing information about prescription-only medicines to the public. The Prescription Medicines Code of Practice Authority (PMCPA) – which administers the code – has rebuked Leo Pharma for "unbalanced and misleading" presentation of information on its website promoting psoriasis therapy Kyntheum (brodalumab), as well as failure to provide safety information for the drug. The drugmaker has also been taken to task for improper conduct in connection with an attempt by a senior employee to seek confidential information from NHS staff about pricing discounts offered by a competitor to Kyntheum, deemed a "serious and extremely concerning matter" by the PMCPA's review panel. AZ has drawn fire from the PMCPA on two counts, firstly for providing misleading information about its respiratory drug Symbicort (budesonide/formoterol fumarate) on the product website, including the omission of an upper limit for dosing as well as the recommendation that patients using the inhaler more than 16 times a day should seek medical advice. The second complaint concerns misleading dosing claims on the promotional website for Forxiga (dapagliflozin), AZ's drug for diabetes, heart failure and chronic kidney disease. Specifically, safety information about a lower 5mg starting dose for patients with severe hepatic impairment was located in a small footnote that could have easily been missed by a healthcare professional. Daiichi Sankyo meanwhile has been taken to task for three transgressions, two relating to its Nilemdo (bempedoic acid) and Nustendi (bempedoic acid/ezetimibe) therapies for lowering cholesterol levels in the blood, and one for anticoagulant medicine Lixiana (edoxaban). Promotional material for Nilemdo and Nustendi in the form of a NICE technology appraisal card summary and an on-demand symposium that referred to the use of the products in combination with a statin, but did not mention a contraindication with a simvastatin dose of 40mg or more. Finally, the company was found to have omitted safety information in two Lixiana patient booklets in relation to symptoms "which might not be readily recognised by the patient as signs of excessive bleeding," according to the PMCPA.Phil Taylor
[sourcelink]https://pharmaphorum.com/news/az-leo-and-daiichi-sankyo-rapped-ad-transgressions[/sourcelink]</t>
  </si>
  <si>
    <t>8913702270579845220</t>
  </si>
  <si>
    <t>666187190</t>
  </si>
  <si>
    <t>New drug available to help combat migraines</t>
  </si>
  <si>
    <t>New drug available to help combat migraines Thousands of people could soon be able to take a new pill to combat migraine headaches after it was recommended to the NHS. The National Institute for Health and Care Excellence's (Nice) draft guidance recommended thedrugRimegepant as an option for preventing migraines in up to 145,000adults, if previous treatments have failed. Migraine attacks can last for between four and 72 hours and symptoms include disturbed vision, sensitivity to light and sound, feeling sick and vomiting. Nice says more than 5.6 million people in England are thought to have episodic migraines and around 190,000 attacks are experienced every day. Beta-blockers, ant idepressants and epilepsy medicine are used to try to help with the headaches, but can have significant side-effects. The draft guidance recommends the pill, made by Pfizer, for adults who have at least four migraine attacks a month but fewer than 15. Helen Knight, Nice director of medicines evaluation, said: "Each year the lives of millions of people in England are blighted by migraine attacks which can be extremely debilitating and can significantly affect a person's quality of life. "Rimegepant is the first oral treatment for migraine to be recommended by Nice and for many thousands of people it is likely to be a welcome and more convenient option for a condition that is often overlooked and undertreated." Toby Cousens, head ofhospital and internal medicine at Pfizer UK, said: "We are committed to improving the lives of those living with the burden of migraine and will continue to work with Nice to help further enhance accessand care."</t>
  </si>
  <si>
    <t>7687006714373653242</t>
  </si>
  <si>
    <t>666003578</t>
  </si>
  <si>
    <t>Personnel Today (Web)</t>
  </si>
  <si>
    <t>https://www.personneltoday.com/hr/first-oral-treatment-for-migraine-symptoms-gets-nhs-green-light/</t>
  </si>
  <si>
    <t>First oral treatment for migraine symptoms gets NHS green light</t>
  </si>
  <si>
    <t>An oral treatment for migraine symptoms that involves dissolving a medicated wafer under your tongue has been approved for use in the NHS, and could as a result benefit hundreds of thousands of people.  The National Institute for Health and Care Excellence (NICE) has said rimgepant (a treatment made by Pfizer and also called Vydura) will be recommended as an option for preventing episodic migraine in adults where at least three previous preventive treatments have failed. It is the first oral treatment for migraine to be recommended by NICE, which has estimated the treatment could work for as many as 145,000 people in England to use it on the NHS. NICE's final draft guidance has recommended rimegepant for adults who have at least four migraine attacks per month but fewer than 15. Rimegepant also worked better than a placebo treatment for reducing the number of episodic migraines in people who have already tried three preventive treatments, it found.Nic Paton
[sourcelink]https://www.personneltoday.com/hr/first-oral-treatment-for-migraine-symptoms-gets-nhs-green-light/[/sourcelink]</t>
  </si>
  <si>
    <t>8760419039699471757</t>
  </si>
  <si>
    <t>666380115</t>
  </si>
  <si>
    <t>Online eCoverage (Web)</t>
  </si>
  <si>
    <t>Afghanistan</t>
  </si>
  <si>
    <t>https://practicebusiness.co.uk/nhs-set-to-offer-wafer-to-prevent-migraines</t>
  </si>
  <si>
    <t>NHS set to offer wafer to prevent migraines</t>
  </si>
  <si>
    <t>June 1, 2023 NewsPerson sitting down with hands on templesAs reported by the BBC, the NHS is set to offer a medicated wafer that dissolves under the tongue to help prevent debilitating migrainesRimegepant, taken every other day, will be available only to adults who have tried at least three other preventative drugs and still have migraines on between four and 15 days every month.It stops a protein that causes severe pain being released around the brain.About 145,000 people a year could be offered it – but campaigners say some who could benefit may miss out.Injections can target the same protein, calcitonin gene-related peptide (CGRP) – but this is the first oral option. And other medications – including beta-blockers, antidepressants and epilepsy drugs – do not work for everyone.Rimegepant has been backed by the National Institutes of Health and Care Excellence, which makes decisions on drugs in England and whose recommendations are normally adopted in Wales and Northern Ireland.NICE medicines-evaluation director Helen Knight said migraines were often an “invisible disability” and “blighted” millions of lives.“Rimegepant is the first oral treatment for migraine to be recommended by NICE – and for many thousands of people, it is likely to be a welcome and more convenient addition to existing options for a condition that is often overlooked and undertreated,” she added.About one out of every seven people in the UK is thought to be affected by some level of migraine – and they are more common among women.Prof Peter Goadsby, from King’s College London, said: “Today’s decision offers an important advance in treatment options for those who do not respond or cannot tolerate current treatments.”The Migraine Trust welcomed the decision but was “disappointed” the drug was not being made more widely available for treating migraines once they start.The charity’s chief executive, Rob Music, said: “This would make a huge difference to people affected by medication-overuse headache, those who are unable to take other acute treatments and who have not responded well to the currently available acute treatments.”
[sourcelink]https://practicebusiness.co.uk/nhs-set-to-offer-wafer-to-prevent-migraines[/sourcelink]</t>
  </si>
  <si>
    <t>7075392039660454820</t>
  </si>
  <si>
    <t>666483653</t>
  </si>
  <si>
    <t>https://www.soundhealthandlastingwealth.com/health-news/lifesaving-new-drug-offers-hope-to-7000-britons-a-year-who-suffer-a-dangerous-form-of-heart-strain/</t>
  </si>
  <si>
    <t>Lifesaving new drug offers hope to 7,000 Britons a year who suffer a dangerous form of heart strain</t>
  </si>
  <si>
    <t>Thousands of people with a potentially deadly heart condition are set to benefit after NHS bosses sanctioned use of a groundbreaking new drug.  Mavacamten – also known as Camzyos – is the first medicine developed specifically to tackle obstructive hypertrophic cardiomyopathy, a serious disorder that affects about 7,000 people in the UK. It causes heart muscle to thicken and become stiff – making it harder for it to pump oxygen-rich blood round the body. Symptoms include severe fatigue, dizziness, shortness of breath, chest pain and palpitations. About 50 per cent of cases are genetic and there is a high risk of heart failure, stroke and even sudden death from the heart stopping completely. Doctors mainly treat it with drugs that control blood pressure and ease the strain on the heart, but many still get little relief. Mavacamten – also known as Camzyos – is the first medicine developed specifically to tackle obstructive hypertrophic cardiomyopathy, a serious disorder that affects about 7,000 people in the UK About 50 per cent of cases are genetic and there is a high risk of heart failure, stroke and even sudden death from the heart stopping completely Trials of Mavacamten showed that – when given alongside existing medicines – it eased tiredness, palpitations and breathlessness. Some patients improved so much that they were able to avoid open-heart surgery, which would trim away excess cardiac muscle and improve the heart's function. Now the National Institute for Health and Care Excellence (NICE), the NHS drug spending watchdog, has issued guidance calling on doctors to prescribe it when patients are still feeling poorly despite being on existing medications. Helen Knight, director of medicines evaluation at NICE, said: ‘This condition can occur at any age, even in younger people with very active lifestyles. And, until now, there has been no specific treatment that targets the underlying cause. This drug has the potential to alter the course of the disease and offers greater hope to people with it.' Joel Rose, chief executive of heart muscle charity Cardiomyopathy UK, welcomed the move. ‘This is a significant step forward for people with cardiomyopathy,' he said. ‘We hope it's the first of many new and effective treatments.' Source: | This article originally belongs to Dailymail.co.ukUnknown
[sourcelink]https://www.soundhealthandlastingwealth.com/health-news/lifesaving-new-drug-offers-hope-to-7000-britons-a-year-who-suffer-a-dangerous-form-of-heart-strain/[/sourcelink]</t>
  </si>
  <si>
    <t>7920240469617026504</t>
  </si>
  <si>
    <t>665864743</t>
  </si>
  <si>
    <t>The Independent Daily Edition</t>
  </si>
  <si>
    <t>25103444</t>
  </si>
  <si>
    <t>Migraine sufferers could get new pill on the NHS</t>
  </si>
  <si>
    <t>Home news in brief Migraine sufferers could get new pill on the NHS Thousands of people could soon be able to take a new pill to combat migraines after it was recommended to the NHS in England. The draft guidance published yesterday by the National Institute for Health and Care Excellence (NICE) recommended the drug Rimegepant as an option for preventing migraines in up to 145,000 adults, if previous treatments have failed. The Migraine Society says attacks usually last for between four and 72 hours, and symptoms include disturbed vision, sensitivity to light and sound, feeling sick and vomiting. NICE says more than 5.6 million people in England are thought to have episodic migraines, and around 190,000 attacks are experienced every day. Beta-blockers, antidepressants and epilepsy medicine are used to try to help with the headaches, but can have significant side effects and can be ineffective, according to NICE. The draft guidance recommends the pill, made by Pfizer, for adults who have at least four migraine attacks a month but fewer than 15. PA Want your views to be included in The Independent Daily Edition letters page? Email us by tapping here letters@independent.co.uk Please include your address BACK TO TOP A</t>
  </si>
  <si>
    <t>8738564362706830025</t>
  </si>
  <si>
    <t>666099041</t>
  </si>
  <si>
    <t>https://dailyuknews.com/health/lifesaving-new-drug-offers-hope-to-7000-britons-a-year-who-suffer-a-dangerous-form-of-heart-strain/</t>
  </si>
  <si>
    <t>June 3, 2023  Lifesaving new drug offers hope to 7,000 Britons a year who suffer a dangerous form of heart strain  Mavacamtem is the first drug to treat obstructive hypertrophic cardiomyopathy It causes heart muscle to thicken and stiffen – making it hard to pump blood Updated: Thousands of people with a potentially deadly heart condition are set to benefit after NHS bosses sanctioned use of a groundbreaking new drug. Mavacamten – also known as Camzyos – is the first medicine developed specifically to tackle obstructive hypertrophic cardiomyopathy, a serious disorder that affects about 7,000 people in the UK. It causes heart muscle to thicken and become stiff – making it harder for it to pump oxygen-rich blood round the body. Symptoms include severe fatigue, dizziness, shortness of breath, chest pain and palpitations. About 50 per cent of cases are genetic and there is a high risk of heart failure, stroke and even sudden death from the heart stopping completely. Doctors mainly treat it with drugs that control blood pressure and ease the strain on the heart, but many still get little relief. Mavacamten – also known as Camzyos – is the first medicine developed specifically to tackle obstructive hypertrophic cardiomyopathy, a serious disorder that affects about 7,000 people in the UK About 50 per cent of cases are genetic and there is a high risk of heart failure, stroke and even sudden death from the heart stopping completely Trials of Mavacamten showed that – when given alongside existing medicines – it eased tiredness, palpitations and breathlessness. Some patients improved so much that they were able to avoid open-heart surgery, which would trim away excess cardiac muscle and improve the heart's function. Now the National Institute for Health and Care Excellence (NICE), the NHS drug spending watchdog, has issued guidance calling on doctors to prescribe it when patients are still feeling poorly despite being on existing medications. Helen Knight, director of medicines evaluation at NICE, said: ‘This condition can occur at any age, even in younger people with very active lifestyles. And, until now, there has been no specific treatment that targets the underlying cause. This drug has the potential to alter the course of the disease and offers greater hope to people with it.' Joel Rose, chief executive of heart muscle charity Cardiomyopathy UK, welcomed the move. ‘This is a significant step forward for people with cardiomyopathy,' he said. ‘We hope it's the first of many new and effective treatments.' Share or comment on this article:Unknown
[sourcelink]https://dailyuknews.com/health/lifesaving-new-drug-offers-hope-to-7000-britons-a-year-who-suffer-a-dangerous-form-of-heart-strain/[/sourcelink]</t>
  </si>
  <si>
    <t>8267646264271463138</t>
  </si>
  <si>
    <t>665964128</t>
  </si>
  <si>
    <t>https://www.msn.com/en-gb/health/other/new-migraine-drug-on-nhs-could-help-thousands-of-patients-in-england/ar-AA1bW2sU</t>
  </si>
  <si>
    <t>New migraine drug on NHS could help thousands of patients in England</t>
  </si>
  <si>
    <t>The National Institute for Health and Care Excellence (Nice), the drugs regulator, said it was recommending rimegepant for preventing migraines in the approximately 145,000 adults where at least three previous preventive treatments had failed.  1 of 31 Photos in Gallery © Shutterstock 30 signs that you may have heart trouble Maintaining heart health is vitally important for your general well-being. Unfortunately, heart disease is one of the biggest killers. Often, problems with the heart develop gradually, over many years, even decades. Thankfully, some damage can be reversed by lifestyle changes! Take a look through the following gallery to discover 30 signs that you may have heart trouble. You may also like: The most expensive celebrity divorce settlementsAndrew Gregory
[sourcelink]https://www.msn.com/en-gb/health/other/new-migraine-drug-on-nhs-could-help-thousands-of-patients-in-england/ar-AA1bW2sU[/sourcelink]</t>
  </si>
  <si>
    <t>6190358848219200061</t>
  </si>
  <si>
    <t>666117368</t>
  </si>
  <si>
    <t>Andrew Anthony</t>
  </si>
  <si>
    <t>https://www.theguardian.com/society/2023/jun/04/children-with-adhd-are-being-failed-parents-share-their-experiences-of-an-overwhelmed-system</t>
  </si>
  <si>
    <t>`Children with ADHD are being failed'': parents share their experiences of an overwhelmed system</t>
  </si>
  <si>
    <t>Since the pandemic there has been a steep rise in cases of ADHD among children. Here, experts discuss why, parents describe their struggles and campaigners say what needs to change  A ttention deficit hyperactivity disorder ( ADHD ) is a neurodevelopmental condition that is shrouded in misunderstanding, uncertainty and controversy. There is, for example, no definitive agreement on how many people have the condition. In the UK, one survey has put the incident rate in childhood (five to 15 years old) at just over 2% ( 3.62% of boys and 0.85% of girls ). ADHD support groups cite figures of 5%. One UK study found 11% with symptoms but 6.7% with disorder and impairment. Even the name can be misleading. "We don't have a deficit of attention," says Henry Sheldon, co-founder of ADHD UK , a charity aimed at raising awareness of the disorder. "It's a lack of control of attention. And people with predominant hyperactivity make up our smallest cohort." If all this doubt and confusion can leave people with the condition feeling unseen or disbelieved, it also adds to the bewilderment many parents experience when dealing with the possibility that their child may have ADHD. While adults with the condition can make informed choices about diagnosis and drug treatment and going public, children are in a more vulnerable position, caught up in rapid physical and mental change, educational deadlines and normative social pressures. Whatever decisions are taken or not taken on their behalf can have a lasting impact. The disorder, as defined by the US psychiatric bible the Diagnostic and Statistical Manual of Mental Disorders , features many different symptoms, including carelessness and lack of attention to detail, restlessness and edginess, starting new tasks before finishing old ones, poor organisational skills and the inability to focus or prioritise. In children, these may manifest themselves as excessive talking, fidgeting, trouble waiting in line and difficulty following direction. The disorder is divided into three types: predominant hyperactivity and impulsivity (about 15%), predominant inattention (about 20-30%) and a combination of hyperactivity-impulsivity and inattention (more than half of the total). It's the hyperactive-impulsive form that features most prominently in popular characterisations of ADHD, while inattention, unsurprisingly, gains the least attention. In among this knot of information there is one fact that is beyond dispute: the rapid increase in children and adults seeking diagnosis in recent years, particularly since the Covid pandemic and its lockdowns. Garry Freeman, a special educational needs and disabilities consultant, says that the lockdowns between March 2020 and summer 2021 left a lot of children with special needs – schools were kept open only for those with an education, health and care plan (EHCP) – without necessary social interaction and educational support. "Parents felt driven to get a diagnosis, driven to request an EHCP assessment, because they thought that was the only remedy," says Freeman. Earlier this year, Dr Tony Lloyd of the ADHD Foundation charity suggested there has been a 400% increase in the number of adults seeking diagnosis since 2020. The monthly average number of NHS patients receiving ADHD drugs increased by nearly 18% from 2020 to 2021 . No one is sure about the figures relating to children because there is no system in operation that tracks children seeking treatment, but several child and adolescent psychiatrists I spoke to reported double, triple or quadruple numbers. B ack in March the Observer asked readers who were parents of children with ADHD to share their experiences of negotiating the educational and medical systems. The response was large, impassioned, eloquent and bristling with frustration. Nearly everyone complained about the same thing: the waiting time to get a diagnosis. Two years was the length most often quoted, but there are areas of the country in which the time is said to be much longer. As one mother in Sussex, who waited two and half years for a diagnosis for her child, put it: "Parents complain all the time about the child and adolescent mental health services [Camhs] and the problems are caused by years of underfunding. Children are waiting ridiculous times for assessment – three years plus. In this time, they are being failed and not achieving their potential." It's not necessary for a child to obtain a medical diagnosis to gain special help at school (although it often helps). Schools have the power to request a local authority assessment that could lead to an EHCP, but their willingness to do so and the readiness of local authorities to respond differs enormously across the country. Moreover, even if an EHCP is enacted, it won't entitle the child to the ameliorating drugs that can only be prescribed as a result of a medical diagnosis – for which there are the painfully long waiting times. In addition to this complicated institutional landscape, with its forest of acronyms, there is often also the parents' own ambivalence and misgivings. Do they have a boisterous child, or perhaps one who's easily bored, or is there something else, something deeper and harder to manage, that means there is no parenting fix but instead a neurodevelopment disorder in need of medical attention and educational support? Or could a medicalised route stigmatise a child or make them feel "abnormal"? A lawyer in Oxfordshire, who is a mother to a nine-year-old boy with ADHD, wrote to say a medical diagnosis had not helped him, but rather encouraged him to "play the part of a child with ADHD to perfection". "Lots of young boys are being diagnosed," she says, "and we are concerned they are being given labels when they are just immature or not very interested in schoolwork." These dilemmas can in turn be made more confounding by the wealth of conflicting information and advice available online and on social media. The late and influential educationalist Ken Robinson has a popular video on YouTube in which he dismisses the idea of an "ADHD epidemic", suggesting that it is the "tonsillectomy" of this age – a medical fashion that will pass. He attributed the distraction children are suffering to the rote learning and standardised tests of so much schooling. "You sit kids down hour after hour doing low-grade clerical work," he said in a Ted Talk, "don't be surprised if they start to fidget. Children for the most part are not suffering from a psychological condition. They're suffering from childhood." Against that kind of input, ADHD support groups argue that not only is the condition underdiagnosed, especially among girls, and poorly dealt with by society at large, but that those with ADHD are at significantly greater risk of ending their own lives. Sheldon says people with ADHD are five times more likely to have attempted suicide, and studies show that the actual suicide rate is about double for those with ADHD compared with the general population. Far from being a passing trend, the disorder, Sheldon notes, was first identified in 1902 by the British paediatrician Sir George Frederic Still, who described it as "an abnormal defect of moral control in children". But it wasn't until 2000 that it was formally recognised by the National Institute for Health and Care Excellence for children in the UK and it took another eight years before the same thing happened for adults. "We've failed on ADHD for a long time," says Sheldon. While ADHD groups acknowledge the part played by lockdowns in spurring people to seek a diagnosis, they also attribute the growing number of cases to increased awareness, helped by a host of celebrities announcing that they have the disorder, and believe that the recent upsurge still does not fully represent just how widespread the condition is. Not all professionals in the field necessarily agree, but few want to go on record with any kind of statement that questions the diagnostic basis of ADHD. "There is undoubtedly a flood of young people in distress," says a veteran child and adolescent psychiatrist, who does not want to be named, "but I worry that we're overdiagnosing young people. I think we're missing the point that quite a lot of our mental health is influenced by relationships and other extraneous factors." She believes that social media exacerbate attention and concentration issues. At least one academic study has shown an association between high social media use and likelihood of having ADHD, but as the old saying goes, correlation does not equal causation. If you did have problems with maintaining attention, the rapid hit nature of TikTok and Instagram might seem especially appealing, even addictive, yet that doesn't mean they are responsible for the condition. That said, it's probably fair to say that the attention spans of all owners of smartphones have been noticeably shortened. The child psychiatrist accepts that the symptoms children are experiencing are real and require treatment. Yet she would like to see a national conversation take place about where increased levels of stress, leading to a whole range of mental illness, are coming from. In the case of ADHD, she says, there is a reluctance to initiate that conversation partly because the drug that is most often prescribed, methylphenidate (better known by its original brand name, Ritalin), can be very effective at suppressing the symptoms. It is not a cure, but it, and other drugs such as atomoxetine, often help to improve concentration and lessen impulsivity. "So that means you are pushed into that diagnostic framework, which is a bit tick-boxy," she says. Owing to its effectiveness, the drug route has obvious attractions, particularly for parents whose children have been struggling for many years, though it isn't always an obvious choice. The novelist Lawrence Norfolk says that it's wrong to think that there is a sort of watershed moment in which a child's behaviour announces itself as ADHD. "From the outside, you think there will be some kind of event or catastrophe that will pitch you into a sudden understanding that you have to do something. And that's not how it is, particularly with this syndrome." He describes his son as a not untypical fidgety boy from an early age, but whereas his peers gradually adjusted to the methodical demands of school, he remained unable to settle in or down. By the age of 15 he veered between "brilliant and appalling" schoolwork and was on course to fail academically. "You don't see any greater event that precipitates your understanding that there's something wrong," Norfolk explains. "Just an escalation of complaints from school, because that's the most structured environment he's in." It was in a meeting with a sympathetic teacher, he says, that he could suddenly see what had been hiding for years in plain sight. After a long conversation, she asked if he and his wife had ever thought of having their son "assessed". He says: "You could see the terror in her eyes as she said it, because it's an incredibly loaded word." But its mere mention was enough to enable Norfolk to recognise that there was a medical issue that required further investigation. "In effect, there was no NHS provision," he says, and despite having a number of very good medical friends and contacts, he found it difficult to find a private psychologist to do the assessment, although he was by then certain that his son had ADHD. "I think if your child has ADHD, and there's some shilly-shallying around this, but if your child actually has it, as soon as you start reading up on the symptoms, it's obvious it's an exact fit, and then our anxiety was, will anyone else recognise it?" Norfolk says that getting the right stimulant can involve trial and error but the effect on his son was almost immediate. "He took the first dose and went to school. At midday I received a call about his behaviour (deep breath – I'd taken quite a few such calls). Three teachers that morning had independently sought out his head of year to remark how they had never had a better and more fruitful lesson from my son. It felt like someone had lifted a camel off my shoulders." In the event, he went on to get stellar A-level results and is now thriving at university, although he still forgets things and fails to "read the room". "ADHD is an ongoing story," says Norfolk. "It's not about an end." As uplifting as such stories are, not all parents want their children to be put on stimulants, especially when their children are young. S ian Brown is a 40-year-old master's psychology student doing her dissertation on the lived experience of parents accessing treatment and interventions for their children with ADHD. It's an area in which she has personal experience. From an early age her daughter had trouble sleeping and found it difficult to settle at school. But it wasn't until her husband began to suspect that he had ADHD that she saw the signs of the same disorder in her daughter – it is believed by many experts that there is an inherited genetic component to the disorder. Her first primary school was not much help. "They just said, she needs to focus more, pay more attention." So Brown put her daughter in a different school, and after several visits to the GP she was referred to Camhs and unusually only had to wait a year for an assessment, which revealed that she did have ADHD. "We were given some badly photocopied leaflets with bullet points about ADHD and suggestions of things to look out for online," says Brown. Her daughter was also offered drugs, but as she was only nine, Brown declined, and no other treatment was provided. The best thing about the diagnosis, says Brown, was that she "had knowledge and understanding of what was going on" for her daughter, which was "transformational, because we had a language with which to talk to teachers and to explain to family members why it was difficult for her to sit at a table". As much as the NHS is struggling, and often failing , to respond to the mental health demands of young people, it's arguably schools that are in the most pressured position. They have a duty of care to their pupils, yet at the same time they are limited in what they can do by budgetary constraints and the readiness of their local authorities to respond to assessment requests. Some schools are extremely active in focusing on struggling children, often making available resources even without a formal assessment. Others are reluctant to get involved unless forced to. One mother in Lancashire says her son's school left her to deal with everything in terms of securing an assessment because, she says, they "do not believe in labelling". In theory, and indeed in law, local authorities are obliged to assess children if there is "any" evidence for concern. In practice, nearly all of them put in place higher evidential hurdles to prevent their exposure to what could be crippling financial special needs obligations. "The law requires them to fund all provisions in full," says Freeman, "And that could be £20,000, £30,000 or even six figures a year [for one pupil]." The local authorities, in turn, complain of being starved of central government funds. One expert in the field told me that he had heard of cases in which the Department for Education had muscled a local authority to hand out fewer EHCPs. It would require a revolution in education funding, and perhaps in education itself, to deal with the mental health crisis that professionals say is under way. Sheldon argues that such a revolution is not only necessary but that, in the long term, it will prove cost-effective. "In youth institutions," he says, "it's thought that around 40% have ADHD, and in prison it's around 25%. And you're also looking at people who are getting diagnosed with depression or anxiety and that makes a substantial cost to the NHS for untreated ADHD." Few parents want or are able to wage war on the whole medical-educational setup, but it's often those who are most prepared to kick up a fuss or most able to deal with bureaucracy that get heard. There is anecdotal evidence that schools and local authorities are more likely to respond to children with predominant hyperactivity rather than predominant inattention, because the former is potentially more disruptive to others, so parents of children with predominant inattention are left with a bigger struggle on their hands. Brown says that some of the bureaucratic process she has encountered is daunting, and she believes this is one aspect of ADHD that favours middle-class parents with systems knowhow. "I live in a nice suburb of Manchester. I'm educated. I'm able to fill out forms. And the amount of form-filling that you have to do to access resources is incredible, and I suspect a huge barrier for lots and lots of people," she says. In Brown's own case, yet more form-filling was required when she decided that her daughter was ready to take stimulants in her last year of primary school. The outcome is that her daughter is able to sit still in class – "She's not doing cartwheels" – and is fully engaged in learning. The downside is that if she takes the drugs at the weekends, which she tries to avoid, she is subdued and not quite herself, which troubles her mother. "As exhausting as she can be," says Brown, "the kind of the sparky energy and frenetic activity is an important part of who she is." T his is the neurodiversity paradox. We live in an age when different mental settings are better appreciated and celebrated, yet at the same time there is tremendous social and economic pressure to fit in. The need to square this particular circle becomes especially urgent as the exam process kicks in that Robinson believed was the cause of so much restlessness and inattention. An EHCP can provide a more suitable and less stressful educational environment for children with ADHD, but it's drugs that will often best aid performance within the normal educationally competitive realm of school. And unlike a local authority assessment, a medical diagnosis is effective beyond school, right through university and, in theory, into the workplace. This is another reason why many parents are so keen to get a diagnosis. But such is the demand, prices can be as high as £3,000 for a psychiatric assessment. There are considerably cheaper alternatives, especially online with trained psychologists or nurses, with some available for £600 or £700 – still not an insignificant sum of money. Then there is the cost of the drugs: if prescribed privately, they can be about £180 a month. Katy, a mother from Birmingham, says that her child's school advised her against private assessments because it deemed them less rigorous than the NHS. In the school's experience, she was told, no child had ever received a negative diagnosis, which the school attributed to the financial benefits of a positive one. This line was repeated to me by a special educational needs and disabilities coordinator. It's a prejudice that may grow in the wake of a recent that exposed private clinics offering cheaper online assessments that, the programme argued, were too quick and limited to provide a reliable diagnosis. All three private assessments the reporter underwent saw him diagnosed with ADHD, contradicting a longer assessment done by an NHS psychiatrist. The programme has angered ADHD activists, who claim that it will stigmatise people with ADHD and create a false picture of a condition exaggerated and exploited by unscrupulous professionals. They also feel the way that the NHS assessment was represented as lengthy and rigorous does not match day-to-day practice. "They tarnished all private providers," says Sheldon. A great deal of private practice is conducted by the same consultants operating in the NHS, he notes, and in any case, what choice do parents have if the NHS waiting lists are so long? It can sometimes seem like the whole system – educational and medical – is geared to raising as much stress as possible, which of course is the last thing parents of children with ADHD or suspected ADHD need, and in turn is therefore highly unlikely to help the children themselves. Whether there needs to be a wholesale restructuring of mental health services and special needs provisions in schools is a question worth asking, but realistically there seems little chance in the straitened near future that either the school system or the NHS will receive the kinds of massive increases in funding that are required. In the meantime, it may be worth looking at what is propelling gathering numbers of children towards states of debilitating mental stress – is it genetic or environmental, or some unknown combination of the two? A productive national debate will require focus and determination, openness and a readiness to listen, constructively disagree and respect different opinions. We are not well stocked with many of those traits and there's an argument to say that in this regard the attention deficit is society-wide. People with ADHD commonly struggle with learning from the past and taking into account the consequences of actions, or inaction, for the future. Perhaps now is the time for politicians and everyone involved with the wellbeing of young people to meet that challenge too.Andrew Anthony
[sourcelink]https://www.theguardian.com/society/2023/jun/04/children-with-adhd-are-being-failed-parents-share-their-experiences-of-an-overwhelmed-system[/sourcelink]</t>
  </si>
  <si>
    <t>7709386662438804878</t>
  </si>
  <si>
    <t>665865439</t>
  </si>
  <si>
    <t>i (The paper for today)</t>
  </si>
  <si>
    <t>54685</t>
  </si>
  <si>
    <t>Thousands may be eligible for migraine pill</t>
  </si>
  <si>
    <t>Thousands may be eligible for migraine pill HEALTH By Jacob Phillips Thousands of people could soon be able to take a new pill to combat migraine headaches after it was recommended to the NHS in England. The draft guidance published yesterday by the National Institute for Health and Care Excellence (Nice) recommended the drug Rimegepant as an option for preventing migraines in up to 145,000 adults, if previous treatments have failed. The Migraine Society says attacks usually last between four and 72 hours and symptoms include disturbed vision, sensitivity to light and sound, feeling sick and vomiting. Nice says more than 5.6 million people in England are thought to have episodic migraines and around 190,000 attacks are experienced every day. Beta-blockers, antidepressants and epilepsy medicine are used to try to help with the headaches, but can have significant side-effects and can be ineffective, according to Nice. Injections are also used to try to solve migraines, Nice added. The draft guidance recommends the pill, made by Pfizer, for adults who have at least four migraine attacks a month but fewer than 15. Rimegepant is taken as a wafer that dissolves under the tongue. Final guidance is expected next month if there are no appeals. Helen Knight, Nice director of medicines evaluation,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Toby Cousens, head of hospital and internal medicine at Pfizer UK, said: "On top of debilitating physical symptoms, migraine can place significant pressure on the professional and personal lives of those living with it." Helen Knight welcomed the pill</t>
  </si>
  <si>
    <t>6694385047295618818</t>
  </si>
  <si>
    <t>667861859</t>
  </si>
  <si>
    <t>EHospice (Web)</t>
  </si>
  <si>
    <t>https://ehospice.com/uk_posts/lewis-manning-hospice-care-phd-student-presents-work-at-bournemouth-university-conference/</t>
  </si>
  <si>
    <t>Lewis-Manning Hospice Care and Bournemouth University PhD student, Cathy Beresford has presented her public involvement strategy at the Faculty of Health and Social Sciences conference at Bournemouth University. Cathy was appointed a fully funded Lewis-Manning PhD Studentship at BU in September 2022 due to complete in 2025.Her PhD studies are qualitative research with people who have advanced liver disease to explore their palliative and end-of-life care experiences. She is receiving support from the experienced researchers and clinicians from Bournemouth University and Lewis-Manning Hospice Care.Cathy is a qualified nurse with an MSc in Primary Care and a background in diabetes specialist nursing.Commenting on her presentation at the conference, Cathy advised, "The title of my talk was ‘Public involvement in postgraduate research' which I discussed in the context my research on palliative and end of life care for people with advanced liver disease."Public involvement has been a key part of the project, to date as it's really important to involve people who are living with liver disease in the research design.Earlier this year I held a public involvement workshop online, involving 4 people with liver disease and 4 carers of those with liver disease. I shared my research project with the group, asking for advice on how to go about the research, who should be recruited for interview, and what sort of questions I should be asking.I view it as extremely important to listen to the perspectives of people with lived experience of the condition to ensure that the study is meaningful, appropriate and high quality for those with liver disease and for those who care for them."At the conference, I presented to an audience of other members of the Faculty of Health &amp; Social Sciences at BU, including other postgraduate researchers and academics. Following my presentation there was a Q &amp; A session with interest from the audience about how public involvement has influenced my approach to the study."Cathy added, "I am so grateful for support that I am receiving from Lewis-Manning Hospice Care, I wouldn't be able to study for this PhD without it. It's an amazing personal and professional opportunity for me."I'm thoroughly enjoying my studies which have been really varied and in recent months have included additional activities such as shadowing a Hepatology Specialist Nurse to understand more about her role and meet people with liver disease, attending the Marie Curie Research Conference online, undertaking training at Bournemouth University in qualitative data management software and attending a variety of university workshops as part of the Researcher Development Programme. I have recently submitted a paper for publication in a health journal and will shortly find out if it has been accepted"."I've been really impressed with the collaboration of the hospice and BU and all the connections made; it's making a real difference to improving care for people in this field."Hospice CEO Clare Gallie concluded, "We are enjoying following Cathy's PhD journey and delighted that her studies are progressing so well. Her funded studies are with huge thanks to three very generous supporters of the hospice; Professor Howard Thomas, who is a key supporter of the charity and Emeritus Professor of Hepatology at Imperial College London and a former Chair, NICE Clinical Guideline Development Group on treatment of chronic hepatitis B and hospice Patrons Sir Simon and Jill Campbell."Unknown
[sourcelink]https://ehospice.com/uk_posts/lewis-manning-hospice-care-phd-student-presents-work-at-bournemouth-university-conference/[/sourcelink]</t>
  </si>
  <si>
    <t>8330208419884495204</t>
  </si>
  <si>
    <t>665900540</t>
  </si>
  <si>
    <t>NationalWorld (Web)</t>
  </si>
  <si>
    <t>https://www.nationalworld.com/health/new-pill-prevent-migraines-nhs-4165307</t>
  </si>
  <si>
    <t>New pill to prevent migraines will be offered to thousands of people on NHS</t>
  </si>
  <si>
    <t>Up to 145,000 people will be eligible for the drug Rimegepant to combat migraines  Thousands of people who suffer from migraines will be offered a new pill on the NHS which helps to prevent headaches.  The National Institute for Health and Care Excellence (Nice) approved the drug Rimegepant for use as an option for preventing migraines, with up to 145,000 people in England to be eligible if previous treatments have failed. The drug is taken as a wafer table which dissolves under the tongue and is the first oral treatment for migraines to be recommended for NHS use. It works by blocking the activation of a protein called calcitonin gene-related peptide (or CGRP) in the brain, which can cause inflammation in blood vessels which triggers a migraine attack. The pill is made by Pfizer, the same pharmaceutical company that developed one of the Covid-19 vaccines , and it is recommended for adults who have at least four migraine attacks each month, but fewer than 15. Migraine attacks usually last between four and 72 hours and can cause symptoms such as disturbed vision, sensitivity to light and sound, feeling sick and vomiting. Nice says more than 5.6 million people in England are thought to suffer from episodic migraines and around 190,000 attacks are experienced every day. Beta-blockers, antidepressants and epilepsy medicine are used to try to help with the headaches, but these can have significant side-effects and can be ineffective, according to Nice. Helen Knight, Nice director of medicines evaluation,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The draft guidance has been approved and final guidance is expected next month if there are no appeals.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care."Claire Schofield
[sourcelink]https://www.nationalworld.com/health/new-pill-prevent-migraines-nhs-4165307[/sourcelink]</t>
  </si>
  <si>
    <t>8878362793422233395</t>
  </si>
  <si>
    <t>665955912</t>
  </si>
  <si>
    <t>https://www.theguardian.com/society/2023/may/31/new-migraine-drug-on-nhs-could-help-thousands-of-patients-in-england</t>
  </si>
  <si>
    <t>Nice approves rimegepant for preventing migraines in cases where at least three previous treatments have failed  Thousands of people in England who get migraines could benefit from a drug that has been approved on the NHS. The National Institute for Health and Care Excellence (Nice), the drugs regulator, said it was recommending rimegepant for preventing migraines in the approximately 145,000 adults where at least three previous preventive treatments had failed. The drug, also called Vydura and made by Pfizer, is taken as a wafer which dissolves under the tongue. It is the first time Nice has recommended an oral treatment for preventing migraines. "Each year the lives of millions of people in England are blighted by migraine attacks," said Helen Knight, the director of medicines evaluation at Nice. "They can be extremely debilitating and can significantly affect a person's quality of life. "Rimegepant is the first oral treatment for migraine to be recommended by Nice and for many thousands of people it is likely to be a welcome and more convenient addition to existing options for a condition that is often overlooked and undertreated." Nice has given the green light for use of rimegepant to prevent episodic migraines, which is where a person has fewer than 15 migraine days each month. The draft guidance recommends rimegepant for adults who have at least four migraine attacks a month but fewer than 15. About 5.6 million people in England are thought to have episodic migraines. It is estimated about 190,000 migraine attacks are experienced every day. Rimegepant works by stopping the release of a protein around the brain called calcitonin gene-related peptide (CGRP). CGRP causes intense inflammation and is responsible for the severe pain associated with migraine attacks Treatment options for preventing migraines include drugs used for other conditions such as beta-blockers, antidepressants and epilepsy medications. These can have significant side-effects and may be ineffective for some people. Alternatives offered after these have been tried include the Nice-recommended erenumab, fremanezumab or galcanezumab. All are given as injections. Nice also published draft guidance for consultation on Wednesday that did not recommend rimegepant for treating acute migraine. Charities welcomed the arrival of another treatment to prevent migraines but expressed disappointment it had not also been approved for acute cases. The chief executive of the Migraine Trust, Rob Music, said: "Too many people with migraine end up with medication overuse headache as a result of their migraine treatment, which has a serious impact on their lives. This is an impact which is preventable if migraine is treated effectively. "Gepants, the new class of migraine medication which Rimegepant is part of, can help prevent this happening. While we welcome that it has been approved for the preventive treatment of migraine, we are very disappointed by the decision not to approve it for the acute treatment of migraine."Andrew Gregory
[sourcelink]https://www.theguardian.com/society/2023/may/31/new-migraine-drug-on-nhs-could-help-thousands-of-patients-in-england[/sourcelink]</t>
  </si>
  <si>
    <t>6888288507008083793</t>
  </si>
  <si>
    <t>666404837</t>
  </si>
  <si>
    <t>https://pharmaceutical-journal.com/article/news/gps-to-prescribe-weight-loss-injections-under-40m-pilot-scheme</t>
  </si>
  <si>
    <t>GPs to prescribe weight loss injections under #40m pilot scheme</t>
  </si>
  <si>
    <t>The GP-prescribing pilot is aimed to explore how drugs can be made available to more people by expanding specialist weight management services outside hospital settings. The UK government has announced that GPs will be able to prescribe weight loss injections as part of a £40m pilot to test if they can be initiated in non-hospital settings.The pilot will look at GPs prescribing Wegovy (Novo Nordisk), a once-weekly injectable treatment of the glucagon-like peptide-1 receptor agonist semaglutide.Wegovy has not been launched yet in the UK, but has already been recommended by the National Institute for Health and Care Excellence (NICE) for a maximum of two years in people with obesity with one weight-related comorbidity, such as type 2 diabetes mellitus (T2DM) or hypertension.The NICE guidance states it can only be used as part of tier 3 or 4 NHS weight loss services, which offer comprehensive dietary, lifestyle and behaviour modification support.However, the government said on 6 June 2023 that the GP-prescribing pilot will "explore how approved drugs can be made safely available to more people by expanding specialist weight management services outside of hospital settings"."This includes looking at how GPs could safely prescribe these drugs and how the NHS can provide support in the community or digitally — contributing to the government's wider ambition to reduce pressure on hospitals and give people access to the care they need where it is most convenient for them," it added.Some community pharmacies have already said that they will offer private Wegovy services as soon as the drug becomes available in the UK, which is expected to be soon.However, experts have warned that a community pharmacy setting may be inappropriate because patients require long-term multidisciplinary support, including counselling, to change their approach to food.The cost of Wegovy in the UK has not yet been confirmed; however, the NHS list price of Ozempic — Novo Nordisk's other semaglutide product licensed for use in T2DM — is £73 for a pack of four syringes.The government also said that obesity — one of the leading causes of severe health conditions, including cardiovascular disease, diabetes and cancer, in the UK — costs the NHS £6.5bn per year.Figures showed there were more than 1 million admissions to NHS hospitals in 2019/2020 where obesity was a factor.In a statement, Steve Barclay, health and social care secretary, said: "This next generation of obesity drugs has the potential to help people lose significant amounts of weight, when prescribed with exercise, diet and behavioural support."Tackling obesity will help to reduce pressure on the NHS and cut waiting times, one of the government's five priorities, and this pilot will help people live longer, healthier lives."The government added that NICE was also looking at the potential NHS use of the diabetes drug tirzepatide (Mounjaro; Lilly), which may also be able to help with weight loss if it is licensed for treating obesity in the coming months."NHS England is already working to ensure recommendations from NICE on offering this new class of treatment to patients, through established specialist weight management services, subject to negotiating a secure long-term supply of the products at prices that represent value for money taxpayers," it said.A statement from Sir Stephen Powis, medical director at the NHS, said: "Pharmaceutical treatments offer a new way of helping people with obesity gain a healthier weight and this new pilot will help determine if these medicines can be used safely and effectively in non-hospital settings, as well as a range of other interventions we have in place."Unknown
[sourcelink]https://pharmaceutical-journal.com/article/news/gps-to-prescribe-weight-loss-injections-under-40m-pilot-scheme[/sourcelink]</t>
  </si>
  <si>
    <t>8307000516895659670</t>
  </si>
  <si>
    <t>667341145</t>
  </si>
  <si>
    <t>https://www.medscape.co.uk/viewarticle/top-tips-psoriasis-adults-2023a1000ark</t>
  </si>
  <si>
    <t>Top Tips: Psoriasis in Adults</t>
  </si>
  <si>
    <t>Dr Catherine Fernando Explores the Latest Guidance on Psoriasis to Provide 12 Top Tips on Managing Adults with this Chronic Condition in Primary Care  Read This Article to Learn More About: how to assess and review patients with psoriasis in general practice different forms of psoriasis, including psoriasis of the scalp, face, nails, and genitals, and their management the latest recommendations on the pharmacological treatment of psoriasis. Reflect on your learning and download our Reflection Record Psoriasis is a chronic, immune-mediated, inflammatory disease that affects up to 3% of the UK population. It has a similar incidence in men and women and can occur at any age, although there are two peaks of onset (20–30 years and 50–60 years). Around 40–50% of patients with the condition have a family history of psoriasis. Approximately 90% of people with the condition have chronic plaque psoriasis, which presents as symmetrical, monomorphic, hyperkeratotic, erythematous plaques with adherent silvery-white scale. 1,3–5 Lesions vary from 1 cm to several centimetres in diameter, and common sites include the scalp, extensor surfaces, and lumbosacral region. Other types of psoriasis include guttate psoriasis, inverse (flexural) psoriasis, pustular psoriasis, and erythrodermic psoriasis. This article provides 12 top tips for primary care practitioners managing adults aged over 18 years with psoriasis, covering assessment, advice, treatment, and referral. Readers are advised to consult individual summaries of product characteristics for further information about all treatments discussed in this article (see also the British National Formulary treatment summary on psoriasis at bnf.nice.org.uk/treatment-summaries/psoriasis 1. Use Appropriate Tools to Assess Disease Severity To guide treatment, it is important that the severity of a patient's psoriasis is measured. Severity of psoriasis can be determined by its coverage of a person's body surface area (BSA) as follows: mild psoriasis: less than 5% of BSA moderate psoriasis: 5–10% of BSA severe psoriasis: more than 10% of BSA. A patient's palm is equivalent to around 0.5% of their BSA, and may be used to estimate the extent of disease. Other validated tools for assessing the severity of psoriasis include the Psoriasis Area and Severity Index and the six-point Physician/Patient Global Assessments, in which the patient or clinician rates their perception of severity on a scale from zero to five (clear, nearly clear, mild, moderate, severe, or very severe). The patient's perceived impact of their disease may not correlate with objective measures of disease extent or severity. 2. Consider Differential Diagnoses The list of differential diagnoses for psoriasis is long and should be considered in all patients, particularly those who are unresponsive to first-line therapy. See Box 1 for a list of key differential diagnoses 10–12 —it is worth noting that many of these conditions can coexist with psoriasis. Box 1: Key Differential Diagnoses for Psoriasis Seborrhoeic dermatitis , which typically presents as greasy scale and may mimic scalp or facial psoriasis Tinea corporis —fungal lesions are typically solitary or asymmetrical, with central clearing and peripheral scaling Fungal nail infection —it is advisable to send nail clippings and scrapings of subungual matter to Mycology Eczema candidal intertrigo , and cellulitis , all of which may mimic flexural psoriasis in particular Lichen planus and lichen simplex chronicus Norwegian scabies , which may present with hyperkeratosis and/or genital and axillary fold involvement Secondary syphilis and pityriasis rosea , which may mimic guttate psoriasis; secondary syphilis may also mimic palmoplantar pustular psoriasis Cutaneous T-cell lymphoma , which is rare but presents with itchy, red, scaly patches; in this lymphoma, there is colour variation between patches Pyogenic infections vasculitis , and drug eruptions , which can all mimic generalised pustular psoriasis. 3. Be Aware of Atypical Presentations, and Enquire Specifically About Genital Psoriasis Genital Psoriasis Patients are often too embarrassed to mention genital psoriasis, or may worry that it is a manifestation of a sexually transmitted infection. However, a clinician asking directly about the presence of genital involvement allows the patient to express their concerns and seek treatment. Psoriasis of the vulva usually presents as smooth, nonscaly, erythematous areas, and scratching of an area may cause dryness, infection, and lichenification. Psoriasis of the penis often presents as multiple small, red patches on the glans or shaft, with skin that can be either scaly or smooth and shiny. Flexural and Facial Psoriasis Flexural and facial psoriasis can also present atypically, leading to diagnostic confusion. Flexural psoriasis generally affects the axillae, inframammary folds, perineum, umbilicus, or gluteal cleft, but—because of friction and humidity in these sites—there may be no scale. Lesions tend to be symmetrical, shiny, red, and well demarcated, and can be extremely irritant, particularly when sweating. Facial psoriasis can also present as well-demarcated plaques, but is often almost indistinguishable from seborrhoeic dermatitis. Indeed, both conditions may coexist (known as sebopsoriasis). 4. Assess for Comorbidities and Psoriatic Arthritis People with psoriasis are at increased risk of cardiovascular disease, cerebrovascular disease, venous thromboembolism, hyperlipidaemia, metabolic syndrome, hypertension, type 1 or type 2 diabetes, autoimmune disease (such as inflammatory bowel disease or coeliac disease), renal failure, and nonalcoholic fatty liver disease. 1,8,15–17 Patients with a young age of onset, severe disease, or psoriatic arthritis are most at risk. It is therefore important to assess people with any type of psoriasis for the presence of comorbidities, particularly for modifiable cardiovascular risk factors such as blood pressure, lipid levels, blood glucose, and body mass index. Lifestyle interventions and advice should be offered when relevant to help patients with smoking cessation, weight reduction, and limiting alcohol intake. Psoriatic Arthritis Up to 30% of patients with psoriasis develop psoriatic arthritis. Annual screening for psoriatic arthritis, which can be done using the Psoriasis Epidemiology Screening Tool can help to identify this destructive, debilitating disease early, with any suspicion of arthritis prompting urgent referral to Rheumatology for assessment. Psoriasis Reviews Box 2 contains a list of areas to assess in any review of psoriasis in primary care. 1,3,7,8,16,19–21 Such reviews would ideally be undertaken annually. Box 2: Recommended Areas for Assessment in Psoriasis Reviews Disease severity : assess BSA, and consider using PGA or PASI Cardiovascular risk factors : consider reviewing BP, lipids, smoking status, BMI, HbA Associated conditions , such as obesity and IBD Psychosocial health and quality of life : consider depression, anxiety, alcohol consumption, employment status; use the DLQI where appropriate (see 5. Don't Underestimate the Impact of Psoriasis on Psychosocial Health Psoriatic arthritis : use PEST BSA=body surface area; PGA=Physician/Patient Global Assessments; PASI=Psoriasis Area and Severity Index; BP=blood pressure; BMI=body mass index; HbA =glycated haemoglobin; IBD=inflammatory bowel disease; DLQI=Dermatology Life Quality Index; PEST=Psoriasis Epidemiology Screening Tool 5. Don't Underestimate the Impact of Psoriasis on Psychosocial Health Psoriasis is a stigmatising disease that is associated with significant psychological and social morbidity and, as such, people with psoriasis are at increased risk of anxiety, depression, and alcohol abuse. Psoriasis can therefore lead to relationship difficulties, social anxiety, and unemployment. Clinicians should assess the psychological impact of psoriasis on their patients and manage associated distress, anxiety, or depression appropriately. It is important to ask patients about how psoriasis affects their home life, work, and/or education, asking whether they feel depressed, anxious, or lonely, as well as whether their psoriasis affects relationships with partners, family, friends, or carers. The Dermatology Life Quality Index can be used for more formal assessment. 6. Offer HIV Testing in Patients with Severe Psoriasis A new case of psoriasis may be the first sign that a patient has HIV. Furthermore, for patients with known psoriasis, the presence of HIV can cause a flare up or make their psoriasis less responsive to treatment. Therefore, as severe psoriasis is an HIV indicator condition, the British Association for Sexual Health and HIV and NICE recommend offering HIV testing to patients with severe, recalcitrant, or atypical psoriasis to aid early identification and treatment of HIV. 7. Ensure that Patients Know the Triggers of Psoriasis Psoriasis can be triggered or exacerbated by a number of lifestyle and environmental factors (see Box 3 ). Awareness of these can empower patients to modify their behaviour to reduce flares. Box 3: Triggers of Psoriasis Stress Alcohol —in particular, excessive alcohol consumption Smoking Obesity Medications —these include beta-blockers, antimalarials, lithium, terbinafine, NSAIDs, and ACE inhibitors UV light exposure —although psoriasis often improves with sunlight, it has a negative impact in a minority of people with psoriasis Hormonal changes puberty menopause pregnancy (postpartum) —psoriasis usually improves during pregnancy, but worsens postpartum Viral or bacterial infections —these include HIV/AIDS, as well as streptococcal infections (tonsillitis or pharyngitis) that may precipitate guttate psoriasis Trauma —e.g. from surgery, scratching, tattoos, or burns. NSAID=nonsteroidal anti-inflammatory drug; ACE=angiotensin-converting enzyme; UV=ultraviolet Patients will likely also benefit from being provided with general information about psoriasis. See Box 4 for further resources that may be useful in this regard. Box 4: Resources for Patients The PCDS psoriasis patient information leaflet— bit.ly/451ksq2 The BAD psoriasis patient information leaflets: an overview— bit.ly/3BtKEfn topical treatments— bit.ly/3o1Jrc9 treatments for moderate or severe psoriasis— bit.ly/3o7yoOI The PAPAA website— www.papaa.org PCDS=Primary Care Dermatology Society; BAD=British Association of Dermatologists; PAPAA=Psoriasis and Psoriatic Arthritis Alliance 8. Prescribe Copious Quantities of Emollients Emollients are essential in the treatment of psoriasis, but are often underprescribed and underutilised. They help to soften scale, increase absorption of active products, relieve pruritis, and maintain remission. All patients should be encouraged to use an emollient at least daily—even as often as four times daily when necessary. If scale is very thick, it may be necessary to use additional descaling agents prior to active treatment. The Primary Care Dermatology Society (PCDS) recommends either 5% salicylic acid in yellow soft paraffin, to be applied to thick plaques twice daily, or Diprosalic ® ointment (salicylic acid, betamethasone dipropionate), which will also soften scale. 9. Harness the Benefits of Combination Products to Increase Compliance When initiating treatment for psoriasis, NICE recommends individual active components (a steroid and either vitamin D or a vitamin D analogue) applied separately, morning and evening. However, many clinicians instead offer combination products (containing calcipotriol and betamethasone) as first-line treatment in primary care. Indeed, the PCDS recommends this, suggesting that more rapid improvement tends to increase patient compliance and thus achieve more rapid control. Options of combination products include Enstilar ® foam (betamethasone dipropionate, calcipotriol monohydrate), Wynzora cream ® (calcipotriol, betamethasone dipropionate), Dovobet gel ® (betamethasone dipropionate, calcipotriol monohydrate), and Dovobet ointment ® (betamethasone dipropionate, calcipotriol monohydrate). The preparation of choice should initially be applied for 4 weeks. Patients who improve within 4–6 weeks should then attempt to maintain clearance with regular use of emollients and as-needed use of topical treatments, with some patients benefiting from twice-weekly Enstilar ® , for example, as maintenance therapy. However, if there is little improvement after 6–8 weeks, alternative treatments should be considered. Tar preparations (such as Exorex ® lotion [coal tar solution]) may be useful for large, thin plaques, particularly on areas of thin skin such as the shins, or for very large numbers of small plaques. Dithranol preparations are also very effective for solitary plaques, but can be messy and cause pigmentation of the skin. 10. Treat Psoriasis Differently Based on Disease Area Examples of appropriate treatments by area include: 1% hydrocortisone for the face Eumovate ® cream (clobetasone butyrate) around the hairline of the scalp, on genitals, and in flexures Trimovate ® cream (clobetasone butyrate, nystatin, oxytetracycline calcium) for genitals and flexures (if coexisting yeast infection is suspected) vitamin D compounds, such as Curatoderm ® lotion/ointment (tacalcitol monohydrate) or Silkis ® ointment (calcitriol), which may be used on genitals and flexures, especially if a clinician is concerned about overuse of topical steroids calcineurin inhibitors, such as Elidel ® cream (pimecrolimus) or Protopic ® ointment (tacrolimus monohydrate), which may be an effective alternative to steroids, and can be prescribed by clinicians with specialist knowledge; however, their use in psoriasis is unlicensed. Psoriasis of the Scalp For chronic plaque psoriasis of the scalp, treatments can be very messy, and temporary hair loss can occur with the removal of scale. Treatment options include: treating thick scale by: applying a topical treatment such as Sebco ® (coal tar, sulphur, salicylic acid in a coconut oil base) to the scalp, covering it with a plastic shower cap, and leaving it for 1 hour washing this out with a shampoo, such as Capasal ® (salicylic acid, coconut oil, coal tar, distilled) applying a topical treatment, such as Dovobet ® gel, once daily to the scalp using long-term maintenance shampoos, such as Polytar ® (coal tar solution) shampoo—a 5-minute tar-based treatment for mild scale—or Dermax ® shampoo (benzalkonium chloride) for patients who do not like the smell of tar using topical applications to treat flare ups, such as Dovobet ® gel, Betacap ® (betamethasone valerate; applied to the scalp and washed out at the other end of the day), or Etrivex ® shampoo (clobetasol propionate; washed out after 15 minutes). Nail Psoriasis Approximately 50% of patients with psoriasis have nail involvement, with signs including pitting, onycholysis, subungual hyperkeratosis, and oil drop or salmon patch. To manage nail psoriasis, clinicians can: remind patients to keep their nails short, and inform them that nail varnish can disguise nail changes and will not cause harm consider prescribing a potent topical steroid, potentially alongside a vitamin D analogue, to be applied once daily for 3 months after the nail is cut back as far as possible refer patients with severe nail disease causing functional impairment to secondary care. 11. Recognise that Unmonitored Use of Potent Steroids Can Lead to Life-Threatening Medical Emergencies Topical steroids are a mainstay of treatment, especially for flexural, genital, and facial psoriasis, but care must be taken to avoid potent or prolonged use of corticosteroids as they may cause irreversible skin atrophy, striae, and systemic side effects. Unregulated use of potent steroids may even precipitate life-threatening emergencies, such as erythrodermic psoriasis or generalised pustular psoriasis. 12. Refer Patients to Secondary Care as Appropriate NICE recommends referring patients with psoriasis to secondary care under the circumstances outlined in Box 5. Box 5: Criteria for Referral for Adults to Secondary Care Following assessment in a non-specialist setting, refer people for dermatology specialist advice if: there is diagnostic uncertainty or any type of psoriasis is severe or extensive, for example, more than 10% of the body surface area is affected or any type of psoriasis cannot be controlled with topical therapy or acute guttate psoriasis requires phototherapy or nail disease has a major functional or cosmetic impact or any type of psoriasis is having a major impact on a person's physical, psychological or social wellbeing People with generalised pustular psoriasis or erythroderma should be referred immediately for same-day specialist assessment and treatment. © NICE 2022. Psoriasis: assessment and management . NICE Clinical Guideline 153. NICE, 2013 (last updated September 2017). Available at: www.nice.org.uk/cg153 All rights reserved. Subject to Notice of rights . NICE guidance is prepared for the National Health Service in England. All NICE guidance is subject to regular review and may be updated or withdrawn. NICE accepts no responsibility for the use of its content in this product/publication. See www.nice.org.uk/re-using-our-content/uk-open-content-licence for further details. Secondary care treatments for psoriasis include: phototherapy —narrow-band ultraviolet (UV) B or psoralen and UV A (PUVA) treatment may be offered, but a patient's lifetime dose is limited because of the associated risk of skin cancer ciclosporin —an immunosuppressive agent with associated risks of hypertension and renal failure, which is best used in younger adult patients who have not already received light therapy methotrexate —effective in skin disease and psoriatic arthropathy, but not safe in pregnancy; patients must be monitored for liver impairment and aplastic anaemia acitretin —a systemic retinoid that is highly teratogenic and needs to be avoided 3 years prior to pregnancy hydroxyurea fumaric acid esters (Skilarence® [dimethyl fumarate]), and apremilast Biologics and biosimilars can also be used—under specialist supervision—for both psoriasis and psoriatic arthritis, and are recommended in patients who have been unresponsive or intolerant to second-line treatments. Summary Primary care plays an essential role in the management of psoriasis. With effective assessment, self-management advice, and prescribing, primary care practitioners can greatly improve the lives of patients and help them to live with this stigmatising disease. Note: At the time of publication (June 2023), some of the treatments discussed in this article did not have UK marketing authorisation for the indications discussed. Prescribers should refer to the individual summaries of product characteristics for further information and recommendations regarding the use of pharmacological therapies. For off-licence use of medicines, the prescriber should follow relevant professional guidance, taking full responsibility for the decision. Informed consent should be obtained and documented. See the General Medical Council's Good practice in prescribing and managing medicines and devices for further information. ReferencesCatherine Fernando
[sourcelink]https://www.medscape.co.uk/viewarticle/top-tips-psoriasis-adults-2023a1000ark[/sourcelink]</t>
  </si>
  <si>
    <t>7951251688170675328</t>
  </si>
  <si>
    <t>665992219</t>
  </si>
  <si>
    <t>https://htn.co.uk/2023/06/02/nice-outlines-guidance-supporting-acute-respiratory-infection-and-frailty-virtual-wards/</t>
  </si>
  <si>
    <t>NICE outlines guidance supporting acute respiratory infection and frailty virtual wards</t>
  </si>
  <si>
    <t>NICE has outlined three work-streams for virtual wards to support systems to deliver 40-50 virtual ward beds safely and sustainably per 100,000 population. Mark Salmon, programme director within the science, evidence and analytics team at the National Institute for Health and Care Excellence (NICE), has written a blog detailing how NICE is supporting the NHS ambition for virtual wards.An ambition equal to up to 24,000 virtual ward beds, supported by £450m additional funding over two years, the minimum requirement for ICSs is to establish virtual care models for acute respiratory infection and frailty.He shares how NICE has three key streams of work that are contributing to these ambitions, the first being the development of clinical guidelines on acute respiratory infections in over 16s, including initial assessment and management. This guideline will support healthcare professionals in deciding where patients with suspected infections should be referred, and is expected to be published in October this year.Secondly, NICE is working on the development of technology assessment guidance on technologies that enable virtual wards for acute respiratory infections. "The aim of this guidance is to outline key considerations and characteristics of the digital platforms that help to materialise the value and benefits of virtual wards for patients, healthcare professionals and the system," the blog states, adding that it will include advice on future priorities for data collection. This guidance is due to be published in September.The third workstream involves development of economic evaluation and support tools. NICE plans to update the economics evidence that supports clinical guideline NG94 on emergency and acute medical care for over 16s, which seeks to reduce hospital admissions through provision of community alternatives and enhanced training.In addition, a review is underway on the real-world economics data from NHS sites that have implemented virtual wards, to provide "general advice to support economic business case development". Using this, NICE is to develop case studies and implementation support tools which highlight the benefits and barriers of virtual ward programmes in practical use. It is expected that this will be published in phases between July and November this year.Unknown
[sourcelink]https://htn.co.uk/2023/06/02/nice-outlines-guidance-supporting-acute-respiratory-infection-and-frailty-virtual-wards/[/sourcelink]</t>
  </si>
  <si>
    <t>5964986203733766300</t>
  </si>
  <si>
    <t>667516805</t>
  </si>
  <si>
    <t>Management in Practice (Web)</t>
  </si>
  <si>
    <t>https://managementinpractice.com/news/advice-service-for-ai-adopters-in-the-nhs-is-launched/</t>
  </si>
  <si>
    <t>Advice service for AI adopters in the NHS is launched</t>
  </si>
  <si>
    <t>A new online advice service to support the uptake and development of artificial intelligence (AI) and digital technologies in primary care as well as across the NHS and social care has been launched. The AI and Digital Regulations Service is a collaboration between the National Institute for Health and Care Excellence (NICE), the CQC, the Health Research Authority and the Medicines and Healthcare products Regulatory Agency (MHRA).The website provides up-to-date information about regulations, guidance and advice for those in the NHS that want to use AI and digital technologies to deliver benefits to patient care. ‘Adopters' will also be able to access specialist support from service partners.The goal of the service is to help ‘increase the uptake of safe and value-adding AI across health and social care,' with information from multi organisations collated in one place.Those using the site, which is funded by NHS AI Lab, will be able to follow guidance at each stage of the ‘adoption pathway'. For example, it can help primary care organisations and others ‘be sure a digital technology is the right solution' to their problem by setting out five steps to follow. The site features a data compliance checklist too, so organisations are aware of their legal requirements.The service can also respond to individual enquiries from adopters and advise on where to go with specific queries.Mark Chapman, interim director of medical technology at NICE, said this service would help developers and the NHS come together.‘It provides useful and useable guidance on how to identify, pilot and rollout such technologies,' he said.Dr Laura Squire, MHRA chief quality and access officer, described it as an ‘innovative advice service' that would give clinicians ‘confidence when using these cutting-edge technologies to provide care for patients across the UK'.Last year, a report from Health Education England (HEE) and NHS AI Lab said AI could help the NHS to detect and manage conditions such as cancer and cardiovascular disease earlier.It also said that NHS staff needed ‘bespoke and specialised' training and support to safely use AI in their clinical practice.Post Views:Unknown
[sourcelink]https://managementinpractice.com/news/advice-service-for-ai-adopters-in-the-nhs-is-launched/[/sourcelink]</t>
  </si>
  <si>
    <t>3147676195811711472</t>
  </si>
  <si>
    <t>667039835</t>
  </si>
  <si>
    <t>https://htn.co.uk/2023/06/15/nice-announces-new-one-stop-shop-for-ai-and-digital-regulations-for-health-and-social-care/</t>
  </si>
  <si>
    <t>NICE announces new "one-stop-shop for AI and digital regulations for health and social care"</t>
  </si>
  <si>
    <t>NICE has announced a new one-stop-shop and advice service, intended to support the wider health and care system "adopt and make use of new digital and artificial intelligence". The AI and Digital Regulations Service will consist of a centralised and up-to-date website with content for developers and adopters of new technologies, as well as access to specialist support for both developers and adopters. Representing a multi-agency collaboration between NICE, the CQC, the HRA, and the MHRA, the idea is to provide support and guidance on AI and other digital technologies to facilitate their deployment and rollout.Dr Laura Squire, MHRA Chief Quality and Access Officer, commented on the programme: "This innovative advice service will not only benefit developers and NHS adopters – it will also assure clinicians and provide them with confidence when using these cutting-edge technologies to provide care for patients across the UK."It is hoped that the website will give developers the insight they need to stay in line with regulatory requirements. It is also well timed in terms of the rapid progression of technologies such as AI, and the need for those working within the NHS and the wider care system to have a good understanding of them.Haris Shuaib, Consultant Physicist and Head of Clinical Scientific Computing at Guy's and St Thomas' Hospital NHS Foundation Trust, noted the usefulness of the new resources for day-to-day treatment of patients: "The AI and Digital Regulations Service is an incredible resource. It's my role to facilitate AI adoption at Guy's and St Thomas' Hospital. In the past, this has been a challenging and risky responsibility. This new service provides a common and coherent adoption pathway. It will help people like me to implement such technologies safely and at speed for the betterment of patients."To find out more about the new service, please click here.Unknown
[sourcelink]https://htn.co.uk/2023/06/15/nice-announces-new-one-stop-shop-for-ai-and-digital-regulations-for-health-and-social-care/[/sourcelink]</t>
  </si>
  <si>
    <t>3835534299876169862</t>
  </si>
  <si>
    <t>666096089</t>
  </si>
  <si>
    <t>Nicky Morgan</t>
  </si>
  <si>
    <t>A drug to treat my father’s Alzheimer’s would have been truly life-changing</t>
  </si>
  <si>
    <t>Versio *¦© eClipsweb Source URL: https://www.telegraph.co.uk/news/2023/Q6/Q3/life-better-drug-treat-alzheimers/ News A drug to treat my father's Alzheimer's would have been truly life-changing Assessment of the cost-effectiveness of any new treatment should include the hidden costs of informal care By Nicky Morgan 03 Jun 2023 18:49:40 My family's experience is testament to the value that a cure for Alzheimer's would bring. But ours is not the only story. "What support is there for my loved one living with dementia?" That's a question I heard all too often during the nine years I served as a MP. Many of my constituents were what society calls Informal carers' - selfless individuals who provide unpaid care to mothers, fathers, siblings, and other relatives living with dementia. Around 700,000 people in the UK do this today, and many will experience social isolation, depression and anxiety because of it. I had undertaken a very brief dementia training course with fellow members of David Cameron's cabinet, so I had some awareness of the condition and the absence of any treatments that can stop it in its tracks. But it wasn't until 2016 that this question took on a new meaning for me. When I heard the words come from my own mother. My beloved father, Peter Griffith, had started obsessing over minor things and began to struggle with his driving. Soon after, he was diagnosed with Alzheimer's disease - the most common cause of dementia. Having been a barrister for over 30 years, words were well and truly my father's living. He read voraciously and took great pleasure in heated debate - usually with me about politics! As time passed, seeing him unable to find the right words when speaking to family and friends was incredibly sad to watch. I felt a profound loss after his diagnosis, even though he was still physically there. This became more evident as, in the months around the diagnosis, I was navigating my way through a turbulent political environment. Not having his wisdom and perspective to guide me through Brexit and preparations for the 2017 general election was particularly challenging. It marked the start of a 'new normal' for who my father now was. But it wasn't just my father who changed. My mother had to take on a new identity herself, as my father's carer. I watched her become solely responsible for all their major life decisions, seemingly overnight. Gone was her independence. Her future, and ours as a family, plunged into the hands of a disease that we knew very little about. My mother had recently retired, something that I'm grateful for. I have no idea how someone could juggle a career, childcare, or any other commitment outside the home, while caring for someone with dementia. Informal carers in the UK collectively give 1.3 billion hours a year to look after loved ones with dementia. Many of them are forced to leave work or reduce their working hours to provide this care, with huge consequences for their financial stability. Just 18 per cent of people caring for someone with dementia are in paid work. Over time, my father could no longer express himself in the way he always had, so my mother had to learn new ways to understand and communicate with him - the man she'd spoken to everyday for over half a century. The pandemic made things particularly challenging. They could no longer attend music concerts together, nor could my father continue to spend time in his local library. These were the things that they had not only cherished together, but had kept him with us, amid the Alzheimer's that was slowly eroding his own memory of himself. My father sadly died last November, aged 85. In the weeks around his death, I remember seeing the headline "Alzheimer's memory loss drug set for NHS". The news of a new Alzheimer's drug, lecanemab, was gathering momentum across the UK following its success in a clinical trial. And just last week, drug manufacturer Eisai announced it had submitted an application to the Medicines and Healthcare products Regulatory Agency (MHRA), the UK's medicine watchdog. Should lecanemab be approved, it would be the first new Alzheimer's drug here for nearly 20 years. Hearing this news got me thinking how different our lives would have been, had there been an effective drug my father could have taken at home or in his local hospital after receiving his diagnosis. In the same way people with certain forms of cancer or heart disease do. The difference this would have made not only to him, but to my mother, is unbounded. Thanks to researchers and charities such as Alzheimer's Research UK, safe and effective treatments will soon be a reality for families across the UK. Of course, as with other medicines, there are no guarantees that drugs like lecanemab will make it to the NHS. There is a huge question mark over whether our health service can afford to pay for these drugs in the face of increasingly tough financial pressures. Right now, when The National Institute for Health and Care Excellence (Nice) tries to discern whether a drug is cost effective for the NHS, it will only consider direct costs to the NHS and, under certain circumstances, social care. That means that the £10.2 billion a year cost to the UK economy from informal care - more than any other leading cause of death - is simply overlooked. It's not just about financial savings - what about the benefits that a new drug would bring to a carer's wellbeing too? One of the most difficult things about caring for a person with dementia can be the range of emotions you experience. Angry. Frustrated. Guilty. Exhausted. A new drug has the potential to alleviate these feelings and improve the health and wellbeing of carers across the UK. But again, this is not considered. Under current circumstances, any new Alzheimer's treatment is unlikely to be deemed good value for money by Nice and the NHS. That means people living with Alzheimer's won't have access to the drugs that could save them and their loved ones from the heartbreak of this disease sooner. My family's experience is testament to the value that a cure for Alzheimer's would bring. But ours is not the only story. I strongly believe that Nice's assessment of the cost-effectiveness of any new Alzheimer's treatment should include the hidden economic and emotional costs of informal care. The experiences of those 700,00 people, people like my mother, cannot be ignored. Baroness Ncky IVbrgan and her beloved father Fteter Griffith Baroness Nicty Morgan Publisher: Telegraph Media Group Limited Published Date: 03 Jun 2023 18:49:40 Article Id: 93923648 Version: 1 Word Count: 1044 Character Count: 4846 ABCe Website Unique Browsers (monthly): 71077047 ABCe Website Page Impressions (monthly): 415258637 ABCe Date From: 01 Oct 2014 ABCe Date To: 31 Oct 2014 ABCe Certificate Reproduced by NLA media access with permission from the Publisher. May not be copied or otherwise reproduced without express permission.</t>
  </si>
  <si>
    <t>3704858286885313730</t>
  </si>
  <si>
    <t>668014256</t>
  </si>
  <si>
    <t>https://www.wiltshirelive.co.uk/news/uk-world-news/weight-loss-jab-rejected-nhs-8554535</t>
  </si>
  <si>
    <t>Weight loss jab rejected for NHS use over effectiveness concerns - despite positive trials</t>
  </si>
  <si>
    <t>More evidence is needed if the treatment is to be approved for NHS use, England drugs watchdog says  A new weight loss jab has been rejected by the National Institute for Health and Care Excellence (NICE), which approves treatments for use on the NHS . The watchdog said more evidence was needed on the clinical and cost-effectiveness of tirzepatide, sold under the brand name Mounjaro, before it could be recommended. Developed by US pharmaceutical giant Eli Lilly, the weekly injection works alongside diet and exercise to treat adults with type 2 diabetes - a condition often linked or being overweight or inactive. The call for evidence comes just months after NICE approved a similar drug for NHS use, as reported by The Guardian Semaglutide sold as Wegovy, is approved for adults with at least one weight-related health condition as well as those who have a body mass index (BMI) which is near the top of the obese range. In a push to relieve pressure on the NHS from obesity related treatments, prime minister Rishi Sunak has said GPs could soon offer the injections to patients rather than having to go through a specialist. While NICE has called for more evidence on tirzepatide, it has performed well in some clinical trials. Studies have shown tirzepatide at any dose resulted in better glucose control and weight loss compared with semaglutide or insulin therapy. NICE said it "recognised the importance of new treatment options". But added that "more evidence is needed on the clinical and cost-effectiveness of the drug before it is recommended for NHS use." What is happening where you live? Find out by adding your postcode. Helen Knight, the director of medicines evaluation at NICE, commented: "Type 2 diabetes is becoming more prevalent in society, so new treatment options are needed to help people with it to control their blood-glucose levels. Our committee can see the promise in tirzepatide but it requires more evidence to be able to evaluate both its clinical and cost effectiveness." Data published by Eli Lilly in April revealed tirzepatide helped people with type 2 diabetes who were overweight or obese lose up to 16 per cent of their body weight, or more than 34lb (15.4kg) over nearly 17 months. Mounjaro works for weight loss by suppressing your appetite, similar to that of semaglutide products. READ NEXT:Robbie Purves
[sourcelink]https://www.wiltshirelive.co.uk/news/uk-world-news/weight-loss-jab-rejected-nhs-8554535[/sourcelink]</t>
  </si>
  <si>
    <t>5985384035257559250</t>
  </si>
  <si>
    <t>668028993</t>
  </si>
  <si>
    <t>https://pavilionhealthtoday.com/fm/nice-does-not-recommend-eli-lillys-new-weight-loss-drug/</t>
  </si>
  <si>
    <t>NICE says more evidence needed to approve new weight loss drug</t>
  </si>
  <si>
    <t>NICE has not recommended tirzepatide (Mounjaro) for type 2 diabetes patients in its latest guidance, despite studies showing that it results in better glucose control and weight loss benefits compared to semaglutide or insulin therapy. The weight reduction was more pronounced with higher doses of tirzepatide, while the effect on glucose levels seemed less dose-dependent.According to a meta-analysis by the drug's manufacturer Eli Lilly, similar effects were also observed against other GLP-1 receptor agonists, but the committee says there were uncertainties in the clinical evidence, and they have now asked the company to provide more data.However, the main reason the drug has not been approved for NHS use is due to concerns about the drug's cost-effectiveness. Currently, the price of Mounjaro is commercial in confidence, and it will not be announced until final guidance is published.NICE have also Eli Lilly to provide evidence showing how the company's model results compare with other economic models for diabetes, as currently, it is unclear how accurately the model predicts the long-term health benefits of tirzepatide compared with other GPL-1 receptor agonists.This makes it more difficult to discern whether the drug is a cost-effective weight loss solution for type 2 diabetes patients.More evidence needed to evaluate clinical and cost effectiveness of the weight loss drugSimilar to other weight loss drugs, tirzepatide is taken weekly by injection. The drug would be offered as an option later in the treatment pathway to offer the NHS an alternative to glucagon like peptide 1 (GLP-1) receptor agonists such as dulaglutide, liraglutide and semaglutide which are already recommended for use in the NHS.The independent NICE committee recognised the importance of new treatment options given that fewer than two-thirds of the adults with type 2 diabetes have adequate glucose control when using current treatment options.However, Helen Knight, director of medicines evaluation, at NICE, says currently, the evidence is simply not strong enough to support its use as an NHS treatment.She said: "Type 2 diabetes is becoming more prevalent in society, so new treatment options are needed to help people with it to control their blood-glucose levels."Our committee can see the promise in tirzepatide but it requires more evidence to be able to evaluate both its clinical and cost effectiveness.""We look forward to working with the company to ensure our committee receives the evidence it has requested so at their next meeting they can fully understand the benefits and the value of this new treatment option," she added.Lauren Nicolle
[sourcelink]https://pavilionhealthtoday.com/fm/nice-does-not-recommend-eli-lillys-new-weight-loss-drug/[/sourcelink]</t>
  </si>
  <si>
    <t>5478633463692750180</t>
  </si>
  <si>
    <t>666001973</t>
  </si>
  <si>
    <t>https://pharmafile.com/news/nice-approves-first-treatment-for-obstructive-hcm-for-nhs-use/</t>
  </si>
  <si>
    <t>NICE approves first treatment for obstructive HCM for NHS use</t>
  </si>
  <si>
    <t>The National Institute for Health and Care Excellence (NICE) has announced that it has approved mavacamten (Camzyos) for the treatment of obstructive hypertrophic cardiomyopathy (HCM) for use on the NHS.  The drug, developed by Bristol-Myers Squibb, is intended to be used as an addition to standard of care treatment for obstructive HCM, potentially avoiding or postponing a patient's need for invasive surgery. Obstructive HCM is a chronic disease with more than 50% of cases being caused by an inherited genetic mutation, characterised by excessive heart muscle contractions causing it to thicken and stiffen. This means the heart may not be able to pump enough blood around the body. Symptoms often include tiredness, dizziness, shortness of breath, chest pain and palpitations. Helen Knight, director of medicines evaluation at NICE, commented: "Today's draft guidance is another example of our commitment to drive early access to innovative new treatments – in this case a treatment which is yet to be licensed for use in the UK. […] Obstructive hypertrophic cardiomyopathy is a disease for which, until now, there has been no specific treatment that targets its underlying cause. It has a very high and wide-ranging impact on quality of life and because it can develop at any age, occur[ing even] in younger people who may formerly have had very active lifestyles. […] The treatments currently used to try to manage symptoms are associated with side effects and are often ineffective. We're therefore pleased to be able to recommend a treatment that has the potential to alter the course of obstructive hypertrophic cardiomyopathy and offer greater hope to people with it." Betsy Goodfellow Related Content The National Institute for Care and Excellence (NICE) has announced that it has recommended an … The NHS has been given draft guidance on offering gene tests to patients who have …Unknown
[sourcelink]https://pharmafile.com/news/nice-approves-first-treatment-for-obstructive-hcm-for-nhs-use/[/sourcelink]</t>
  </si>
  <si>
    <t>5107303669863653966</t>
  </si>
  <si>
    <t>666893600</t>
  </si>
  <si>
    <t>Correspondence</t>
  </si>
  <si>
    <t>Correspondence RE: A case of treatment-resistant depression in an older adult and a discussion of treatment options Mirtazapine augmentation of other antidepressants is ineffective Pope and colleagues' discussion of the treatment options in refractory depressive disorder1 uses a fictional case history to promote the augmentation of unsuccessful venlafaxine monotherapy with the presynaptic a2 autoreceptor antagonist mirtazapine. In support, the authors cite a 2016 systematic review by Henssler and colleagues,2 which they state concluded that combining mirtazapine with selective serotonin reuptake inhibitors (SSRIs) or serotonin and noradrenaline reuptake inhibitors (SNRIs) is more effective than other antidepressant combinations. I fear they have misinterpreted that review's findings, failed to take account of the difference between augmentation and combination treatments, and overlooked recent, more robust, evidence. Data from ten randomised controlled trials (RCTs) that combined a2 antagonist (A2A) drugs with re-uptake inhibitors were pooled in the meta-analysis by Henssler et al, which suggested that combinations involving an A2A were effective, contrasting with a similar analysis in the paper showing that combinations not involving an A2A were ineffective.2 Only three RCTs involved mirtazapine; the others used trazodone or mianserin instead.2 This group of drugs is heterogeneous, with each agent acting to varying degrees across a vast array of neuroreceptors and the only common feature being antagonism of the &lt;x2 receptor, an action that may or may not be related to therapeutic effect. The reviewers' decision to pool data according to this grouping is therefore questionable, but. crucially, Pope and colleagues have misquoted the review's stated conclusions, which refer to the A2A group as a whole and not to mirtazapine specifically. A distinction must be drawn between augmentation (addition of a second intervention to a treatment that has been ineffective on its own) and combination (simultaneous, or near simultaneous, initiation of two treatments, neither of which is known to have already been ineffective) strategies. The fictional patient described by Pope et al has venlafaxine augmented with mirtazapine, yet the cited systematic review upon which they base this strategy2 found only one RCT comparing mirtazapine with placebo augmentation of another agent. That US study was very small and funded by Organon, the original manufacturer of mirtazapine. Seven of the 11 patients given mirtazapine augmentation responded at 4 weeks, after previously failing to improve on the initial antidepressant alone, compared with three of 15 patients on placebo augmentation.3 Remarkably, this finding became the sole basis upon which the UK National Institute for Clinical Excellence (NICE) recommended adding (rather than switching to) mirtazapine following an unsuccessful trial of an SSRI or SNRI in the 2004 edition of its guideline for treating depressive disorder.4 This led to widespread adoption of this weakly evidenced practice in the UK and elsewhere. In a more recent and much larger multicentre double-blind RCT that sampled 431 patients who had not responded to SSRI or SNRI monotherapy, UK researchers found a statistically significant difference in mean Beck Depression Inventory scores between the mirtazapine and placebo augmentation groups at 12 weeks.5 However, the observed difference of 1.7 points did not come close to the pre-defined cut-off for a clinically significant effect. Furthermore, there were no statistically significant differences in response or remission rates between the groups, such that the authors concluded that adding mirtazapine to another antidepressant that has already proved unsuccessful cannot be recommended.5 Despite this, NICE continues to advise mirtazapine augmentation in its 2022 guideline.6 The evidence for combining mirtazapine with another, previously untried, antidepressant is marginally better and is largely derived from two small Canadian RCTs.7'8 Both were manufacturer-funded and studied mirtazapine or placebo combined with paroxetine7 or fluoxetine 8 It is probable most subjects were naive to both drugs at the beginning of each study, with fluoxetine non-responders specifically excluded from the latter.8 The statistically significant findings in terms of response (but not remission) rates7-8 suggest that this combination may be slightly more effective than SSRI monotherapy, but crucially this conclusion does not extend to patients who have already failed to respond to the SSRI on its own. A follow-on observational phase, using mirtazapine augmentation in paroxetine monotherapy non-responders, had no control arm,7 so is of little import. Another two blind RCTs,9'10 each of which compared the venlafaxine-mirtazapine combination against monotherapy with a drug from a different class entirely, are difficult to interpret in practice, whereas an open-label study11 lacked any placebo control. Polypharmacy is potentially dangerous. As Pope et al themselves note, taking these drugs together can lead to serotonin syndrome, as well as an increased range of other serious side-effects.1 Unsurprisingly, the aforementioned multicentre study found a significantly higher rate of adverse effects in the active augmentation group compared with monotherapy plus placebo.5 Psychiatrists need to change their practice, to protect patients from the dual harms of ineffective treatment and enhanced side-effects. To this end, NICE guidance needs to be updated, with removal of the advice to augment an unsuccessful SSRI or SNRI with mirtazapine. Rather, it could suggest, with reservations concerning the relatively weak evidence base, that switching to a fresh combination involving mirtazapine might be considered. I fear that, by publishing a fictional case in which the patient responds to addition of mirtazapine.1 Pope and colleagues have perpetuated the widely believed myth that this augmentation strategy is effective. Richard Braithwaite © Consultant Psychiatrist. Sussex Partnership NHS Foundation Trust. UK. Email nchard.braithwaitdanhs.net Declaration of interest None References 1 Pope, E. Muthukrishnan. S, Phillips, J. Phillips. S. A case of treatment-resistant depression in an older adult and a discussion of treatment options. BJPsych Bull 2022; 46(6): 331-6. 2 Henssler. J. Bschor. T, Baethge. C. Combining antidepressants in acute treatment of depression: a meta-analysis of 38 studies including 4511 patients. Con J Psychiatry 2016 61(1): 29-43. 3 Carpenter, LL, Yasmin, S. Price. LH. A double-blind, placebo-controlled study of antidepressant augmentation with mirtazapine. Biol Psychiatry 2002; 51(2): 183-8. 4 National Institute for Clinical Excellence. Depression: Management of Depression in Primary and Secondary Care. Clinical Guideline. NICE. 2004 (no longer available). 5 Kessler. DS. MacNeill, SJ. Tallon, D. Lewis. G. Peters. TJ, Hollingworth, W, et al. Mirtazapine added to SSRIs or SNRIs for treatment resistant depression in primary care: phase III randomised placebo controlled trial (MIR) BMJ 2018. 363 k4218 6 National Institute for Health and Care Excellence. Depression in Adults: Treatment and Management. NICE Guideline [NG222]. NICE. 2022 Available from: https://www.nice.org uk/guidance/ng222. 7 Blier, P. Gobbi. G. Turcotte, JE, de Montigny, C, Boucher, N, Hebert, C, et al. Mirtazapine and paroxetine in major depression: a comparison of monotherapy versus their combination from treatment initiation Eur Neuropsychopharmacol 2009; 19(7): 457-65. 8 Blier. P, Ward, HE. Tremblay, P. Laberge. L, Hebert, C. Bergeron, R. Combination of antidepressant medications from treatment initiation for major depressive disorder: a double-blind randomized study. Am J Psychiatry 2010; 167(3): 281-8. 9 McGrath, PJ, Stewart. JW. Fava. M, Trivedi, MH, Wisniewski, SR. Nierenberg, AA. et al. Tranylcypromine versus venlafaxine plus mirtazapine following three failed antidepressant medication trials for depression: a STAR'D report Am J Psychiatry 2006; 163(9) 1531-41. 10 Rush. AJ, Trivedi. MH. Stewart, JW, Nierenberg. AA. Fava. M. Kurian. BT, et al. Combining medications to enhance depression outcomes (CO-MED): acute and long-term outcomes of a single-blind randomized study. Am J Psychiatry 2011; 168(7): 689-701. 11 Matreja. PS. Badyal, DK. Deswal. RS. Sharma. A. Efficacy and safety of add on low-dose mirtazapine in depression. Indian J Pharmacol 2012; 44(2): 173-7. doi:10.1192/bjb.2023.21 ® OPEN ACCESS © The Author(s). 2023. Published by Cambridge University Press on behalf of the Royal College of Psychiatrists This is an Open Access article, distributed under the terms of the Creative Commons Attribution licence (httpv/creativecommons.org/licenses/by/40/), which permits unrestricted re-use. distribution and reproduction, provided the original article is properly cited</t>
  </si>
  <si>
    <t>5934703560171524309</t>
  </si>
  <si>
    <t>666311226</t>
  </si>
  <si>
    <t>Peter Walker</t>
  </si>
  <si>
    <t>Ministers launch £40m slimming jab pilot scheme</t>
  </si>
  <si>
    <t>Ministers launch £40m slimming jab pilot scheme Peter Walker Deputy political editor Ministers are launching a £40m pilot scheme to trial access to the controversial slimming jab Wegovy beyond hospitals. Under current advice from the National Institute for Health and Care Excellence (Nice), Wegovy is only given via specialist weight management services, usually based in hospitals, but their lack of capacity would limit the drug to about 35,000 people at a time in England. The government is keen for a potentially broader rollout of the drug, exploring ideas such as GP prescriptions and community or digital support. A less closely regulated use of Wegovy, the UK brand name for the appetite suppressant semaglutide, could be contentious due to concerns about its lasting effectiveness. Prescriptions are already limited to two years by Nice because no data is currently available on the drug's long-term impacts.</t>
  </si>
  <si>
    <t>3567263923230504143</t>
  </si>
  <si>
    <t>667093269</t>
  </si>
  <si>
    <t>Feeding Tubes in Parkinson's</t>
  </si>
  <si>
    <t>Feeding Tubes in Parkinson's Why, when, what, and how? Michelle Barry, BSc. RD Specialist Home Enteral Feed Dietitian. Nutrition and Dietetics Department. Gloucestershire NHS Foundation Trust • Instagram: michelleb^rd • Twitter: g&amp;Miche1leB_RD One in 37 people alive today in the UK will be diagnosed with Parkinson's in their lifetime. Parkinson's affects everyone differently and not everyone will experience all the symptom is suspected that due to the underuse of validated tools and objective instruments for assessment in Parkinson's and related movement disorders, alongside poor self-awareness of the conditions, dysphagia (difficulty swallowing) is under-diagnosed. But it has been found that more than 80% of people with Parkinson's develop dysphagia at some point during the course of their condition.- Dysphagia may initially present as a mild symptom with eating or drinking becoming more effortful or time consuming, or coughing at mealtimes, but can progress over time Discomfort during, or not being able to eat and drink the things you enjoy, can lead to a decreased quality of life Worsening dysphagia could I lately lead to malnutrition, dehydration and aspiration Parkinson's patients have a four times gher risk of developing aspiration pneumonia ig the 10-year period after diagnosis, and two-thirds of patients die within a year after the first occurrence of aspiration pneumoni WHY consider a feeding tube in Parkinson's? Although use of an enteral feeding tube, such as a percutaneous endoscopic gastrostomy (PEG), does not eliminate the risk of aspiration, enteral access could facilitate nutrition, fluid and medication administration in those individuals who may have otherwise not been able to manage these safely It should be noted that Parkinson's is sometimes referred to within the umbrella terms Parkinsonism" or Parkinsonian syndromes" m the available literature These terms are used to group several similar conditions on the basis of their shared clinical features The conditions included are idiopathic Parkinson's, vascular Parkinsonism, drug-induced Parkinsonism, progressive supranuclear palsy (PSP). multiple system atrophy (MSA), cortico-basal degeneration (CBD). and other rarer causes of Parkinsonism.•• Healthcare professionals (HCPs) views on tube feeding A 2020 study conducted m Egypt" looked at the attitude and experience of neurologists towards PEG tubes. Although 98% of the interviewed neurologists (n = 100) stated that they would recommend PEG for patients with prolonged need of nasogastric feeding, only 88% referred patients for a PEG. A 2015 study conducted m Malays found that most HCPs involved in the care of geriatric patients would advocate PEG feeding. A 2016 systematic review on the attitudes and barriers to PEG feeding found that only half of the reviewed studies reported positive perceptions towards PEG feeding. The mam barriers for offering PEG were identified as lack of choice (poor knowledge, inadequate competency and skills, insufficient time given, not enough information given. lack of guidelines or protocol, resource constraints), confronting mortality (choosing life or death, risk of procedure) and weighing alternatives (adapting lifestyle, family influences, attitudes of HCPs, fear and anxiety). '•n vi*nT - M~ A . ¦. .__ V\n? Feeding Tubes in Parkinson's WHEN to discuss a feeding tube Disease progression should prompt discussions around consent, advance care planning (ACP) and advance decision to refuse treatment (ADRT) to allow people the opportunity to plan for a time when they may lose capacity Some identifiable stages of disease progression could be the onset of swallowing problems, care need changes including care home placement, frequent admissions for aspiration pneumonia, or unplanned weight loss Because artificial nutrition and hydration (ANH) has been recognised as a form of medical treatment and an advance decision can refuse ANH.' the ADRT discussions should include preference with regard to tube feeding Brown ef al: advise that it is essential that feeding tube options are discussed at the first markers of advanced disease Tuck et al 4 investigated the preferences regarding timing of conversations related to prognosis and ACP/end of life (EOL) care options m people with Parkinson's They found that 12% of respondents would discuss EOL options at the time of diagnosis, half desired to talk about advanced directives early m the course of their Parkinson's, and 25% preferred to postpone discussions on life expectancy and practical aspects of EOL care until their condition worsened Although the majority of respondents (69%) had signed an ACP document,' other published data reports that only 37% of individuals with markers of advanced disease have had discussions about advanced care plans, and generally awareness and understanding of ACP m people with Parkinson's is low Churm ef a/." explained that "While there is desire to be better informed about ACP. this did not translate into desire to engage m ACPm Early involvement of palliative care teams may have a positive influence on ACP initiation * WHAT to consider when assessing for a feeding tube Input from the MDT The Parkinson's disease in adults National Institute for Health and Care Excellence (NICE) guideline (NG71) recommends referring people with Parkinson's to a dietitian for specialist advice. However, the responsib lity of assessing which individuals are suitable for feeding tube insertion does not lie with the dietitian alone and should be performed as a multidisciplinary team (MDT), alongside a complete clinical evaluation of the swallow conducted by speech and language therapy (SLT). advanced care planning, and the planning and coordination of future treatment and home care prior to tube insertion ¦ ** Risk of feeding tube complications Brown ef al. advise that the risk of complications should be discussed with the individual These would vary depending on co-morbidities, age. gender, body mass index, antibiotic prophylaxis, concurrent medications, biochemical values including platelet count and clotting time/factors, admission type (elective or nonelectivt and stage of their medical condition ° Immediate risks may include aspiration pneumonia, ileus, infection, haemorrhage, pain, perforation of an internal organ. and the need for a step-up m care on discharge There may also be delayed risks to consider, such as peristomal leakage or infection, skin or gastric ulceration, buried bumper syndrome, tubes becoming dislodged or blocked, and granulation around the stoma site Further consideration should also be given to the cognitive influence of the condition. Irrespective of motor symptoms, marked cognitive impairment may rendt an individual unable to function independently This could result m behavioural symptoms that risk harm, such as pulling at the tube which may result in a dislodged tube, trauma or peritonitis Risk of post-insertion mortality Post-insertion survival rates should also be discussed Morbidity and mortality would be expected to be higher in the context of progressive neurological disease ' Brown ef al. report a 7-day mortality rate of 0% and a 30-day mortality of 60% following PEG insertion m individuals with Parkinsonian disorders Although quality of life was not surveyed m their study, the median survival m people with Parkinson's and dementia was found to be 344 days, which suggests that PEG placement m carefully selected individuals is not futile Shintani ' also reported that PEG feeding may lead to longer survival than oral feeding in home care residents with neurological impairments Brown ef a/ express that: If dysphagia leads to significant problems taking oral dopaminergic medication, and if giving that medication by [short-term] nasogastric tube leads to significant, worthwhile clinical improvements, then [long-term] PEG tube insertion should be considered" Available care support Available care support needs to be assessed to determine whether the current care provision is adequate to support with tube care, or to consider what the safest and most appropriate alternative(s) may be. Increased care needs may require a move into a nursing or care home (NH/CH). Brown ef a/ reviewed how often individuals with Parkinsonian conditions are discharged to institutions (NH/CK after PEG insertion. In their study, nearly a third of individuals admitted from home were discharged to institutional care, even though many reported their preferred place of care for final illness is their own home Jensen ef al ¦ found that the transition into institutional care takes part mainly m advanced stages of Parkinson's, due to advanced symptoms being associated with high caregiver burden and moderate depression of informal caregivers. The trend toward shorter survival in institutionalised (NH) individuals likely reflects their greater frailty' Nutritional status &amp; factors that may affect nutritional interventions It's important that a nutritional assessment is conducted before a decision around tube insertion is made This allows for early optimisation of nutrition regardless of whether a feeding tube is appropriate or no* Within the Gloucestershire Home Enteral Feeding (HEF) Team a Neurology Dietitian is funded to support PEG assessments for all Gloucestershire patients with neurological conditions The dietitian would conduct a domiciliary visit to establish nutritional status and required mtervention(s). but will also use this opportunity to assess if there are any additional factors that may affect the nutritional plan These factors may include medications, daily routine, available care support, home environment, current motor function, and whether there have been any changes to the individuals mobility and/or dexterity See Table 1 for details Disadvantages vs advantages Food is social, and eating together or offering food can help family and friends feel that they nourish their loved ones Offering food can be used to show affection to loved ones, to show hospitality to strangers, or to adhere to or express religious beliefs.1 Tube feeding may result m the lessening of this social interaction Feeding tubes and enteral feeding can also be burdensome, leading to logistical challenges and a negative impact on comfort, dignity, body image, and quality of life Feeding Tubes in Parkinson's Table 1: Factors potentially affecting nutritional interventions in Parkinson's Factors to consider Medication(s) Reasoning Symptomatic treatment of Parkinson's is based on the dopamine precursor levodopa.'' Dietary ammo acids can interfere with the absorption of levodopa.'* which is why the NG71 recommends individuals on levodopa who experience motor fluctuations ensure a diet in which most of the protein is eaten in the final main meal of the day (a protein redistribution diet [PRD]). Alternatively, m those with motor fluctuations, a low-protein diet (LPD) has also been found to be an effective and economical approach to improve fluctuating response to levodopa As the disease progresses and motor fluctuations become more severe. PRD may be more efficacious and lines up with the NG71 which recommends individuals with Parkinson's avoid a reduction m their total daily protein consumption in addition, higher abundance of specific gut bacteria that restrict levodopa absorption also plays a significant role in motor fluctuations/' In healthy conditions, small intestinal bacterial overgrowth (SIBO) »s prevented by the ileocecal valve, pancreatic enzyme activity, gut motility and gastric acid However, those individuals likely to require levodopa often struggle with gut motility dysfunction and are also often on proton pump inhibitors (PPI) which are associated with SIBO. and in turn results m inhibited levodopa absorptionInteractions with some medications therefore make it logistically challenging to fit oral meals or tube feeds into the day without compromising on calorie or protein intake and symptom management Gastrointestinal symptoms Levodopa is only absorbed in the small intestine. Therefore, gastric emptying is a major determining factor for onset of symptom relief.*'" However, many individuals with Parkinson's struggle with gastric dysmoMity and constipation which can affect their motor response to levodopa It is important that this is managed Often prokmetic agents may be of particular benefit Prokmetics may also help relieve reflux which, if left untreated, could result m aspiration. Biochemical values Assess whether there are any underlying micronutnent deficiencies that may require supplementation The NG71 recommends individuals with Parkinson's take a vitamin D supplement The format of this may require adjusting depending on their ability to swallow. Daily routine The individuals daily routine may dictate method or timing of tube use. They should ideally be at a 30-45° angle when using the tube (to reduce aspiration risk);' depending on their daily routine/sleeping hours tube use may need to be limited to certain times Oral meals (whether the individual has a safe swallow or is eating at risk) as well as medications, personal care, work/school, travel, and exercise, all need to be considered m method or timing of tube use Dietary preferences, intolerances, and changes to oral intake Depending on the individual's need or preference for bolus or pump feeding, they may require training to get this in place as soon as possible Feeding plans should be amended as suitable m relation to reported intolerances A reduction in oral intake, deteriorating swallow, and frequent chest infections may all contribute to earlier feeding tube insertion to prevent further decline Consider discussing that, just because enteral access is available, there may need to be a decision made around ANH withdrawal at EOL if there is no longer the possibility that it will benefit the patient, to mirror the natural decline that would've happened with oral intake.*10 Available care support Care support may dictate method or timing of tube use if the individual requires support; for example, they may not be able to pump feed if they live alone and are unable to use the pump without support, or they may only be able to feed via bolus at times when their fnends/family/carers are available to support with this Motor function and changes to their mobility and/or dexterity Dyskinesia (uncontrolled, involuntary movement that may occur with long-term levodopa use or progression of Parkinson's)1' may dictate method or timing of tube use This is due to involuntary movements potentially increasing the risk of displacement or entanglement of the feeding tube or extension tubing making some methods or timing of tube use impractical and unsafe. A decline in mobility may make daily activities such as mobilising to the toilet challenging, so night-time feeding may not be helpful if it would result m more frequent urination and therefore an increase in the need to mobilise overnight A decline in dexterity may make using syringes or performing day-to-day feeding and tube care tasks more challenging, so alternatives such as pump feeding or care support may need to be considered. Declining respiratory function A decline m respiratory function may result in earlier feeding tube insertion to prevent respiratory decline beyond which the procedure would no longer be safe Feeding Tubes in Parkinson's However, feeding tubes may iprove symptom control by allowing ie administration of essential medication has also been shown to improve nutritional markers by providing valuable access for nutrition and hydration m individuals who may otherwise struggle to manage r&gt; safely, and. from experience, may allow for eating or drinking for pleasure rather than leaving the individual feeling pressured to meet their requirements through oral intake alone In Gloucestershire some patients have reported that usmg e tube can be faster and easier than attempting an oral meal, which may have previously caused them a lot of distress HOW to proceed towards feeding tube insertion Sarkar et at advise that all patients should • Have a valid and written consent in place before tube insertion • ideally be monitored on a ward familiar with feeding tube care so any complications can be easily identified before the oat»ent .s safe to be discharged home, and • Have biochemistry and other necessary investigations completed prior to admission to avoid potential discharge delays or anticipate failure to proceed with the procedure Suggested biochemical tests include full blood count, renal function, platelet count and dotting time/factors, liver function, bone profile. C-reactive protein, albumm. and glucose levels, in declining respiratory function, consider measuring FVC In Gloucestershire it's recommended all of the relevant tests are completed a maximum of 7 days prior to PEG insertion After discharge with a feeding tube Brown ef a discovered that markers of improved nutrition were present m 83% of their patient group who were reviewed by a HEF team following discharge home with a feeding tube They found that HEF follow-up was more likely In those discharged to their own home, and that survival was shorter for those discharged to a NH/CH. as well as m patients not followed up by a HEF team The lower HEF follow-up rates of NH/CH patients may m part reflect a perception that the NH/CH staff have all the necessary expertise and require no further support However anecdotally. and based on the data from Brown ef al &lt;t is recommended that HEF teams follow up all patients discharged with a feeding tube regardless of discharge location It can be helpful «f the dietitian who conducted the PEG assessment remains volved or works closely with the follow up (HEF) care of the individual to allow for continuity of care In Gloucestershire the Neurology Dietitian role allows for dietetic assessment pre-PEG. support during admission for the tube insertion, and follow-up after discharge with a feeding tube (either directly or by one of the colleagues they work closely with withm the HEF service) Conclusion Dysphagia can affect more than 80% of people with Parkinson's Enteral tube access can facilitate administration of nutrition, fluid, and medication in those individuals who may have otherwise not been able to manage these safely However, feeding tubes do not eliminate the risk of aspiration and can have a negative impact on quality of life Assessment of patient suitability for feeding tube insertion should be approached as a multidisciplmary team The risks of complications and mortality should be discussed with the individual and the advantages and disadvantages weighed up Changes to care needs and potential mstitutionalisation need to be considered An assessment of nutritional status and factors that may affect nutritional interventions needs to be done prior to tube insertion. HEF follow-up has been shown to improve nutritional markers and should be considered regardless of discharge location r&gt;* L(J0*&gt; T*a aodOftCO and Dni—nf 0* P*r**+ty mc* P*aCt&lt;Q naiairtfi OotQfcnh CV7960 [ *e»rr*? ; Ac0MMd«r*na mwmpartanapntOr«t*A*aaM ¦danea*tfQar&lt;7%70p'tw«*'Ka%70eapo&gt;t*7ni»^ 7 *ai**rman\Qt*.\+ "n ifflM "Vii r mi ¦ opm" 111 HOMO &lt;a luppot/hoir anm am**mot* ptnpma (Apr 7Q73 i * * M h -¦ J0*»&gt; Qr«f»^r«p«oiOyipnagia*Portnnion»D&lt;^ am OMftUrVxdWd 4 Sur D|0j»m«o». . D««u Ow**mm m Fafe« x- &lt;0KXW«00«tt-0»-96 jnoro «momtaiAW«n SoncMW •»mi a*m*a*m I **nar*A,t**a*W&gt;» 'itmmt"** iwmwti-t,maaommj^ouatf awTng (Apr . 371) fb%k and "atMy at oaptfotion pnAsnon* ** P eaaaaa a r*t*rm&lt;sa dtfaOMi at*** So **t&gt; *v«.v&gt;~ 7 Brow* i 3000) Morta*** *^^. waaam*: QHMMamy *s (Wk/non^ 0*»am and Haifa d Cox&gt;no^ Mo» 0*a*a O* *«r*0 Om it»^ I OOO) ********* ****)&amp;"*% Cortes* (Mnrwac I • ******** 0*t***%) np» \ I ***** % u* (70») Typo* at Pm******* Aocouod on • OTfc'Wa^o ••vr^or ^rMj %uC%X»' »»p»t OA^^^orw- (**r »g S 1 #' (7G70) Ait4hiO» a** O*P0r«ncO at r**OtOQ*t% toward* ptrrl/*W&gt;A OndOtCOO* 9Mtr«lomv «n lfl&gt;t&gt;'*- «dO&gt; C»r«* j t***ot P+tc*atrv *£ too « Mat* mm ******% ot Maa** Cam &gt;^wm)^ Toward* Gmtomn^ F—d*ng «n Qk*m Adult* *n ***** imomwo to 10 OtfcVf *rOO 70M10001 Xt Jaaf* mh •vr»j,&lt; ***** ot 9x*mat'*9 ana ih&gt;m&lt; m amdm on tt» otur^doi ond t**f*r\ to potutanoowt n'ltwiwc q—hooiomij Ha opq On mu» J5(6&gt; *7X v*^ ^m -»(7011) NHS Noiono* i Con*P^wwft* Aafranpa dopojont to nA^aa tiaoumnt a pyd* *o n—in ana%ocm cma profri»u"on Apoaoaod ontna ¦¦ ¦¦ jumn hjhihh»&lt; r&gt;iVw&gt; nxi&lt; 1i&gt;i'Mrti/'M»i_*l&lt;fTii&gt;i&gt;n^ii»«.&lt; Oictp^IO r*n&lt;— Traaemant-QuQapdt (Apr 7" -4 h * (XWi OtVrvn C »•• —rwaon* — Mil for cgwyxHcn apex* ad»oncod CQr» »rw&lt; A/* j Hpap OaO»Of Cam U ' 6*- 1SCN#mQr * Do Oppann Wn I'lrfc^om Diiiwi Appro** AOwtWQt Cora W*nn»nq&gt; A UW 8t«fl Mt—a ***Vuai Study J 0**11 Ptyd^lty Nawn» 16A-I75 1ft UjmHO #f«r (&gt; ^rw&gt;g«dv«npf cyttMnrw^^Pviionawtw P«r«r^ar^can»o»rtrwpon]p«ctMn\ No^oloOV 97 •7S71~«7S79 r7 U»CF o^j — EGuOi«^ ;i Pftontom dllMl &lt;n #Qu«t AvoMDtOfrom wamniCOOryuK/OLMlanco/r^TI (Apr 70." * ^ .-.. -,X}»0 A nuiOtOOCt'- «nOL ^(•durt dam (Apr 7072) 77 ft* fTCrtti t*m iKMn lor •nd «tnct Of «Hr&lt;4l nutnfjon ^ih r#/o»j^ '^o*«*w# Cot A t**riT*mCirm **« S«ya&gt; t&gt; . ?» Wong L Of « (70V) ContntMion* C0 Gul Boctor^ «nd Oa* to Drug PN*fnocok#* n »QHrfi&gt;oin druno Export Opm 0r%aj Hatop TomCO* 1!X and nydrotkon AccoMOd Qt*r* wwmgfn- &lt;l#^K^%Cf'M-0&lt; QuOQi 10 *TK tf^TlfrW^t—^*i hw*n (7C«&gt; Cmra*i aiotid nu|nt«n and hyo&gt;«t&gt;on (CANK) jnd odyrn wno iai&gt; v* caoooty to Ot*ca*t OWitod wygfw ^yOalorv&lt;ar*v-+L|t^j«aancapcif (Apr 302^ P »Ojrtdriaorr% iM (7077) 0y»« :Apr70;^ 17 Hamper?, ML &gt; r*mw*um C Scnjangai C (?0M&gt; Food *c^ ? njlt of food orfonng « tuboiooovioootionH JAcadMupO^t 2C* '4 £vom $ &lt;&gt;f jr (TO&gt;- '«oo)no o!ar*oJiaro«coo&lt;1&gt;*U'0*«om,(PlGifo#0«0 BMJ MO c*i!4 19 Sarfcar P ot ar (70V7 « Or» Inootc SOCSj n0-7» » »o»oi CoflOtft ot Seoocn ond Ur^jooo Tharoptti (30. w+ *w'+*&gt;&lt;Qi**M**amiai*r30WOasiOWrT*M*$+^^ (Apr jcc on&gt; 'joo orocod^o Aocnoadomna* w**0oaywatmaa r*t,i+.,\\m**Aimt 'V oomptCOTiOnt and mortoHn O* OOrculonoOuO ondOOOOOC fl)0ttrO«O9my OoMiooiorT y Ti^io m«on«n #i (7027) •«G^ TwPa_procodL#».GMP»' •*uro*O0y Acad^fy /TOH) No- -ant rvO»n7i0d»(Apf J07* 74Sfw«an&gt;S&lt;X ' &lt;ort cnpTPot* nsnt A^ng 'Iww.- •&gt; A» 77 van M (3O0«» f&gt;ootmant ond coro toworo» tno ond o* «'• oood oractco *&gt; docmon matonp; QrmxaPg owntoo nuificon id-Lou Wwojdi-ttio-onovof KVcfc'w,—j ¦oantod-nuty^'on-and ^ydraton (Apr .K-. *. SO noyoi Cooioo or foadpnco *or Ooo%onmafc^Q -n trpiond and W»nt Accoiiadonma mmc#naonjy*^matfay"fl6Vtin\» »»Q Off ApooMtd oronp *^imo*¥Mnotataw^kMV^orn*t43n~*^Masoa^^ ond ¦oarnq omoton raovotcn front Plycnc* S 57 SI Brotnarton AM JuddPA (7007) OtaWy a» Uo r» adUt ontorai oT Pwrtanaont d*oota Pvog Naurol Ptyc^afrv 75(4) 1S-W ^o-roae TO(7) 770-773 » Jonaan I rf * (7071) Anarytn *f caoo Oo«i lor Ama*orotrg Motor Fuctuotom rf» Paifaom Ooj Of Pan\maon&gt;i Oiana rnjnt Naur* K&gt; 109' 3* N&gt;^- CN Vol 23 • No 4 • June 2023 25</t>
  </si>
  <si>
    <t>3503218909769391213</t>
  </si>
  <si>
    <t>666223446</t>
  </si>
  <si>
    <t>Mark Porter</t>
  </si>
  <si>
    <t>How to find out - and reduce - your risk of a heart attack</t>
  </si>
  <si>
    <t>Dr Mark Porter How to find out — and reduce your risk of a heart attack ongratulations! You have survived one of the most dangerous times of the week. According to new research, the number of hospital admissions for heart attacks peaks on Mondays thanks to, among other things, disruption of the natural sleep-wake cycle caused by late nights and lie-ins over the weekend. To be candid, diurnal rhythms were not the first explanation that sprang to mind when I read about the study. Alcohol, drugs and tobacco would probably top my list, but perhaps my patients are wilder than most. Not that you need to party late into the night to develop a heart or circulatory problem. On an average day in the UK 12 people an hour are admitted to hospital after a stroke or heart attack. And the National Institute for Health and Care Excellence (Nice) has just produced updated guidance to help doctors to identify those most at risk — on any day of the week. It is based on the calculator QRISK3, the latest variant of a tool that the NHS has been using for a while. If you have never had a heart attack or stroke and have been prescribed a statin to try to reduce the odds of having your first one, then your doctor probably used a version of QRISK to shape their advice. It is designed to be used by health professionals, but you can try it at home too. QRISK uses a number of criteria — ranging from blood pressure and cholesterol levels to age, family history and postcode (a measure of socioeconomic status) — to predict how likely you are to have a stroke or heart attack. I say you, but what it actually predicts is the risks faced by a group of people like you, who share your risk factors. So when it suggests that you have a 10 per cent risk of having a heart attack or stroke in the next 10 years, what it actually means is that 10 out of 100 people like you will have one. It cannot tell if you will be one of them. QRISK is not perfect — it will underestimate the threat in some and overestimate it in others — but it is getting better with each iteration. Nice advises against using QRISK in people with existing heart disease or who have had a stroke, and those with type 1 diabetes, inherited cholesterol disorders (where levels are typically 8 mmol/1 or more) or kidney disease as they should all be deemed to be at higher risk whatever figure QRISK spits out. And it is likely to underestimate the risk in smokers who have recently quit, and in people with "stickier" arteries and blood due to inflammatory or auto-immune conditions (it accounts for a couple of these, including rheumatoid arthritis, but not for most). So, with these limitations in mind, how should you use QRISK? The first thing to do is visit the site and make sure you have all the necessary data, including your systolic blood pressure (the higher figure of the two — so 120 if it is 120/80), the ratio of your total cholesterol (TC) to good cholesterol (HDL), and an accurate height and weight. If you don't know these it will insert an average reading, but using yours will give a more personalised result. Ignore the BP question about two standard deviations. Next, add 10 years to your age at the "calculate risk up to" section and then hit calculate. The result is an estimate of how likely you are to have a stroke or heart attack in the next decade. Mine is 13.7 per cent. As a rough guide, anything above 20 per cent is regarded as high risk, and anything above 10 per cent as requiring some form of intervention, such as lifestyle change, weight loss, better blood pressure control and cholesterol-lowering statins (although recent guidance suggests these should now be considered even in people who score less than 10 per cent). Age is a key determinant of your risk so most people over 60 will be above 10 per cent. What should matter more to you than the absolute number is how your risk can be changed by adjusting criteria such as your blood pressure and weight. And the take-home message is that it's not just about one factor like cholesterol but the whole picture. Or, to put it another way, a higher than average cholesterol reading isn't anything to worry about in isolation but is concerning if you also have high blood pressure and smoke. It is your overall risk that matters more than i individual 1 numbers. I I can't i change my j age and i family 1 history, but if i I had a better i cholesterol 1 profile and lower blood pressure I could drop my risk to 9 per cent. A small improvement, but what that means — if QRISK is right —is that if 100 people like me made the same change, 5 of them might avoid a heart attack or stroke over the next 10 years. Whether I would be one of them is another matter ... km It's not just about one factor like cholesterol but the whole picture</t>
  </si>
  <si>
    <t>3170760474367178564</t>
  </si>
  <si>
    <t>667074863</t>
  </si>
  <si>
    <t>https://www.bmj.com/content/381/bmj-2022-069963</t>
  </si>
  <si>
    <t>Using health technology assessment to inform insurance reimbursement of high technology medicines in China: an example of cancer immunotherapy</t>
  </si>
  <si>
    <t>BMJ   doi: https://doi.org/10.1136/bmj-2022-069963  (Published 15 June 2023)  Cite this as: BMJ 2023;381:e069963  Correspondence to: Y Chen Yingyao Chen and colleagues examine what can be learnt from China's approach to funding expensive high technology medicines with uncertain long term benefit High technology medicines (innovative medicines with potentially substantial clinical effectiveness and expensive price tags) have created a dilemma for health insurance programmes across the world. On one hand, they offer a great source of hope for patients, especially those who have severe health conditions such as late stage cancer. On the other hand, they are typically expensive, substantially contributing to rising healthcare costs. Maintaining a balance between cost control and meeting patients' demand for high technology medicines has been a challenge for health insurance decision makers in many countries. The challenge is particularly serious regarding public insurance coverage of cancer immunotherapies in China. The country had 3 002 899 cancer related deaths in 2020, accounting for 30.2% of the world's cancer related deaths, although it had only 18.6% of the world's population. To enhance cancer treatment, the Chinese government has recently promoted investment in oncology innovation and accelerated market approval of oncology products, including immunotherapies such as inhibitors of programmed cell death protein 1(PD-1) and programmed cell death 1 ligand 1 (PD-L1). These have been in high demand since they first entered the Chinese market in 2018 as they increase survival rates and improve quality of life for patients. The demand for cancer care, especially immunotherapies, has been boosted by China's universal health insurance coverage, which has been successfully sustained since 2011 through three major public insurance programmes. However, this has led to a rapid growth of cancer care expenditures, which reached ¥304.8bn (£38bn; €44bn; $43bn) in 2017, accounting for 5.8% of total health expenditure. Chinese policy makers have used health technology assessment (HTA) to inform their decisions on insurance reimbursement of cancer immunotherapies in recent years. We summarise China's experience in applying HTA for insurance reimbursement of cancer immunotherapies, identify challenges in the application, and draw lessons from China's experience that other countries may find useful when dealing with the challenge of funding high technology medicines, given the World Health Organization's advocacy of HTA to support universal health insurance coverage. Current national reimbursement coverage As of 31 May 2022, 13 programmed cell death inhibitors had received market approvals in China: nine PD-1 inhibitors and four PD-L1 inhibitors table 1 ). Since 2018, four of these immunotherapies (toripalimab, sintilimab, camrelizumab, tislelizumab) have been included in the national reimbursement drug list (NRDL), allowing them to be reimbursed by China's public insurance programmes. All four are PD-1 inhibitors that are made by Chinese biopharmaceutical companies. None of the four immunotherapies produced by multinational corporations made it to the reimbursement list, partly because the corporations insisted on preserving the stability of their products' global price system and could not reach an agreement with China's National Healthcare Security Administration (NHSA) on price. Assessment methods To decide whether to include a cancer immunotherapy in the reimbursement list, NHSA uses a multistep approach that relies heavily on HTA methods and evidence. Clinical benefit is the primary focus in the first stage of the appraisal. Manufacturers wishing to be included in the reimbursement list submit a dossier summarising the basic information (target population, disease condition, comparator, etc) and HTA evidence on clinical evaluation (including effectiveness and safety), cost effectiveness, budget impact, innovation, and fairness. Manufacturers are required to include the most up-to-date clinical evidence not only from randomised controlled trials and systematic reviews (meta-analysis and network meta-analysis are both acceptable) but also from real world evaluations to show comparative effectiveness. An NRDL expert panel with clinical, pharmacy, and HTA expertise then conducts a comprehensive review of the evidence to determine the immunotherapy's clinical value and whether it qualifies for price negotiation. In the second stage of the appraisal, both cost effectiveness and budget impact analysis are used to determine whether those immunotherapies invited for price negotiation will ultimately be eligible for the reimbursement list. Once a cancer immunotherapy qualifies for price negotiation, the manufacturer will be required to submit a more detailed economic evaluation dossier. The evidence is required to be based on evaluations against an NHSA assigned comparator, which it selects from drugs on the reimbursement list that have been used for the same or similar patient population. NHSA will then convene a small HTA expert panel to appraise the submitted economic evidence, mainly validating the cost effectiveness analysis. An oncology immunotherapy will be randomly assigned to two experts for independent appraisal against a generic range of incremental cost effectiveness ratio thresholds. These thresholds are not yet publicly available, but in general the HTA appraisal experts have limited discretion to grant high technology drugs a higher threshold than other negotiated medicines. The budget impact of the immunotherapy is assessed separately by the NHSA and the Insurance Funding Analysis Expert Group, which consists of insurance programme officials and insurance experts. The group uses its insurance data and the submitted budget impact data to analyse the potential budget impact of different reimbursement levels of a particular cancer immunotherapy and assess affordability for insurance programmes. NHSA uses the information to conduct a price negotiation before deciding whether to include a drug in the national reimbursement list. The NHSA has been able to take advantage of the huge market and intense competition among many cancer immunotherapy manufacturers in China in its negotiations. Although most of the negotiated prices have remained confidential, the price of sintilimab was reduced by 64% during the 2019 negotiation. This may be an indication of the reductions received for other drugs. Three PD-1 drugs —toripalimab, camrelizumab, and tislelizumab—were included i n the 2020 update of the national reimbursement drug list, after national drug price negotiation with an average price reduction of nearly 80%. Main challenges Lack of long term outcomes and local utility data —Insufficient follow-up data for most cancer immunotherapies, particularly those from China's domestic manufacturers, makes it difficult to understand the long term effect of these products (especially their "trailing effect"). This is a challenge common to many countries. Additionally, limited health utility data from China hampered the application of cost effectiveness evidence to the country's reimbursement decisions on cancer immunotherapies. Almost all the published cost effectiveness analyses of cancer immunotherapies in China used health utility data from international literature. Lack of head-to-head comparisons between oncology immunotherapies —Many HTA dossiers were not based on head-to-head clinical trials, and some of them even relied on single arm trials. For example, all the comparators in clinical trials for non-small cell lung cancer in China were traditional chemotherapy, serving the manufacturers' purpose of generating superior outcomes to improve the chances of successful regulatory approval. Using conventional therapy as a comparison rather than other immunotherapies allowed the manufacturers to bring "me too" products to the market instead of true breakthrough therapies. Such products have led to frustration among payers in China and other countries. HTA appraisal methods —Compared with other countries (e.g., the UK, Australia, and South Korea), China's HTA appraisal guidelines and decision making process have not yet been described in sufficient detail to the public. In the NHSA appraisal process, a manufacturer's dossier is appraised separately by two independent reviewers selected from a dozen HTA experts in a few weeks (much shorter than other countries). The lack of coordinated deliberation contrasts with international experiences, which emphasise expert deliberations as part of scientific assessment to inform policy making. Furthermore, although China's HTA application is a multidisciplinary, wide ranging analysis, it has not incorporated patients' perspective to meet the increasing emphasis of providing patient focused healthcare. Lack of risk sharing arrangements —Unlike countries such as the UK and Australia, China has not yet made risk sharing arrangements (eg, performance based payment or managed access arrangements) with manufacturers ( table 2 ). These can mitigate the risks to payers from uncertainty about the long term effects of high technology medicines. Lessons from China's experience Clinical benefit is the primary consideration of China's HTA appraisal of cancer immunotherapies. As the largest developing country, China's HTA also emphasises cost effectiveness, acceptability, and budget affordability. By tapping the country's HTA expertise, using its bargaining power, and taking advantage of market competition (eg, 13 cancer immunotherapies), China's price negotiation mechanism seems to have led to substantial price reductions for high technology oncology medicines and improved patient affordability. Like China, several European countries have successfully implemented price negotiation for cancer drugs, showing that price negotiation is an effective tool for controlling cancer costs. This is a valuable lesson for other countries (eg, the US) where price negotiation has not yet been implemented. The price reductions negotiated in China may also affect international markets as the drugs made by Chinese companies are being assessed for US Food and Drug Administration approval. Cross validation to improve analysis accuracy China uses cross validation for the acceptable prices in the HTA application, not only between two appraisal experts but also between two expert panels, with one conducting dossier reviews and the other analysing budget impact estimates. The coordination between them is likely to improve analysis accuracy. Such a coordinated approach could be useful in other countries. Need for a high quality evidence ecosystem China's lack of long term outcomes, localised health utility data, and direct comparison clinical data underscore the challenge of applying HTA to inform reimbursement of high technology medication in developing countries. Like China, most developing countries have no prolonged follow-up outcomes or health utility data for their populations. These countries should conduct clinical trials with long term follow-up and accelerate the collection and disclosure of localised health utility and cost data as part of their efforts to establish a sound HTA evidence ecosystem. They will require extra support from international agencies to do this. Risk sharing approaches worth piloting Experiences from the UK, Australia, and South Korea show that risk sharing approaches can help cope with the uncertainty about the benefits of cancer immunotherapies and the related financial risk for the public insurance budget. China and other developing countries could pilot such approaches to reimbursing a cancer immunotherapy—for example, payers reimburse the drug's cost despite uncertainties about its clinical or health economic value with the manufacturer agreeingto make a financial concession depending on the immunotherapy's future performance. Using a third party HTA agency China's HTA appraisal relies on experts designated by NHSA, which is the largest payer for health services in the country, rather than a separate HTA agency. As experts in many countries have agreed on the importance of an independent HTA agency, we recommended using an independent third party HTA agency in China to ensure objective analysis, avoid conflict of interests, and strengthen the separate roles of an HTA agency and a payer. Studies from other countries indicate that a positive HTA evaluation from a trusted third party source increased the speed of pharmaceutical adoption. Involving patients in the HTA appraisal and dissemination Patient involvement in HTA is more established in other countries and has been shown to reduce the waste of resources and facilitate the implementation of patient-centred care by reflecting patient preferences, values, and priorities.41 42 China has not yet included patients in its HTA process, and we recommended that the manufacturer submitted dossiers and the appraisal results should be released in a way that helps providers and patients with their decisions. Furthermore, their feedback should be incorporated into the HTA process. Balancing costs and clinical needs for high technology medicines is a challenge across the world. China's HTA application has led to more affordable public insurance coverage of oncology immunotherapies, but application can be improved by addressing the challenges identified above. The lessons drawn from China's experience in using HTA to inform insurance reimbursement of cancer immunology may prove useful to other counties considering insurance reimbursement for high technology medicines. Key messages Health technology assessment (HTA) has been applied to assist health insurance reimbursement decisions on expensive cancer immunotherapies in China Drugs are evaluated for clinical benefit, cost effectiveness, and budget impact analyses, and their price negotiated in light of evidence and budget constraints China has ensured accessibility and affordability of cancer immunotherapies, but HTA could be improved by better data on long term outcomes, local utility, and comparative effectiveness HTA guidelines are not publicly available and appraisal times are insufficient Costs might be further reduced by a risk sharing approach for reimbursing oncology immunotherapies Acknowledgments We thank Shimeng Liu and Hui Sun (Fudan University) for literature and data preparation. Footnotes Contributors and sources: YC's research focuses on health technology assessment, health economic evaluation, hospital management, and health policy. HD's research area includes health economic evaluation and health policy. YW, YY, and JM have focused on health technology assessment. HY has rich experience in health service research, population medicine and health economic evaluation. YC, HD, YW, and HY conceived the paper and drafted the manuscript, YW, YY, and JM collected data and undertook data analysis work. HY revised and edited the manuscript. YC is the guarantor. Competing interests: We have read and understood BMJ policies on declaration of interests and have no interests to declare. Provenance and peer review: Commissioned; externally peer reviewed. This article is part of a series proposed by China Medical Board and commissioned by The BMJ The BMJ retained full editorial control over external peer review, editing, and publication of these articles. Article handling fees (including printing, distribution, and open access fees) are funded by China Medical Board. This is an Open Access article distributed in accordance with the Creative Commons Attribution Non Commercial (CC BY-NC 4.0) license, which permits others to distribute, remix, adapt, build upon this work non-commercially, and license their derivative works on different terms, provided the original work is properly cited and the use is non-commercial. See: http://creativecommons.org/licenses/by-nc/4.0/ References ↵ Siegel RL Miller KD Fuchs HE Jemal A Cancer statistics, 2021 CA Cancer J Clin doi: 10.3322/caac.21654 pmid: OpenUrl CrossRef PubMed Google Scholar ↵ People's Republic of China. Opinions on the reform of the review and approval system to encourage innovation in drugs and medical devices. 2017. http://www.gov.cn/zhengce/2017-10/08/content_5230105.htm ↵ Jie He JL Ma J Qin S Jiang Z Chinese Society of Clinical Oncology common malignant neoplasm treatment guidelines consolidated book 2021. People's Medical Publishing House Google Scholar ↵ Ministry of Finance, General Administration of Customs, State Taxation Administration, et al. Notice of value added tax policy on anti-cancer drugs. 2018. http://www.gov.cn/zhengce/zhengceku/2018-12/31/content_5439687.htm ↵ National Comprehensive Cancer Network. NCCN clinical practice guidelines in oncology. 2021 https://www.nccn.org/guidelines/category_1 ↵ June CH O'Connor RS Kawalekar OU Ghassemi S Milone MC CAR T cell immunotherapy for human cancer Science doi: 10.1126/science.aar6711 pmid: OpenUrl Abstract FREE Full Text Google Scholar ↵ Ribas A Wolchok JD Cancer immunotherapy using checkpoint blockade Science doi: 10.1126/science.aar4060 pmid: OpenUrl Abstract FREE Full Text Google Scholar ↵ Rosenberg SA Progress in human tumour immunology and immunotherapy Nature doi: pmid: OpenUrl CrossRef PubMed Web of Science Google Scholar ↵ Yu H Universal health insurance coverage for 1.3 billion people: What accounts for China's success? Health Policy doi: 10.1016/j.healthpol.2015.07.008 pmid: OpenUrl CrossRef PubMed Google Scholar ↵ Cai Y Xue M Chen W et al Expenditure of hospital care on cancer in China, from 2011 to 2015 Chin J Cancer Res doi: 10.21147/j.issn.1000-9604.2017.03.11 pmid: OpenUrl CrossRef PubMed Google Scholar ↵ World Health Organization. Health intervention and technology assessment in support of universal health coverage. 2014. https://apps.who.int/gb/ebwha/pdf_files/WHA67/A67_R23-en.pdf?ua=1 ↵ National Medical Products Administration. China listed drug inventory collection database. https://www.cde.org.cn/hymlj/listpage/9cd8db3b7530c6fa0c86485e563f93c7 ↵ Observer TE. Dialogue with Xiong Xianjun from National Healthcare Security Administration: the pursuit of national drug price negotiation is not the lowest price, but a reasonable price. 2021. http://www.eeo.com.cn/2021/0122/460379.shtml ↵ National Healthcare Security Administration. Announcement on the work plan for the adjustment of the national reimbursement drug list in 2021 and the guidelines for reporting adjustments to the national reimbursement drug list in 2021. http://www.nhsa.gov.cn/art/2021/6/30/art_62_5386.html ↵ National Healthcare Security Administration. Notice on the inclusion of the 2019 negotiated drugs into the category B scope of the national reimbursement drug list for basic medical insurance, work injury insurance and maternity insurance. 2019. http://www.gov.cn/xinwen/2019-11/28/content_5456662.htm ↵ Three PD-1 drugs were included in the updated national reimbursement drug list 2020, with an average price reduction of nearly 80%. China Central Television, 28 Dec 2020. http://tv.cctv.com/2020/12/28/VIDEDD61lsrsuGl9ACPFAtYS201228.shtml ↵ Garon EB Hellmann MD Rizvi NA et al Five-year overall survival for patients with advanced non-small-cell lung cancer treated with pembrolizumab: results from the phase 1 Keynote-001 study J Clin Oncol doi: 10.1200/JCO.19.00934 pmid: OpenUrl CrossRef PubMed Google Scholar ↵ Liao W Huang J Hutton D Li Q Cost-effectiveness analysis of first-line pembrolizumab treatment for PD-L1 positive, non-small cell lung cancer in China. J Med Econ doi: pmid: OpenUrl CrossRef PubMed Google Scholar ↵ Yang Z Zhu Y Xiang G et al First-line atezolizumab plus chemotherapy in advanced non-squamous non-small cell lung cancer: a cost-effectiveness analysis from China Expert Rev Pharmacoecon Outcomes Res doi: pmid: OpenUrl CrossRef PubMed Google Scholar ↵ Beaver JA Pazdur R The wild west of checkpoint inhibitor development N Engl J Med doi: 10.1056/NEJMp2116863 pmid: OpenUrl CrossRef PubMed Google Scholar ↵ Kowarsch M Garard J Riousset P et al Scientific assessments to facilitate deliberative policy learning Palgrave Commun doi: 10.1057/palcomms.2016.92 OpenUrl CrossRef Google Scholar ↵ Mitchell RB Clark WC Cash DW Dickson NM , eds. Global environmental assessments: information and influence. MIT Press doi: 10.7551/mitpress/3292.001.0001 OpenUrl CrossRef Google Scholar ↵ Facey K Boivin A Gracia J et al Patients' perspectives in health technology assessment: a route to robust evidence and fair deliberation Int J Technol Assess Health Care doi: 10.1017/S0266462310000395 pmid: OpenUrl CrossRef PubMed Web of Science Google Scholar National Institute for Health and Care Excellence. Guide to the methods of technology appraisal. 2013. https://www.nice.org.uk/process/pmg9/chapter/the-appraisal-of-the-evidence-and-structured-decision-making#decision-making Pharmaceutical Benefits Advisory Committee. Guidelines for preparing submissions to the pharmaceutical benefits advisory committee (Version 5.0). 2016. https://pbac.pbs.gov.au/information/about-the-guidelines.html Ngorsuraches S Meng W Kim BY Kulsomboon V Drug reimbursement decision-making in Thailand, China, and South Korea Value Health Suppl S120 doi: 10.1016/j.jval.2011.11.002 pmid: OpenUrl CrossRef PubMed Google Scholar National Healthcare Security Administration. Work plan for the adjustment of the national reimbursement drug list in 2021. 2021. http://www.nhsa.gov.cn/art/2021/6/30/art_109_6616.html National Institute for Health and Care Excellence. Guide to the processes of technology appraisal. 2018. https://www.nice.org.uk/process/pmg19/chapter/the-appraisal-process#table-3-expected-timelines-for-the-appraisal-process-starting-the-process-preparing-the-erg-report Pharmaceutical Benefits Advisory Committee. PBAC cycle timeframe for 2022-2023. 2022. https://www.pbs.gov.au/pbs/industry/useful-resources/pbs-calendar Yoo SL Kim DJ Lee SM et al Improving patient access to new drugs in South Korea: evaluation of the national drug formulary system Int J Environ Res Public Health E288 doi: 10.3390/ijerph16020288 pmid: OpenUrl CrossRef PubMed Google Scholar Kim H Liew D Goodall S Cost-effectiveness and financial risks associated with immune checkpoint inhibitor therapy Br J Clin Pharmacol doi: 10.1111/bcp.14337 pmid: OpenUrl CrossRef PubMed Google Scholar ↵ Prasad V Mailankody S The UK cancer drugs fund experiment and the US cancer drug cost problem: bearing the cost of cancer drugs until it is unbearable Mayo Clin Proc doi: 10.1016/j.mayocp.2016.04.028 pmid: OpenUrl CrossRef PubMed Google Scholar ↵ Rodwin MA Assessing US pharmaceutical policy and pricing reform legislation in light of European price and cost control strategies. J Health Polit Policy Law doi: pmid: OpenUrl CrossRef PubMed Google Scholar ↵ White House. President Biden announces prescription drug pricing plan in build back better framework. Press release, 2 Nov 2021. https://www.whitehouse.gov/briefing-room/statements-releases/2021/11/02/president-biden-announces-prescription-drug-pricing-plan-in-build-back-better-framework/ ↵ Hwang TJ Kesselheim AS Rome BN New reforms to prescription drug pricing in the US: opportunities and challenges JAMA doi: 10.1001/jama.2022.15268 pmid: OpenUrl CrossRef PubMed Google Scholar ↵ Gonçalves FR Santos S Silva C Sousa G Risk-sharing agreements, present and future Ecancermedicalscience doi: 10.3332/ecancer.2018.823 pmid: OpenUrl CrossRef PubMed Google Scholar ↵ Bastian A Dua D Mirzahossein S The use of risk-sharing agreements to manage costs, mitigate risk, and improve value for pharmaceutical products J Clin Pathw 2015;September/October: 43-51 Google Scholar ↵ Kolasa K Kalo Z Zah V Dolezal T Role of health technology assessment in the process of implementation of the EU transparency directive: relevant experience from Central Eastern European countries Expert Rev Pharmacoecon Outcomes Res doi: 10.1586/erp.12.12 pmid: OpenUrl CrossRef PubMed Google Scholar ↵ Fleurette F Banta D Health technology assessment in France Int J Technol Assess Health Care doi: 10.1017/S0266462300101060 pmid: OpenUrl CrossRef PubMed Google Scholar ↵ Blankart KE Stargardt T The impact of drug quality ratings from health technology assessments on the adoption of new drugs by physicians in Germany. Health Econ Suppl 1 doi: 10.1002/hec.4108 pmid: OpenUrl CrossRef PubMed Google Scholar Chalmers I Bracken MB Djulbegovic B et al How to increase value and reduce waste when research priorities are set Lancet doi: 10.1016/S0140-6736(13)62229-1 pmid: OpenUrl CrossRef PubMed Web of Science Google Scholar Hunter A Facey K Thomas V et al EUPATI guidance for patient involvement in medicines research and development: health technology assessment Front Med (Lausanne) doi: 10.3389/fmed.2018.00231 pmid: OpenUrl CrossRef PubMed Google Scholar
[sourcelink]https://www.bmj.com/content/381/bmj-2022-069963[/sourcelink]</t>
  </si>
  <si>
    <t>4997796554917365195</t>
  </si>
  <si>
    <t>665993018</t>
  </si>
  <si>
    <t>Aesthetics Journal (Web)</t>
  </si>
  <si>
    <t>https://aestheticsjournal.com/feature/special-feature-managing-acne-concerns</t>
  </si>
  <si>
    <t>Special Feature: Managing Acne Concerns</t>
  </si>
  <si>
    <t>An overview of the causes of acne and treatment approaches for patients  Acne is one of the most prevalent skin conditions, with an estimated 650 million people affected worldwide. With acne appearing as either pus-filled spots (pustules) or comedones (blackheads and whiteheads) and presenting on multiple areas of the body, it can have a detrimental effect on patients' confidence and self-esteem. In a survey of 2,147 UK adults who have experienced acne, 54% felt it had a negative impact on their self-confidence, whilst 22% noticed that it affected their social interactions. Despite the common generalisation that acne predominately affects adolescents during puberty, in recent research of 2,012 UK adults who have experienced acne at some point in their life, 72% were over the age of 24, and 25-34-year-olds were the second most affected age group – a prime cohort of potential patients presenting at aesthetic clinics. To see how practitioners can assist patients suffering from acne, Aesthetics spoke to consultant dermatologists Dr Angela Tewari and Dr Derrick Phillips, as well as education nurse at the British Dermatological Nursing Group Jodie Newman, to find out their approaches to treating acne patients. Acne is characterised by a blockage and inflammation of the pilosebaceous unit comprising of the hair follicle, hair shaft and sebaceous gland. It therefore presents with lesions which can be non-inflammatory (blackheads/whiteheads), inflammatory (papules, cysts and nodules) or a mixture of both ( Figure 1 Acne tends to present predominantly on the face, but can also appear on the back, shoulders and chest. Newman explains, "Acne can occur when there is a build-up of excessive sebum (oil) in the skin which causes the follicle to become blocked and inflamed ( Figure 2 ). Acne severity can range from mild to moderate and severe." Acne can present when excess oil production is exacerbated due to numerous reasons. Dr Phillips notes, "Some people are genetically predisposed to producing more oil than the average person, but we also know that during different stages of life, like teenage years, under the influence of testosterone, there is also an increase in oil production," he explains. Another reason can be an abnormal build-up of keratin within the pores, influenced by hormones. Dr Phillips continues, "This causes the pores to become more easily blocked by sebum which can be oxidised, causing blackheads. If the pore closes, this results in whiteheads." Dr Phillips adds that the combination of blocked pores, excess oil production and lack of oxygen to the skin causes acne. "This environment becomes hospitable for bacteria and proliferates, resulting in inflammatory acne. In severe cases, it can lead to a rupture of the pilosebaceous unit, and subsequent scarring." he notes. Some of the known factors that cause or contribute to acne can include: medications (such as lithium, steroids, anticonvulsants), excessive sun exposure, occlusive clothing, hormones and endocrine disorders like polycystic ovarian syndrome, and even pregnancy. Genetic factors also play a part, with one paper stating that heritability estimates range from 50-90%.6 Other lifestyle factors such as excessive stress and anxiety, diet and cosmetic use may also have an impact. The practitioners interviewed explain that all of these factors need to be considered when consulting patients and planning treatment approaches. Newman notes that some contraceptives, such as the progesterone only pill, can be known to drive the development of acne, whilst Dr Phillips highlights that newer immunotherapy cancer medications can cause acne as a side effect. "I usually see two to three patients a month that are on these medications and they present with an acneiform rash localised to areas rich in sebaceous glands. The rash differs from conventional acne as inflammatory lesions (papules, pustules and nodules) predominate. Oral steroids or steroid hormone injections used to enhance athletic performance can also trigger acne, so it is important to take a thorough medical history during a patient's consultation," he advises. Although research in this area is growing, there is an ongoing debate about the role of dietary habits in the development, duration and severity of acne. According to a 2022 systemic review, further randomised trials are necessary to fully characterise the potential associations. If a patient feels there is a link between their diet and acne severity, some dermatologists encourage them to keep a food diary for at least 12 weeks. Dr Tewari notes, "There are some foods which are known to be related to acne, such as dairy. Interestingly, skimmed milk can be associated more with acne than full fat, which a lot of patients don't realise! Ensuring your patients have foods with lots of fibre helps to increase skin function, and they are therefore less likely to develop bad acne." Newman also reiterates that diets containing a high sugar and fat content can exacerbate acne as it drives insulin levels causing a surge in hormones and inflammation. Furthermore, there has been some evidence that whey protein has acne-inducing effects, resulting in truncal acne. Dr Phillips explains, "It's really difficult to prove causality as studies rely on small numbers from case studies, as well as the possibility of use of additional training enhancing medications." Skincare is also a common factor contributing to acne according to Dr Phillips, who says that some of his patients are not aware that their products may be worsening their condition or that they might not complement their skin type. "Often people with acne have an increased amount of oil production, which might be localised to the t-zone, hence using products which are oil or silicone-based can aggravate acne by occluding the pores. Alcohol-based products should also be avoided as they can dry the skin, causing the oil glands to produce more sebum," he adds. With acne being a chronic skin condition, there are multiple treatment options available to help tackle the issue, from prescription medications and topical skincare to chemical peels and lasers, which are dependent on the severity of the acne presented. Patients suffering with mild acne are usually first advised on skincare products and their usage, says Dr Phillips. "I recommend that my patients avoid sleeping in their makeup, stop using oil-based products and signpost them towards skincare which is formulated for blemish-prone skin. Some brands I recommend are the CeraVe Blemish Control range or La Roche-Posay Effaclar Duo or H," he adds. Non-inflammatory acne, which includes whiteheads/blackheads, can result in blocked pores. Dr Phillips, therefore, advises exfoliating treatments, such as medical-grade retinoids. "I tend to prescribe Differin (adapalene), and more recently Aklief (trifarotene). Beta hydroxy acids, such as salicylic acid (e.g. CeraVe SA Smoothing Cleanser), are also advised to stabilise acne-prone skin and further improve skin texture," he notes. If patients have increased skin sensitivity, this might affect the strength or dosage of certain retinoids, Dr Phillips adds. In her initial treatment approach for all acne patients, Dr Tewari prefers to start patients on a skincare routine consisting of vitamin A derivatives and actives like niacinamide. "These ingredients can help prevent clogged pores, decrease inflammation, as well as possibly reducing sebum production. Topical approaches also include peroxide gels, such as acnecide, to reduce bacteria on the skin," she explains. If patients are suffering with moderate acne or if it is presenting on other areas of the body, Dr Phillips recommends antibiotics alongside skincare. He explains, "NICE has guidelines on the treatment of acne which includes antibiotic recommendations and doses. The typical antibiotics used are tetracyclines (Oxytetracycline, Lymecycline and Doxycycline). I occasionally use trimethoprim for severe papulopustular acne that has failed to respond to conventional antibiotics. Three months is required to assess the benefits of antibiotic therapy." For patients suffering with severe or nodulocystic acne which has failed to respond to treatments in primary care, both Dr Phillips and Newman recommend prescribing isotretinoin under supervision in secondary care. Newman explains that it is a vitamin A derivative, used to target the over production of oil in the sebaceous glands. She continues, "Due to the side effect profile of isotretinoin, it is only available in secondary care and requires supervision from a qualified practitioner. However, in secondary care, for our cohort of female patients with underlining gynaecological issues, the use of spironolactone off-license may be beneficial as it helps suppress the production of androgens, leading to oil production and acne." There are other treatments commonly used in medical aesthetic clinics which may help to improve acne, particularly for those who would like alternative treatments, have not responded to other interventions or are unsuitable for medical therapy. Some of these include laser resurfacing, light-emitting dioide (LED) therapy, intense pulsed light (IPL) and chemical peels. Dr Phillips likes to use salicylic acid peels to help unclog pores and improve the skin's complexion and texture. As well as exfoliation, peels can remove superficial lesions, followed by a regeneration of new epidermal and dermal tissues. LED can be advised for patients with mild to moderate acne as blue light may destroy acne-causing bacteria, whilst red light reduces inflammation and stimulates collagen. With similar benefits to LED, IPL can also reduce redness and help improve acne scars. Lasers are also an option, with a wide variety of choices available for technologies and brands. According to Dr Phillips, the new AviClear device by Cutera launching in the UK this year is a long-awaited treatment for targeting acne. "The laser targets sebum and has been licensed by the US Food and Drug Administration for treating moderate-to-severe acne. Within three treatment sessions, the results continue to improve by up to 12 months and possibly beyond. This is a technology that should be easily accessible for patients once it has been officially launched," he explains. Acne scarring is a common side effect and patients may also present to aesthetic clinics seeking help on skin quality and texture. Dr Tewari states, "Less invasive therapies such as microneedling, chemical peels and light therapy can be helpful to target acne scarring, even skin tone and improve skin quality. Personally, I use VI peels, Jessner's peels and the mesoestetic range in-clinic, as well as Morpheus8 and Sciton's BBL and Moxi laser therapy." Some of these treatments might not be suitable for active acne as it may worsen the condition and create further inflammation and scarring, Dr Tewari advises. Laser resurfacing can also help patients with mild to moderate acne scarring, improve skin texture, stimulate collagen and reduce discolouration on the skin. One literature review highlighted the benefits of combining laser with other modalities such as platelet-rich plasma and radiofrequency microneedling to treat post-inflammatory hyperpigmentation which is a side effect from acne. All the practitioners agree that patients should be consulted thoroughly before treatment, and all possible side effects and serious adverse events should be explained. Some medications, such as isotretinoin, have been linked to increased risk of depression and suicidal thoughts, particularly for those with a personal or family history of mental disorders. Further studies are needed to identify patients who would benefit from an early referral to a mental health professional when isotretinoin is initiated. Newman says it is pivotal for a patient's mental health to be explored during the consultation. She adds, "Most patients are quite in touch with their mental health, however, for those that do have pre-existing mental health conditions should seek advice from their mental health team if there are concerns about starting isotretinoin therapy and ensure that the patient has a good support network in place for when they commence therapy. This could be in the form of informing friends and relatives to monitor their moods, increasing frequency of appointments, regular mental health screening assessment tools and direct contact details of the department or practitioner involved in the care." Isotretinoin is an effective treatment that is licensed for the management of moderate to severe acne that has failed to respond to conventional therapies or where there is a risk of scarring, Dr Phillips explains. "It is a treatment that can only be prescribed under the supervision of a dermatologist, and has some associated but tolerable side effects." He continues, "At some points, different treatments might need to be trialled, so it's not a simple journey. Therefore, I also recommend spironolactone for adult female acne and if they are suitable, I try to use this medication where possible as once patients are stable on this, I can manage and maintain their skin with very few side effects." Both spironolactone and isotretinoin should not be prescribed to pregnant women due to the potential effects on the foetus, explains Newman. "It is also important to understand what other medications the patient is on, so we don't contraindicate these," she says, adding, "There are risks associated with the use of any medications, but it's about making the patient aware of these and involving them in the treatment decision." Patients should also be aware that isotretinoin can exacerbate acne when first initiated on the medication. Newman adds that it is important to notify patients of this to manage expectations accordingly. She explains, "Tackling acne concerns can be a rollercoaster for patients and durations and outcomes of treatment will vary." Dr Phillips usually tells his patients they should expect improvements after eight to 12 weeks, with patients able to judge how successful the treatment is going after this time. "This is the optimal time for treatments like spironolactone to work. Retinoids and exfoliating treatments may bring about a purge and some patients may see their acne get worse before improvements are seen. However, three months is a good point to measure response," he explains. All practitioners agree that patients should be applying a broad-spectrum SPF 50 or above daily as some medications can cause patients' skin to become photosensitive. "For topical therapies, SPF is pivotal to protect the skin," Dr Tewari advises. Dr Phillips also recommends a simplified skincare routine to help the skin remain acne-free. He notes, "I advise a simple routine as I don't want patients applying active ingredients which aggravate the skin, particularly when they are on treatments which may make their skin more sensitive." Dr Phillips suggests a cleanser, an alpha hydroxy/beta hydroxy acid (if tolerated once or twice weekly), a moisturiser and SPF for the mornings, whilst the evening entails a cleanser, medical retinoid (three to five nights a week as tolerated) and moisturiser. In terms of scar management to assist with acne side effects, Newman advises patients to wait six to 12 months to allow the skin to settle. She states, "It is important for patients to wait for this amount of time to allow collagen to renew and for the skin to completely settle down before tackling scarring. I always refer my patients to a qualified practitioner who has experience in the use of isotretinoin and scar management treatments." Newman advises her patients that often for scar management a robust assessment of the scars is required as a combination of treatments may be dependant on the scar types. This could be in the form of chemical peels, microneedling or laser therapy but the patient should be counselled about the benefits and risks. In 2021, NICE changed its guidelines on the management of acne scarring regarding patients with severe psychological distress. The Integrated Care Board are statutory NHS organisations that plan, manage and arrange health services in a geographical location. They are responsible for referring patients to specialists who offer appropriate management of laser therapy in this case. Acne is a skin condition that affects most of the population at some point in their lives. Therefore, it is important for aesthetic practitioners to have a sound knowledge of the causes of acne, as well as appropriate treatment options available, whether this is prescription-led or cosmetic solutions. Dr Phillips concludes that if practitioners are in doubt of the correct diagnosis or are unable to treat patients as it is outside their scope of practice, they should refer the patient to a specialist, such as a dermatologist. He says, "If you have a patient that is experiencing moderate to severe acne, then refer to a dermatologist sooner rather than later as there is an increased risk of scarring. The sooner the acne is treated, the less likely patients are to develop scars which can persist into later life." Acne is one of the most prevalent skin conditions, with an estimated 650 million people affected worldwide. With acne appearing as either pus-filled spots (pustules) or comedones (blackheads and whiteheads) and presenting on multiple areas of the body, it can have a detrimental effect on patients' confidence and self-esteem. In a survey of 2,147 UK adults who have experienced acne, 54% felt it had a negative impact on their self-confidence, whilst 22% noticed that it affected their social interactions. Despite the common generalisation that acne predominately affects adolescents during puberty, in recent research of 2,012 UK adults who have experienced acne at some point in their life, 72% were over the age of 24, and 25-34-year-olds were the second most affected age group – a prime cohort of potential patients presenting at aesthetic clinics. To see how practitioners can assist patients suffering from acne, Aesthetics spoke to consultant dermatologists Dr Angela Tewari and Dr Derrick Phillips, as well as education nurse at the British Dermatological Nursing Group Jodie Newman, to find out their approaches to treating acne patients. Upgrade to become a Full Member to read all of this article. Most PopularUnknown
[sourcelink]https://aestheticsjournal.com/feature/special-feature-managing-acne-concerns[/sourcelink]</t>
  </si>
  <si>
    <t>3714421327308990763</t>
  </si>
  <si>
    <t>668061455</t>
  </si>
  <si>
    <t>https://www.chemistanddruggist.co.uk/CD137112/Prescription-exemptions-Is-it-fair-for-GPs-to-police-the-system</t>
  </si>
  <si>
    <t>Prescription exemptions: Is it fair for GPs to police the system?</t>
  </si>
  <si>
    <t>Advising GPs to avoid prescribing OTC medicines is all well and good, says Toni Hazell – but how does that tally with good medical practice?  It's lunchtime. I've made phone calls, seen patients face to face, looked at documents and results and managed to grab 10 minutes for a sandwich. Back in my room, the inevitable screen message pops up: electronic scripts ready for signing. I brace myself – how many hundreds of scripts are there today? In 1996, there were an average of 10 prescription items per person per year in England. Fast forward 20 years and that number had doubled , and every healthcare professional (HCP) should now be familiar with the concepts of polypharmacy and overprescribing. We all try to prescribe wisely, although this can be difficult when alternatives aren't available. The National Institute for Health and Care Excellence (NICE) tells us to use talking therapies and group exercise, mindfulness and meditation for less severe depression . It tells us to reject analgesics for chronic pain in favour of supervised group exercise, a personalised care and support plan, acupuncture and psychological therapies . A cynic might summarise this as: don't use the things that you have, use the things that you don't have. These services often don't exist or have waiting times measured in months or years. The Royal Pharmaceutical Society (RPS) is working with the Royal College of General Practitioners (RGCP) to develop tools and guidance to help with repeat prescribing . If we want to tackle this issue, we need professionals who have the time to do it properly. These professionals must also have the expertise to make evidence-based changes, the consultation skills to take the patient and family with them and the confidence to take medicolegal responsibility for their own decisions. The flip side of the discussion is that some prescribing is vital and that we need patients to take the medication they are given. There are multiple reasons behind poor adherence , including a lack of understanding, fear of medication, misinformation, complex regimes and adverse effects. The cost-of-living crisis means that the cost of a prescription is likely to become even more of an issue than it has been before. Our patients don't pay the full cost of medication, so we don't have a similar situation to the US, where medical bills are the commonest cause of bankruptcy . However, the current £9.65 prescription charge is a significant amount of money for many. In England, those aged 60 and over are exempt, with a government proposal to increase this threshold age having been rejected . Also exempt are those aged under 16 or under 18 and in full-time education, women who are pregnant or up to one-year post-partum, and a variety of groups who do not have to pay for their prescriptions due to medical conditions or because they receive benefits. Those who have to pay but need more than three items in three months, or 11 per year, can benefit from a pre-payment certificate , but that leaves a number of people who need ad hoc prescriptions that they struggle to afford. I have written previously about the absurdity of the current list of medical exemptions. But as there seems to be no appetite to change this, would an end to all prescription charges be a proportionate response to the cost-of-living crisis? Ending prescription charges is superficially attractive. It has been done in Scotland, Wales and Northern Ireland , so why is England an outlier? Leaving aside the loss of income to the Treasury, the question of prescription charges isn't as straightforward as it might seem. Many medicines are available over-the-counter (OTC) or on prescription. Painkillers and cough and cold remedies are good examples of this. These often treat self-limiting illnesses, which most patients don't need a doctor for. Most sore throats are caused by viral illnesses and don't need antibiotics Most non-specific back pain will resolve on its own and doesn't need any intervention from a HCP. Primary care is under unprecedented pressure, with year-on-year falls in the number of GPs and increasing demand for appointments . If those who really need to see a doctor are to get an appointment, we need those with a self-limiting illness to take a pharmacist's advice, which might include buying something OTC. One incentive to do this might be to avoid paying a prescription charge. Many generic medicines cost less than £9.65 and if this incentive is removed entirely, it seems likely that decision-making processes will change. Parents often tell me that they know their child only has a cold, but they've made the appointment to get free paracetamol rather than having to buy it. I sympathise with the financial pressures behind this, but that appointment now doesn't exist for someone who needs it. NHS England (NHSE) asks us not to prescribe if the item is available OTC, but the list of exemptions to this policy – necessary to protect those who are vulnerable – and the duties placed upon us by good medical practice leave GPs who refuse to prescribe open to complaints. If I ask someone with self-limiting back pain to buy their own ibuprofen, am I going against the General Medical Council (GMC) advice that I must take all possible steps to alleviate pain and distress? With increasing concerns about the fairness of GMC procedures , and a number of suicides reported by doctors who were under GMC investigation , is it fair to ask GPs to police this system, with no confidence that our decisions will be backed up in the event of a complaint? Would it be wise to open us up to more conflict by abolishing prescription charges altogether? I don't have an answer to this. I've occasionally prescribed OTC medicines to financially desperate patients. It seemed the right thing to do at the time, to retain my humanity in an individual situation. But every working day, I also divert people to their local pharmacist in the knowledge they'll have to pay for their medicines because if I didn't, I'd be harming those patients who really need my expertise but can't get to see me. The ultimate solution is for an average wage to be able to support an average person to rent or buy their home, afford their weekly shop, bring up their children and have some spare for OTC medicines when needed. Sadly, it seems that we're a long way off this situation in the UK. Toni Hazell is a GP based in a practice in LondonToni Hazell
[sourcelink]https://www.chemistanddruggist.co.uk/CD137112/Prescription-exemptions-Is-it-fair-for-GPs-to-police-the-system[/sourcelink]</t>
  </si>
  <si>
    <t>4832173810652395722</t>
  </si>
  <si>
    <t>666390812</t>
  </si>
  <si>
    <t>https://www.medscape.co.uk/viewarticle/nice-recommends-proprietary-liver-scans-primary-care-2023a1000cbl</t>
  </si>
  <si>
    <t>NICE Recommends Proprietary Liver Scans in Primary Care</t>
  </si>
  <si>
    <t>The National Institute for Health and Health and Care Excellence (NICE) has recommended FibroScan, a non-invasive hepatic ultrasound scan, as an option for assessing liver damage from fibrosis and cirrhosis in primary care.  The British Liver Trust welcomed the move. It said: "The charity believes this decision is a major step forward in the early detection and treatment of liver disease." In its medtech innovation briefing published in 2020, NICE explained that FibroScan's proprietary technology to measure liver stiffness was "innovative" and that while it was "already used extensively in specialised care settings", smaller, portable versions of the device could be used in primary care. Doing so, it said in today's announcement, could potentially save "countless lives". FibroScan (Echosens, Paris) is a type of non-invasive liver elastography that uses ultrasound to measure liver stiffness and fibrosis as well as fatty changes and steatosis . Currently, it is used alongside liver biopsy in secondary care settings to assess fibrosis in people with chronic hepatitis B or C. It can also assess liver fibrosis and cirrhosis in primary care. NICE said that evidence from two prospective cross-sectional studies and two feasibility studies including nearly 3000 adults in primary care showed that FibroScan could detect liver disease in this population. Liver Disease a Leading Cause of Premature Death The number of people dying from liver disease in the UK has increased by 63.6% in the last 20 years, said the British Liver Trust. It is now the third leading cause of premature death, and more than 1 in 5 adults are at risk of developing the condition. "Alarmingly, cirrhosis, the most advanced form, was one of the leading causes of excess deaths in 2022," the charity noted. "A major reason for these deaths is late diagnosis." Liver disease usually has no symptoms in the early stages and at the moment three-quarters of people are diagnosed with cirrhosis at a late stage, when it is too late for therapeutic intervention. If the disease were diagnosed early, lifestyle changes could halt or sometimes reverse its progress. Chief Executive Pamela Healy said: "The British Liver Trust has been campaigning for steps to be taken by the Government to improve early diagnosis of liver disease. We are delighted that NICE recognises the importance of liver scanning in primary and community care. "Having this service available in the community will reduce the need for unnecessary ultrasounds in hospital and mean that patients can access a scan without long journeys to hospital," she said. "This decision has the potential to save many lives, and we look forward to working with healthcare professional and policy makers to ensure that this vital diagnostic tool is available to all those who need it." GP Helen Jarvis, medical advisor to the Trust, said: "Nine in 10 cases of liver disease are preventable, with the main causes being alcohol, obesity and viral hepatitis, yet late diagnosis of liver disease is unfortunately all too common and can have serious consequences for patients. It's important that we find people with liver disease early to save lives and improve outcomes. "Making FibroScans available to assess people at risk as part of routine clinical care nationally – in GP surgeries and community health settings – is a great step in the right direction." GP Scanning Could Save Resources The cost of a FibroScan unit is £30,000 to £70,000 excluding VAT .To use the technology, GPs and nurse specialists need training, which is provided by the company and lasts around half a day at a cost of £1,150 for up to 3 people. Supervision from a competent user is needed for around the first 50 uses. NICE said that each FibroScan device was expected to be used for at least 500 scans per year, which would typically mean use in locations covering larger populations, such as community diagnostic hubs. The company estimated that use of FibroScan would cost between £50 and £400 a time. However, NICE said that it could reduce laboratory testing for serum fibrosis markers or acoustic radiation force impulse testing, as well as the need for liver biopsies. "Using FibroScan instead of liver biopsy is likely to be resource-releasing because it is quicker, non-invasive and the procedure cost is cheaper," it said. In addition, using the technology in primary care centres could be resource-releasing if it meant fewer hospital visits and reduced waiting times – something supported by a 2019 cost-effectiveness study.Sheena Meredith
[sourcelink]https://www.medscape.co.uk/viewarticle/nice-recommends-proprietary-liver-scans-primary-care-2023a1000cbl[/sourcelink]</t>
  </si>
  <si>
    <t>4771679790712864787</t>
  </si>
  <si>
    <t>666098869</t>
  </si>
  <si>
    <t>https://www.dailymail.co.uk/health/article-12156263/Lifesaving-new-drug-offers-hope-7-000-Britons-year-suffer-dangerous-form-heart-strain.html</t>
  </si>
  <si>
    <t>Thousands of people with a potentially deadly heart condition are set to benefit after NHS bosses sanctioned use of a groundbreaking new drug.  Mavacamten – also known as Camzyos – is the first medicine developed specifically to tackle obstructive hypertrophic cardiomyopathy, a serious disorder that affects about 7,000 people in the UK. It causes heart muscle to thicken and become stiff – making it harder for it to pump oxygen-rich blood round the body. Symptoms include severe fatigue, dizziness, shortness of breath, chest pain and palpitations. PLAY Top Stories by Daily Mail Video Settings Full Screen About Connatix V276554 Huge audit reveals biscuits can be more calorific than a cheeseburger About 50 per cent of cases are genetic and there is a high risk of heart failure, stroke and even sudden death from the heart stopping completely. Doctors mainly treat it with drugs that control blood pressure and ease the strain on the heart, but many still get little relief. TRENDING World's most polluted countries revealed 2.3k viewing now The one body part more than 75% of people don't wash in the shower... 3.1k viewing now Love Island's Olivia Attwood marries Bradley Dack at London hotel 24.6k viewing now Trials of Mavacamten showed that – when given alongside existing medicines – it eased tiredness, palpitations and breathlessness. Some patients improved so much that they were able to avoid open-heart surgery, which would trim away excess cardiac muscle and improve the heart's function. Now the National Institute for Health and Care Excellence (NICE), the NHS drug spending watchdog, has issued guidance calling on doctors to prescribe it when patients are still feeling poorly despite being on existing medications. Helen Knight, director of medicines evaluation at NICE, said: ‘This condition can occur at any age, even in younger people with very active lifestyles. And, until now, there has been no specific treatment that targets the underlying cause. This drug has the potential to alter the course of the disease and offers greater hope to people with it.' Joel Rose, chief executive of heart muscle charity Cardiomyopathy UK, welcomed the move. ‘This is a significant step forward for people with cardiomyopathy,' he said. ‘We hope it's the first of many new and effective treatments.'By Pat Hagan
[sourcelink]https://www.dailymail.co.uk/health/article-12156263/Lifesaving-new-drug-offers-hope-7-000-Britons-year-suffer-dangerous-form-heart-strain.html[/sourcelink]</t>
  </si>
  <si>
    <t>3827463840584576080</t>
  </si>
  <si>
    <t>666177596</t>
  </si>
  <si>
    <t>https://www.nationalhealthexecutive.com/articles/thousands-benefit-nice-approves-new-heart-condition-treatment</t>
  </si>
  <si>
    <t>Thousands to benefit as NICE approves new heart condition treatment</t>
  </si>
  <si>
    <t>Thousands of NHS patients are set to benefit from a new heart condition treatment as data from clinical trials indicates improved health outcomes for patients.  The treatment known as mavacamten can benefit patients on the health service after the National Institute for Health and Care Excellence (NICE) approved its use for patients with obstructive hypertrophic cardiomyopathy. Specifically, NICE has recommended mavacamten's roll out for adults whose usual exercise leaves them with palpitations, shortness of breath or fatigue as a result of their condition. Research has found that the treatment, when delivered in conjunction with standard care, is more effective that just the latter alone and that it could postpone or even avoid the need for invasive surgery. Obstructive hypertrophic cardiomyopathy is characterised by excessive heart muscle contraction, leading to thickness and stiffness which ultimately leads to the heart not being able pump enough blood around the body. Heart failure and stroke are just some of the complications the disease can cause, with this latest recommendation expected to benefit approximately 7,000 people. "Obstructive hypertrophic cardiomyopathy is a disease for which, until now, there has been no specific treatment that targets its underlying cause," NICE's director of medicines evaluation, Helen Knight, said. "The treatments currently used to try to manage symptoms are associated with side effects and are often ineffective. We're therefore pleased to be able to recommend a treatment that has the potential to alter the course of obstructive hypertrophic cardiomyopathy and offer greater hope to people with it." Share this articleLouis Morris
[sourcelink]https://www.nationalhealthexecutive.com/articles/thousands-benefit-nice-approves-new-heart-condition-treatment[/sourcelink]</t>
  </si>
  <si>
    <t>4748437097148675003</t>
  </si>
  <si>
    <t>667616847</t>
  </si>
  <si>
    <t>https://pharmafile.com/tag/type-2-diabetes/</t>
  </si>
  <si>
    <t>June 22, 2023  Diabetes FDA Synjardy jardiance paediatrics type 2 diabetes  The US Food and Drug Administration (FDA) has announced that it has approved Jardiance (empagliflozin) and Synjardy (empagliflozin and metformin … June 28, 2021 Eli Lilly semaglutide type 2 diabetes Eli Lilly has announced that the SURPASS-2 clinical trial has shown tirzepatide achieved superior HbA1C and body weight reductions compared … May 11, 2021 Bayer chronic kidney disease pharma pharma news type 2 diabetes Bayer's finerenone drug has been shown to significantly reduce cardiovascular death or other cardiovascular events in patients with chronic kidney … September 2, 2020 Novo Nordisk diabetes type 2 type 2 diabetes Novo Nordisk's new type 2 diabetes treatment Rybelsus is now available for doctors and physicians in the UK to prescribe … June 17, 2020 diabetes type 2 diabetes The Diabetes Prevention Program Outcomes Study (DPPOS) of 2,000 people showed a significant reduction in the participants' risk of developing … March 10, 2020 Type 1 diabetes diabetes insulin insulin pump type 2 diabetes Health Canada has approved Novo Nordik's Fiasp, a faster acting mealtime insulin, for children aged 2 and above with type … February 14, 2020 Type 1 diabetes diabetes insulin type 1 type 2 type 2 diabetes Over 300,000 insulin pumps have been recalled by Medtronic after injuries and one death were reported due to devices malfunctioning. … February 12, 2020 British Medical Journal diabetes heart failure insulin type 2 type 2 diabetes A new study has given further evidence that rosiglitazone can contribute to risk of heart problems and heart failure. The … February 12, 2020 NHS NICE type 2 diabetes Men are living seven years in poor health while women are living nearly ten years, according to a new report. … February 11, 2020 Type 1 diabetes diabetes diabetes obesity obesity type 2 diabetes According to a new study, Scotland's cases of type 2 diabetes has increased by 40% over the last 10 years. … January 3, 2020 Novo Novo Nordisk Type 1 diabetes diabetes insulin type 2 diabetes Novo Nordisk said it would offer free, one-time supply of insulin to those in need, amidst rising insulin prices. Novo … January 2, 2020 FDA Pancreas Type 1 diabetes diabetes insulin type 2 diabetes The FDA has approved an artificial pancreas system based on technology from the University of Virginia's Center for Diabetes Technology. … November 15, 2019 AstraZeneca EU Europe Qtrilmet diabetes pharma type 2 diabetes Qtrilmet (metformin hydrochloride, saxagliptin and dapagliflozin) has secured approval in Europe, its manufacturer AstraZeneca has revealed, as a therapy to … November 14, 2019 Merck KGaA diabetes pharma type 2 diabetes A new report released on World Diabetes Day has shone a light on a startling lack of knowledge surrounding type …Unknown
[sourcelink]https://pharmafile.com/tag/type-2-diabetes/[/sourcelink]</t>
  </si>
  <si>
    <t>5976992564411270902</t>
  </si>
  <si>
    <t>665866513</t>
  </si>
  <si>
    <t>Hanna Geissler</t>
  </si>
  <si>
    <t>'Wafer' hope for migraine sufferers</t>
  </si>
  <si>
    <t>Wafer'hope for migraine sufferers A DRUG taken as a wafer that dissolves under the tongue could benefit 145,000 migraine sufferers. Rimegepant, made by Pfizer, has been recommended to treat certain NHS patients struck by episodic migraines - those occurring for fewer than 15 days a month. The medication works by stopping the release of a protein in the brain that causes inflammation and severe pain. It was approved by the National Institute for Health and Care Excellence (Nice) for adults whose By Hanna Geissler Health Editor symptoms persist after trying at least three other treatments. Helen Knight, of Nice, said many patients describe migraines as "an invisible disability that affects all aspects of life". She added: "Each year the lives of millions of people in England are blighted by migraine attacks. "They can be extremely debilitating and can significantly affect a person's quality of life. "Rimegepant is the first oral treatment for migraine recommended by Nice "For many thousands people it is likely to be welcome and more convenient addition to existing options for a condition that is often overlooked and undertreated." More than 5.6million people in England are thought to have episodic migraines. Around 145,000 could to be benefit from the new drug. Toby Cousens, head of hospital and of _ . internal medicine at Pfizer UK, said: "On top of debilitating physical symptoms, migraine can place significant pressure on the professional and personal lives of those living with it, including being forced to take time off work. "Today's decision is a positive step forward to help Debilitating... meet the care needs of migraines eligible patients."</t>
  </si>
  <si>
    <t>4470632814796898210</t>
  </si>
  <si>
    <t>665869831</t>
  </si>
  <si>
    <t>Daily Express (London)</t>
  </si>
  <si>
    <t>26899380</t>
  </si>
  <si>
    <t>Migraine wafer drug</t>
  </si>
  <si>
    <t>Mgr a ine wafer drug By Hanna Geissler A DRUG taken as a wafer that dissolves under the tongue could benefit a total of 145,000 migraine sufferers. Rimegepant, made by Pfizer, has been recommended to treat certain NHS patients struck by episodic migraines those occurring for fewer than 15 days a month. The medication works by stopping the release of a protein in the brain that causes inflammation and severe pain. It was approved by watch dog the National Institute for Health and Care Excellence for adults whose symptoms persist after trying at least three other treatments.</t>
  </si>
  <si>
    <t>5004719373190755693</t>
  </si>
  <si>
    <t>667894528</t>
  </si>
  <si>
    <t>https://www.nursingtimes.net/clinical-archive/cancer-clinical-archive/breast-reconstruction-surgery-during-the-covid-19-pandemic-and-beyond-26-06-2023/</t>
  </si>
  <si>
    <t>Breast reconstruction surgery during the Covid-19 pandemic and beyond</t>
  </si>
  <si>
    <t>26 June, 2023  The safe resumption of breast reconstruction surgery during Covid-19 has led to long lasting improvements in care  Abstract  Patients with cancer who were eligible for breast reconstruction after a mastectomy were allocated to a low-risk surgical pathway during the Covid-19 pandemic to enable surgery to be restarted. Clinical nurse specialists introduced enhanced recovery after surgery protocols to standardise care and reduce length of stay, as well as educating and supporting nursing staff in caring for these patients. This enabled a complex reconstructive service to continue safely and effectively without any increase in post-operative complications or negative outcomes. It has led to new ways of working that are improving patient care now Covid-19 restrictions have been relaxed. Citation: Lewis C, Oates C (2023) Breast reconstruction during the Covid-19 pandemic and beyond. Nursing Times [online]; 119: 7. Authors: Caroline Lewis is breast reconstruction clinical nurse specialist and Caroline Oates is breast reconstruction practitioner; both at Southmead Hospital, North Bristol NHS Trust. This article has been double-blind peer reviewed Scroll down to read the article or download a print-friendly PDF here (if the PDF fails to fully download please try again using a different browser) Introduction Breast reconstruction is integral to a woman's treatment for breast cancer, with the many benefits including improved physical and psychological wellbeing (National Institute for Health and Care Excellence (NICE), (2018). Autologous or ‘flap' breast reconstruction, which involves rebuilding the breast using the woman's own tissue, is considered the gold standard (Nahabedian, 2006). There are various flap options, but the deep inferior epigastric perforator (DIEP) flap is typically the flap of choice (Rose and Puckett, 2022). In March 2020, the Covid-19 pandemic caused the NHS to stop all non-urgent elective surgery in line with government guidelines (Iacobucci, 2020). Breast reconstruction was included in this (Association of Breast Surgery, 2020) but was resumed at North Bristol NHS Trust in July 2020. Restarting breast reconstruction services at this time meant newly diagnosed breast cancer patients meeting set criteria for Covid-19 (British Association of Plastic Reconstructive and Aesthetic Surgeons, 2020) could be offered an immediate autologous breast reconstruction (Table 1), as recommended by NICE (2018). Women not meeting the criteria had a mastectomy only with no immediate reconstruction. Table 1 shows changes in the eligibility criteria for immediate autologous breast construction due to Covid-19. There was evidence that surgical patients who contracted Covid-19 in the perioperative period had increased complications and mortality rates, including more pulmonary complications and intensive care unit admissions (Knisely et al, 2021; Abate et al, 2020). Covid-19 was also found to increase the risk of venous thromboembolic events (VTE) (Malas et al, 2020). Post-operative DIEP patients were already at increased risk of VTE (Castaldi et al, 2021); a multi-cohort study reported a 30-day mortality rate of 23.8% from VTE in DIEP breast construction patients after general anaesthetic (Nepogodiev et al, 2020). This required consideration of how autologous breast reconstruction could be delivered safely during the Covid-19 pandemic. Low-risk Covid-19 surgical pathway Development of a low-risk Covid-19 surgical pathway was an essential step towards the remobilisation of elective surgery. A three-tier system triaged surgical patients into different care zones: blue (high risk), amber (medium risk) and green (low risk) (Table 2). All autologous breast reconstruction patients were allocated to the low-risk green zone areas for surgery and post-operative care. This required patients to self-isolate for 14 days prior to surgery, and 14 days post-operatively, with a Covid-19 polymerase chain reaction (PCR) test performed three days before surgery. Only patients with a negative SARS-CoV-2 test result within 72 hours of planned admission, who had self-isolated since the test date, proceeded to surgery (Table 1). If a patient tested positive for Covid-19 infection, surgery was postponed for seven weeks or, if symptoms had still not resolved, until the patient was symptom-free. A MRSA swab was also given to all breast reconstruction patients seven days pre-surgery. This also had to be negative for patients to proceed to surgery. Patients with comorbidities, such as diabetes mellitus, immunosuppression and cardiovascular disease, were considered on a case-by-case basis by the oncoplastic multidisciplinary team. Post-operative care Enhanced recovery after surgery (ERAS) protocols are a tool for reducing length of stay (LOS) by standardising post-operative care and coordinating discharge from hospital (NICE, 2020). The breast reconstruction clinical nurse specialist (CNS) reviewed and revised all aspects of the ERAS integrated care pathway documentation to incorporate Covid-19 safeguards while meeting standards for peri- and post-operative patient care (Temple-Oberle et al, 2017). Key areas reviewed in the ERAS integrated care pathway documentation are shown in Box 1. Box 1. Key areas reviewed in the ERAS integrated care pathway Anaesthetic proforma reviewed by the anaesthetic team Medi-room post-operative nursing management Daily care pathway timetable printed and placed outside the patient's room Medical criteria for discharge Protocol for prescribing extended thromboprophylaxis for discharge Daily medical review post-op Post-op nursing management Pre-printed drug charts used with the standard recommended post-operative medications *ERAS = enchanced recovery after surgery Single rooms Previously, single rooms were not mandatory post-surgery. However, during the Covid-19 pandemic, all breast reconstruction patients were admitted post-operatively to a single-occupancy recovery room, before being transferred to a single-occupancy side room on a surgical green ward. Supporting and training staff Although autologous breast reconstruction was placed in the green zone during the Covid-19 pandemic, plastic surgery was placed in the amber zone, meaning there were no plastics nurses available to provide support for autologous breast reconstruction. As green zone clinical staff had no prior experience of caring for autologous breast reconstruction patients, breast reconstruction CNSs had a key role in clinical supervision and teaching to close the skills gap and maintain clinical performance and quality of care. The CNSs organised training days prior to surgery restarting. These included 15-minute snapshot presentations, educating nurses in free flap care and the ERAS programme, with time for questions and answers. Once breast reconstruction surgery had resumed, the CNSs visited the green zone daily to give support and further training in flap care and monitoring, to identify learning needs, mentor staff through difficult situations and implement innovative patient care approaches. Case reflection and in-depth discussion allowed staff to express how they felt their learning was progressing. Post-operative flap monitoring Post-operative flap monitoring is important for early identification of vascular compromise, enabling reoperation and, perhaps, salvage of a failing flap. Photographs of the breast flap were stored on clinicians' smartphones and uploaded onto the hospital trust care-flow electronic communication system to provide a visual record of the health of the flap, against which to monitor any skin changes. Ponticorvo et al (2015) noted changes may be difficult to detect using digital photography until significant occlusion has occurred. However, Engel et al (2011) showed smartphone photographic assessments had a 94.2% accuracy, compared with 98.7% for in-person assessments. Digital images were therefore used, not as a diagnostic tool, but rather as a prompt to request an in-person medical review by the microsurgery fellow/registrar to clarify any potential changes in the health of the breast flap. Patient discharge Vascular compromise after free flap surgery usually occurs in the first 24 hours, with less than 5% occurring after the third post-operative day (Chen et al, 2007). Therefore, prolonged flap monitoring beyond the second day yields diminishing returns and only contributes to extending the hospital stay (Chen et al, 2007). The safety of discharging patients home as early as on day two post-surgery could therefore be considered, with education, communication and clinical support key to good outcomes. The ERAS protocol was used for early removal of urethral catheters, IV lines and cannulas to reduce catheter-associated urinary tract infections and bloodstream infections, with patients discharged home on the same day. Surgical wounds were assessed and, where appropriate, dressings and single-use pressure dressings were used to reduce surgical site infection, treating prophylactically to reduce delayed wound healing of donor sites. Patients were encouraged to mobilise on day one post-surgery to reduce VTE, atelectasis and chest infections. The multidisciplinary team also revised the post-operative analgesic regimen. Patients were offered a standard, pre-ordinated regimen of a COX II inhibitor non-steroidal anti-inflammatory drug (NSAID) and paracetamol, as advocated by Gartner et al (2010), with opioids only given on request. This gave pain management with less drowsiness to help with early mobilisation. Removing surgical drains on day two after surgery, regardless of fluid output, was introduced and monitored by comparing seroma/haematoma rates with rates before the Covid-19 pandemic. This was based on findings by Miranda et al (2014), showing that removing drains on day three, instead of waiting until drainage output was &lt;30mls, did not increase seroma or haematoma at donor sites. Wearing supportive underwear was also advocated for six weeks post-surgery, for 23 hours per day, with one hour's rest for hygiene purposes, as anecdotally this reduces seroma/haematoma at the donor site as borne out by figures at our trust. Support post-discharge CNS-led phone consultations were scheduled 72 hours after patient discharge, as this provides psychological support and allows triaging of patients' concerns (Donsel and Missel, 2021). This helps in the transition of care from hospital to home as patients feel supported by the breast reconstruction team (Record et al, 2015). A telephone consultation proforma was designed and used to structure the call and organise appropriate investigations/action. Where issues with wound care were identified, patients were asked to email a photo of the wound to help with assessment and triaging. Patients were then allocated a face-to-face review within 24-48 hours if required. Evaluation method Auditing to evaluate the effect of Covid-19 measures on patient LOS and post-surgery complications compared data from patients records and operation notes in the 12 months after restarting surgery (1 July 2020-30 June 2021), with the previous five years before the Covid-19 pandemic (1 January 2015 to 31 December 2019). Auditing was also continued over 12-months following the relaxing of Covid-19 restrictions (1 July 2021 to 30 June 2022). Patient satisfaction questionnaires (PSQs) were also analysed for all three time periods. These were posted out 30 days post-discharge, the standard time for capturing post-operative complications for DIEP (Batdorf et al, 2015) and for patients to receive their explanatory letter and attend all outpatient appointments. The PSQ used a Likert scale score of 0-10 (0=worst possible care, 10=best possible care). Staff questionnaires were given out 12 months after surgery had restarted to gauge staff levels of confidence, skills, and knowledge following the CNS interventions. Evaluation results Table 3 compares the data for autologous breast reconstruction for three 12-month periods: Pre-Covid-19 pandemic: January 2019 to December 2019; During the Covid-19 pandemic: July 2020 to June 2021, after surgery had restarted; Post-Covid-19 restrictions: July 2021 to June 2022 after relaxing of Covid-19 restrictions. There was a notable reduction in the number of reconstructions performed due to Covid-19 (Table 3). Ninety-two flaps were performed during the Covid-19 pandemic, with 86 flaps carried out post-Covid-19 restrictions; this compared with 136 flaps before the pandemic. Seventy-eight patients were operated on during the pandemic and 74 patients post-Covid restrictions, all of whom received DIEP flaps; before the pandemic, the number of patients was 116, with 95.7% receiving DIEP flaps. No operations were cancelled due to a positive Covid-19 result and there was no Covid-19-associated morbidity or mortality. In the Covid-19 cohort, there was only one reported case of a patient developing Covid-19 post-operatively. The patient became symptomatic one week after returning home after failing to isolate but suffered no adverse outcome. There was an absence of VTEs in all three cohorts. Length of stay The average LOS fell from 4.4 days before, to 3 days during the Covid-19 pandemic and 2.8 days (median 3) post-Covid restrictions (Table 3). This is explained by the evolution of the ERAS protocol. Only one patient (1.3%) in the Covid-19 cohort required hospital readmission; this compared with none ‘pre-Covid-19' and one post-Covid restrictions. Flap failure rates Flap failure rates were 1.1% (n=1) in the Covid-19 cohort, compared with 0.7% (n=1) pre-Covid-19 and 0% post-Covid restrictions (Table 3). The rate of return to theatre during hospital stay was 2.6% (n=3) pre-Covid-19 compared with 3.8% (n=3) during the Covid-19 pandemic and 4% (n=3) post-Covid-19 restrictions. In the Covid-19 group, there were three returns to theatre for flap salvage, one breast haematoma, and one flap failure (Table 4). Five patients had wound infections or fluid collection with two of these requiring washouts under general anaesthetic. One patient had partial necrosis of the flap, requiring debridement, and two patients had delayed wound healing of the donor site, managed conservatively. Table 4 shows patient complications in the Covid-19 group, stratified according to severity using the Clavien Dindo Classification (Dindo et al, 2004). Patient satisfaction in all three groups remained consistently high (Table 5) with an average Likert scale score of 9.3 for quality of ward care. Ninety-five percent of patients in the Covid-19 cohort said they knew who to contact if they had a problem and 30% had used the helpline; this compared with 90% and 35%, respectively, for the pre-Covid-19 pandemic group (Table 5). Fincham (2008) cites reliable response rates for mail PSQ as 50% (adequate), 60% (good) and 70% (very good). Overall PSQ response rates during the Covid-19 pandemic were 86% compared with 68% before, although monthly response rates varied from 33% to 100% across both time periods. The nursing staff questionnaires, sent out to 38 ward staff 12 months after restarting surgery, had a 30% response rate. This low response rate could have been due to increased pressures during the pandemic on green zone nurses, who also had other specialities to manage. However, the 11 nurses who did respond reported high levels of satisfaction with the support they received, with around 80% feeling confident looking after DIEP patients and 100% finding the DIEP pathway and ERAS helpful and easy to follow. Learning points Women who did not meet the criteria for immediate autologous breast reconstruction during the Covid-19 pandemic (Table 1) are currently waiting approximately up to 18 months for their breast reconstruction, but this would have been worse if surgery had not been resumed. Key to the safe reintroduction of breast reconstruction was the planning process. This involved analysing and revising resources, such as pre-operative mandatory PCR Covid-19 testing in asymptomatic patients, allocation of single-side rooms post-operatively and the ERAS care pathway, together with clinical supervision. Establishing clear standards clarified the responsibilities and expectations of departments and team members, so activities did not overlap and patient care was coordinated. Clinical supervision and teaching by CNSs improves clinical performance and the quality of patient care (Butterworth, 2022; King et al, 2020) and was key to closing the skills gap during the Covid-19 pandemic. CNSs sharing their expertise and clinical skills, mentoring staff and identifying learning needs and implementing innovative patient care approaches is pivotal to staff's lifelong learning and continuing professional development (Butterworth, 2022). Part of the revised ERAS criteria during the Covid-19 pandemic was allocating single rooms post-operatively to reduce the risk of Covid-19, and other infections such as hospital-acquired infections, made possible by the introduction of the green zones. This continued with the lifting of Covid-19 restrictions, with zero infection rates showing the success of this approach, along with the post-operative flap monitoring measures introduced during the Covid-19 pandemic (Table 3). The ERAS pathway, by standardising patient care to reduce length of hospital stay, lessened patients' risk of exposure to Covid-19. ERAS was also beneficial in estimating length of inpatient stay, helping resource planning. Discharging patients earlier has not compromised patient safety or caused any reduction in patient satisfaction levels. Continuous modifying of the ERAS care pathway by the CNSs will further reduce LOS. Auditing can be viewed as a continuing cycle of evaluating, implementing change, measuring and revaluating care delivery (Benjamin, 2008). This process is enabling CNSs to synthesis the different elements of the ERAS, expanding their management skills in developing care pathway protocols. Analysis of hospital data and the results of PSQs suggested patient discharge education and CNS telephone follow-up and triage post-discharge played a key role in keeping hospital readmissions down. Good oral and written discharge information, including who to contact over weekends/bank holidays, was also key, with PSQ responses suggesting patients knew where to go for help. Despite the low response rate, staff questionnaires after restarting surgery suggested nurses were highly satisfied with the support they received and had developed confidence in caring for DIEP patients. This suggested the value of the CNS interventions in closing the skills gap to ensure safe and effective care. Health professionals now need to continue reviewing and updating protocols, and ERAS pathways for post-surgical care, to help in the delivery of safe breast reconstruction surgery. The lesson of the last few years is we need to prepare for future uncertainties around Covid-19 and the possibility of future pandemics and put together contingency plans. Planning needs to be a continuous process that encourages creative strategic thinking and innovation. The Covid-19 response has also resulted in new ways of working that can help us improve the care of breast reconstruction patients moving foward. Critical evaluation of the data from auditing the ERAS care showed that measures, such as removing surgical drains on day two, and discharging patients home the same day, are safe and do not increase rates of seroma or haematoma. Measures such as these can be used to reduce patient LOS and improve the quality of service we provide. Conclusion The role of the breast reconstruction CNS was pivotal to reviewing and introducing ERAS to green zone wards to ensure safe and effective care during the Covid-19 pandemic. CNSs used their leadership skills to foster a supportive team culture, which was essential in bringing about organisational change. Providing nurses with education, advice and regular visits allowed complex reconstructive service to continue without any increase in post-operative complications or negative effects on outcomes. Changes and improvements also informed care of breast reconstruction patients once Covid-19 restrictions had been relaxed. Key points Breast cancer patients should be offered immediate breast reconstruction after a mastectomy where eligible Clinical nurse specialists ensured safe and effective post-operative care when breast reconstruction surgery resumed during the Covid-19 pandemic Enhanced recovery after surgery protocols were used to standardise care and reduce length of stay Education, advice and ongoing support by the clinical nurse specialists helped address the skills gap during the pandemic Measures to reduce length of stay during the pandemic have been shown to be safe and effective for breast reconstruction patients References Abate SM et al (2020) Postoperative mortality among surgical patients with COVID-19: a systematic review and meta-analysis. Patient Safety in Surgery Association of Breast Surgery Statement from the Association of Breast Surgery, 15th March 2020 . ABS. Batdorf NJ et al (2015) Enhanced recovery after surgery in microvascular breast reconstruction. Journal of Plastic, Reconstructive and Aesthetic Surgery Benjamin A (2008) Audit: how to do it in practice. The BMJ British Association of Plastic, Reconstructive and Aesthetic Surgeons Restarting Breast Reconstruction Services-Immediate Reconstruction . BAPRAS. Butterworth T (2022) What is clinical supervision and how can it be delivered in practice? Nursing Times Castaldi M et al (2021) Independent predictors of venous thromboembolism in patients undergoing reconstructive breast cancer surgery. Plastic Surgery Chen KT et al (2007) Timing of presentation of the first signs of vascular compromise dictates the salvage outcome of free flap transfers. Plastic Reconstruction Surgery ; 120: 1, 187–95. Dindo D et al (2004) Classification of surgical complications: a new proposal with evaluation in a cohort of 6336 patients and results of a survey. Annals of Surgery Donsel PO, Missel M (2021) What's going on after hospital?–Exploring the transition from hospital to home and patient experiences of nurse-led follow-up phone calls. Journal of Clinical Nursing Engel H et al (2011) Remote real-time monitoring of free flaps via smartphone photography and 3G wireless Internet: A prospective study evidencing diagnostic accuracy. Microsurgery Fincham JE (2008) Response rates and responsiveness for surveys, standards, and the Journal. American Journal of Pharmaceutical Education Gartner R et al (2010) Multimodal prevention of pain, nausea and vomiting after breast cancer surgery. Minerva Anestesiologica ; 76: 10, 805–813. Iacobucci G (2020) COVID-19: all non-urgent elective surgery is suspended for at least three months in England. The BMJ ; 368: m1106. King C et al (2020) The "ideal" clinical supervision environment in nursing and allied health. Journal of Multidisciplinary Healthcare Knisely A et al (2021) Perioperative morbidity and mortality of patients with COVID-19 who undergo urgent and emergent surgical procedures. Annals of Surgery Malas MB et al (2020) Thromboembolism risk of COVID-19 is high and associated with a higher risk of mortality: a systematic review and meta-analysis. eClinicalMedicine Miranda BH et al (2014) The drain game: abdominal drains for deep inferior epigastric perforator breast reconstruction. Journal of Plastic, Reconstructive and Aesthetic Surgery Nahabedian MY (2006) Defining the "Gold Standard" in breast reconstruction with abdominal tissue: Reply. Plastic and Reconstructive Surgery National Institute for Health and Care Excellence Perioperative Care in Adults . NICE. National Institute for Health and Care Excellence Early and Locally Advanced Breast Cancer: Diagnosis and Management . NICE. Nepogodiev D et al (2020) Mortality and pulmonary complications in patients undergoing surgery with perioperative SARS-CoV-2 infection: an international cohort study. The Lancet Ponticorvo A et al (2015) Evaluating visual perception for assessing reconstructed flap health. Journal of Surgical Research Record JD et al (2015) Telephone calls to patients after discharge from the hospital: an important part of transitions of care. Medical Education Online Rose J, Puckett Y Breast Reconstruction Free Flaps . StatPearls Publishing. Temple-Oberle C et al (2017) Consensus review of optimal perioperative care in breast reconstruction: enhanced recovery after surgery (ERAS) society recommendations. Plastic and Reconstructive Surgery ; 139: 5, 1056e. Help Nursing Times improve Help us better understand how you use our clinical articles, what you think about them and how you would improve them. Please complete our short surveyUnknown
[sourcelink]https://www.nursingtimes.net/clinical-archive/cancer-clinical-archive/breast-reconstruction-surgery-during-the-covid-19-pandemic-and-beyond-26-06-2023/[/sourcelink]</t>
  </si>
  <si>
    <t>5897425152845515458</t>
  </si>
  <si>
    <t>667729623</t>
  </si>
  <si>
    <t>Head injury: assessment and early management—summary of updated NICE guidance</t>
  </si>
  <si>
    <t>GUIDELINES Head injury: assessment and early management—summary of updated NICE guidance Sharangini Rajesh,1 David Wonderling,1 Ian Bernstein,2 Caroline Balson Fiona Lecky,3 * on behalf of the Guideline Committee CPD 0.5 HOURS "¦ National institute for Health and Care Excellence. London E201JQ, UK NHS E ngland - London Region and Conned Hearth. London. UK 'Centre for Urgent and Emergency Care Research. School for Health and Related Research. University of Sheffield. Sheffield. UK Emergency Department. Salford Royal Hospital. Northern Care Alliance NHS Foundation Trust. Salford. UK Correspondence to SRaiesh Sharangini.Rajesh@nice.org.uk Further information about the guidance, a list of members of the guideline development group, and the supporting evidence statements are in the full version on bmj.com More than 600000 people attend emergency departments annually in England and Wales with a recent head injury.' High quality early management for people with head injury can prevent death from secondary brain injury. Traumatic brain injury is the major contributor to death and disability resulting from major trauma. The National Institute for Health and Care Excellence (NICE) first published guidance on the assessment and early management of head injury in babies, children, young people, and adults in 2003 and Last updated guidance in 2014/' The key drivers for this update published in May 202 3 include appraisal of new evidence concerning the role of tranexamic acid in people with head injury, the risks of bleeding after head injury in people taking anticoagulation and antiplatelet therapy, and the need to consider hypopituitarism as both an immediate and delayed complication after head injury of any severity. This guideline summary will cover selected recommendations, focusing on those most relevant to primary, prehospital and emergency department care. Traumatic brain injury is the major contributor to death and disability resulting from major trauma GLOSSARY OF TERMS WHAT YOU NEED TO KNOW • Consider an intravenous tranexamic acid bolus within 2 hours of injury in people with suspected moderate or severe traumatic brain injury, even when no extracranial bleeding is evident • Shared decision making can inform a decision not to conduct a computed tomography head scan in people taking anticoagulant or antiplatelet medication if there are no signs or symptoms of traumatic brain injury • Any severity of head injury can cause symptoms of pituitary dysfunction. Consider investigations or referral for hypopituitarism in those with persistent symptoms consistent with hypopituitarism • Consider referring people who have persisting symptoms following a head injury to appropriate clinicians or a multidisciplinary team Traumatic brain injury (TBI)—An alteration in brain function, or other evidence of brain pathology, caused by an external force GlasgowComa Scale (GCSJ-ln people with a head injury, the Glasgow Coma Scale is an early assessment of the severity of any associated traumatic brain injury. It is a standardised system used to assess the degree of brain impairment and to identify the seriousness of injury in relation to outcome. The scale has 3 domains: eye opening, verbal and motor responses. The scores in each element of the GCS are summed to give the overall GCS score, which ranges from 3 (unresponsive in all domains) to 15 (no deficits in responsiveness): - Mild traumatic brain injury is a GCS score of 13 to 15 - Moderate traumatic brain injury is a GCS score of 9 to 12 - Severe traumatic brain injury is a GCS score of 8 or less Ma/or frauma-Major trauma is defined as potentially life threatening or life changing injury or injuries sustained as a result of an external force Recommendations NICE recommendations are based on systematic reviews of best available evidence and explicit consideration of cost effectiveness. When minimal evidence is available, recommendations are based on the Guideline Committee's experience and opinion of what constitutes good practice. Evidence levels for the recommendations are given in the full version of this article on bmj.com. Tranexamic acid In current practice, tranexamic acid is used to treat active or suspected extracranial bleeding following major trauma, with or without head injury. This guideline makes a new recommendation for the early administration of tranexamic acid in people who have experienced a head injury with significant impairment of consciousness. The aim is to reduce morbidity and mortality, even in the absence of suspected extracranial bleeding. Two randomised controlled trials, one in the prehospital setting and the other in hospital, assessed the use of tranexamic acid versus placebo in adults without suspicion of extracranial bleeding after traumatic brain This guideline makes a new recommendation for the early administration of tranexamic acid in people who have experienced a head injury with significant impairment of consciousness injury.4 s In the prehospital setting, a single bolus of 2 g of tranexamic acid given within two hours of a head injury in people with moderate or severe traumatic brain injury reduced all-cause mortality by 49 fewer per 1000 people at 28 days and by 40 fewer per 1000 people at six months. In the hospital setting, a single bolus dose of 1 g of tranexamic acid given within three hours of injury, followed by an eight hour intravenous infusion of 1 g of tranexamic acid reduced death from traumatic brain injury by 16 fewer per 1000 people at 28 days in a combined group of people with mild or moderate traumatic brain injury, and a subgroup of people with severe traumatic brain injury from high income countries. The Guideline Committee recommended intravenous bolus injection of 2 g because this strategy was found to be safe and effective, assessed among patients with moderate and severe traumatic brain injury, and led to a reduction in all-cause mortality, including in the long term. However, a proportion of the people who would otherwise not have survived will be living with some degree of long term disability. There is an increased cost in using tranexamic acid because extra treatment and care are needed for the those who survive after its administration, even though the cost of acquiring and administering tranexamic acid is low. Cost utility analysis based on the trial in the prehospital setting showed that the extra cost per quality-adjusted life year gained for people with moderate or severe traumatic brain injury was low enough for the 2 g bolus injection to be considered cost effective for the NHS. • For people with a head injury and a Glasgow Coma Scale (GCS) score of 12 or less who are not thought to have active extracranial bleeding, consider: - A 2 g intravenous bolus injection of tranexamic acid for people aged 16 years and over, a 15-30 mg/kg (up to a maximum of 2 g) intravenous bolus injection of tranexamic acid for people aged under 16 - Give the tranexamic acid as soon as possible within 2 hours of the injury, in the prehospital or hospital setting and before imaging. Criteria for performing a computed tomography head scan The criteria for selecting people for a computed tomography (CT) head scan were updated (see figs 1 and 2). For people with a head injury who are treated with anticoagulation and with no other indication for imaging, the recommendation was downgraded from "offer" to "consider." Evidence from cohort studies suggested this cohort of patients may be at lower risk of intracranial haemorrhage after a head injury than previously thought. Further, cost utility analysis demonstrated that performing a CT scan in this cohort might not be cost effective, although the extent of worsening of outcomes due to delayed identification is highly uncertain. Evidence Person aged 216 years presenting to emergency department with head injury Are any of these risk factors presents  Glasgow Coma Scale (GCS) score of s12 on Initial assessment in emergency department GCS score of &lt;15 at 2 hours after Injury on assessment in emergency department Suspected open or depressed skull fracture Any sign of basal skull fracture (haemotympanum. "panda eyes", cerebrospinal fluid leakage from ear or nose. Battle's sign) Post-traumatic seizure Focal neurological deficit More than one episode of vomiting  A Yes ^ No Is there loss of consciousness or amnesia since head injury?  K  Yes J No Are any of these risk factors present Age 265 years Any bleeding or clotting disorders (liver failure, haemophilia, taking anticoagulants or antiplatelets) Dangerous mechanism of injury (a pedestrian or cyclist struck by a motor vehicle, an occupant ejected from a motor vehicle, or fall from a height of more than 1 m or five stairs) More than 30 minutes' retrograde amnesia of events immediately before the head injury Do CT head scan within 1 hour of any of risk factors being identified Make provisional written radiology report available within 1 hour of scan Is the person taking: Anticoagulants (Including vitamin K antagonists, direct-acting oral (anticoagulants, heparin and low molecular weight heparins) or Antiplatelets (excluding aspirin monotherapy)? Do CT head scan within 8 hours of injury, or within 1 hour If person presents more than 8 hours after injury Make provisional written radiology report available within 1 hour of scan Yes CT head scan not . Consider CT head scan within 8 hours of injury, or within 1 hour person presents more than 8 hours after injury Make provisional written radiology report available within 1 hour of sco. Fig 11 Selecting people aged *16 years for a computed tomography (CT) head scan Person aged &lt;16 years presenting to emergency department with a head injury Are any of these risk factors presen Suspicion of non-accidental injury Post-traumatic seizure but no history of epilepsy Glasgow Coma Scale (GCS) score of &lt;14 or. for children &lt;1 year old. a GCS (paediatric) score of &lt;15. on Initial assessment in emergency department GCS score of &lt;15 at 2 hours after injury Suspected open or depressed skull fracture, or tense fontanelle Any sign of basal skull fracture (haemotympanum. "panda eyes", cerebrospinal fluid leakage from ear or nose. Battles sign) Focal neurological deficit For children &lt;1 year old. bruise, swelling, or laceration of &gt;5 cm on head Yes Yes, &gt;1 factor Yes . Do CT head scan within 1 hour of any o factors being identified Make provisional written radiology report available within 1 hour of scan Are any of these risk factors present Loss of consciousness lasting more than 5 minutes (witnessed) Any bleeding or clotting disorders (Irver failure, haemophilia, taking anticoagulants or antiplatelets) Abnormal drowsiness Three or more discrete episodes of vomiting Dangerous mechanism of injury (high speed road traffic accident as pedestrian, cyclist or vehicle occupant; fall from a height of &gt;3 m, high speed Injury from a projectile or other object) Amnesia (antegrade or retrograde) lasting more than 5 minutes (it will not be possible to assess amnesia in children who are preverbal and is unlikely to be possible in children under 5 years)  t—^— Yes. 1 factor I Observe for at least 4 hours after head injury Are any of these risk factors present whl observing: GCS score of &lt;15 Further vomiting Further episodes of abnormal drowsiness No No Is person taking: Anticoagulants (including vitamin K antagonists, direct-acting oral anticoagulants, heparin and low molecular weight heparins) or Antiplatelets (excluding aspirin monotherapy)? Yes i No ;ons»oer CT head scan within 8 hours of Injury or within 1 hour if person presents more than 8 hours after injury Make provisional written radiology report available within 1 hour of scan CT head scan not ni Use clinical judgment to determine when further observation is nee Fig 21 Selecting people aged &lt; 16 years for a computed tomography (CT) head scan from cohort studies also suggested that certain antiplatelet agents, including clopidogrel, prasugrel, and ticagrelor, carried a similar level of risk to direct oral anticoagulants. However, the Guideline Committee did not list specific antiplatelets in the recommendation as they did not want to be prescriptive and exclude any newer antiplatelets in development. Based on this evidence, a CT scan could be limited to those with symptoms of traumatic brain injury, such as loss of consciousness or amnesia. If people do not have these symptoms, they could be discharged safely without a CT scan after a shared decision making discussion. The Guideline Committee thought that the new evidence was not strong enough to warrant stopping imaging patients in this cohort altogether. Therefore, a decision was made to recommend to "consider" a head CT rather than routinely requesting CT in people taking any class of anticoagulants, which may result in a reduction scan requests. The recommendation was extended to people taking antiplatelet medications before their injury with the exception of aspirin monotherapy, however, which may result in increased requests for CT scans. • For people who have sustained a head injury and have no other indications for a CT head scan, but are taking anticoagulant treatment (including heparin, vitamin K antagonists, and direct-acting oral anticoagulants) or antiplatelet treatment (excluding aspirin monotherapy), consider doing a CT head scan: - Within 8 hours of the injury (for example, if it is difficult to do a risk assessment or if the person might not return to the emergency department if they have signs of deterioration) or - Within the hour if they present more than 8 hours after the injury. For advice on reversing vitamin K antagonists and direct-acting oral anticoagulants for people with traumatic intracranial haemorrhage, see the NICE guideline on blood transfusion6 and the NICE technology appraisal guidance on andexanet alfa for reversing anticoagulation from apixaban or rivaroxaban.7 Early diagnosis of hypopituitarism Head injury may cause pituitary gland dysfunction contributing to significant morbidity and mortality. Currently, there is no established guidance for screening and detection of hypopituitarism in people with head injury, with significant variation in practice. The symptoms of hypopituitarism may be non-specific and caused by other conditions making diagnosis difficult. Cortisol levels rise as an acute phase response immediately after major trauma. This can mask the detection of hypopituitarism caused by injury or vascular disruption to the pituitary gland following a head injury. Hence, testing in the emergency department may not be useful. Lower or higher sodium levels and low blood pressure are not specific for hypopituitarism but may raise suspicion and indicate the need for further investigation if they persist during acute admission to hospital after head injury. Beyond the immediate response to trauma, the following symptoms in adults may indicate hypopituitarism: nausea and vomiting, excessive thirst and urination, fatigue, weakness, headache, dizziness, sensitivity to cold, weight loss or weight gain, muscles aches, lethargy, or depression. Consider investigation or referral for hypopituitarism in adults with persistent symptoms who are not recovering at the expected rate after discharge from hospital. In children, immediate hypopituitarism may manifest as polyuria, dehydration, polydipsia, tiredness, or fatigue. If hypopituitarism is suspected in children, it is important to refer the child to a paediatric endocrinologist urgently. • In people admitted to hospital with a head injury who have persistently abnormal low sodium levels or low blood pressure, consider investigations for hypopituitarism. • In people presenting to primary or community care with persistent symptoms consistent with hypopituitarism in the weeks or months after a head injury, consider investigations or referral for hypopituitarism. • In people presenting to primary or community care with persistent symptoms consistent with hypopituitarism in the weeks or months after a head injury, consider investigations or referral for hypopituitarism. Discharge The recommendations on discharge and follow-up were updated to include specific recommendations for people with pre-injury cognitive impairment, who may underreport or may be unaware of symptoms such as loss of consciousness or amnesia. The updated recommendations reflect the need for close monitoring to ensure that help is promptly called for if their symptoms are worsening after they are discharged from the emergency department. The Guideline Committee emphasised that close monitoring should also apply to people with head injury being discharged to custodial settings, such as prison or police custody cells. The Guideline Committee updated the discharge advice templates and advised that all people should be observed by a responsible adult who can quickly call 999 if deterioration occurs within the first 24 hours after injury.' • Ensure that people with pre-injury cognitive impairment (for example, dementia or a learning disability) and people returning to a custodial setting are supervised and monitored. Also, make sure that arrangements are in place should there be any signs of deterioration. Follow-up People with a head injury may need investigation for the causes of the injury or to manage contributing factors. People with head injury may also have persisting problems in the weeks and months after discharge including physical, sensory, motor, cognitive, emotional, and hormonal changes. These changes can occur even in people who are not admitted to hospital or have normal imaging at the time of their injury. Hormonal changes may be due to hypopituitary injury. At present, timing of investigation and referral for persistent problems following a head injury remains a matter of clinical discretion as there is no high quality evidence to support definitive recommendations. Therefore, the Guideline Committee made the following consensus recommendations for this update. • Refer people with a head injury to investigate its causes and manage contributing factors, if appropriate. This could include, for example, referral for a falls assessment or to safeguarding services. • Consider referring people who have persisting problems to a clinician trained in assessing and managing the consequences of traumatic brain injury (for example, a neurologist, neuropsychologist, clinical psychologist, neurosurgeon, or endocrinologist, or a multidisciplinary neurorehabilitation team). Competing interests. See bmj.com. Cite this as: OW/2023:381 :pl 130 Rrtd the Mi version with references at http://dx.da org/10 1136/bmiP 1130 HOW PATIENTS WERE INVOLVED IN THE CREATION OF THISARTICLE © Caroline Balson is a lay member of the Guideline Committee. Committee members involved in this guideline update included lay members who contributed to the formulation of the recommendations summarised here. GUIDELINES INTO PRACTICE Do you know whether tranexamic acid has been administered before arrival in the emergency department? How does your emergency department discharge advice inform people of longer terms consequences of head injury?</t>
  </si>
  <si>
    <t>2564273868937118920</t>
  </si>
  <si>
    <t>667395109</t>
  </si>
  <si>
    <t>https://www.medscape.co.uk/viewarticle/top-tips-managing-hiv-primary-care-2023a1000aoj</t>
  </si>
  <si>
    <t>Top Tips: Managing HIV in Primary Care</t>
  </si>
  <si>
    <t>Dr Toni Hazell Reviews the Role of Primary Care in the Identification and Treatment of People with HIV, Offering 10 Practical Tips for GPs  Read This Article to Learn More About: the current state of identification and management of HIV in the UK best practice for HIV testing in primary care ways in which primary care practitioners can improve the care of patients with HIV. Reflect on your learning and download our Reflection Record The history of HIV is fascinating: once a stigmatised disease that equated to a death sentence, the condition is now so treatable that clinicians have to think about managing coexisting menopause and frailty of old age. The COVID-19 pandemic gave us a glimpse of how it must have been during the AIDS epidemic of the 1980s, when patients and healthcare professionals were dying from a disease for which there was no test and no treatment. The situation is particularly well illustrated in And the band played on and How to survive a plague , two books I would highly recommend that were written by authors living in San Francisco and New York, respectively, in the early years of HIV. Regarding the characteristics of HIV infection, here are a few basics to remember: 3–8 a healthy cluster of differentiation 4 (CD4) count is around 500–1600 cells/mm significant immunosuppression begins at a CD4 count of approximately 200 cells/mm in untreated HIV infection, the average drop in CD4 count is 50–70 cells/mm per year. Figure 1 gives an illustration of how CD4 count can develop over the course of HIV infection. Figure 1: Examples of Fast, Average, and Slow CD4 Progression after HIV Infection Although care for HIV has been revolutionised since the 1980s, early diagnosis remains imperative. A person with a late diagnosis (that is, with a CD4 count at diagnosis of less than 350 cells/mm ) has a tenfold increased risk of dying in the next year compared with someone diagnosed earlier. Furthermore, if a person's CD4 count is below 200 cells/mm at diagnosis, their lifespan is reduced by an average of 10 years. General practice plays an important, if overlooked, role in the identification and care of people with HIV. This article provides 10 top tips for primary care practitioners, covering identification, testing of people at risk or with symptoms, associated care, and effective use of clinical systems. 1. Determine the Prevalence of HIV in Your Area and Offer Testing Accordingly Published in December 2022, the most recent Government report estimated that there were 4400 people with undiagnosed HIV infection in England in 2021, a reduction from the estimated 6700 people in 2018. For the NHS to reach its aim of zero HIV transmissions by 2030, these numbers need to reduce further—after all, someone who is undiagnosed cannot take steps to reduce transmission. Primary care practitioners in areas of high or extremely high HIV prevalence (in which two or more people per 1000 people aged 15–59 years have been diagnosed as HIV positive) should be offering and recommending an HIV test: to all new patients (ideally, under a funded enhanced service) when doing blood tests for any other reason, unless the patient has already had an HIV test in the preceding year. If HIV prevalence is extremely high (five or more people per 1000 people aged 15–59 years have been diagnosed as HIV positive), the British HIV Association and NICE recommend that clinicians should consider offering a test at every consultation. However, this suggestion seems too impractical and resource-intensive to be implementable in primary care. Figure 2 outlines the prevalence of HIV across England as of 2017—newer data can be found on the HIV Lens website. Figure 2: Diagnosed HIV Prevalence in England, 2017 (Per 1000 People Aged 15–59 Years) 2. Test, Test, Test Indicator conditions are conditions that have an associated undiagnosed HIV seroprevalence of greater than one in 1000 and are therefore cause for suspicion of HIV—this is because they usually either share an aetiology or transmission route with HIV, or are a marker of immunosuppression. Many indicator conditions, such as unexplained pneumonia, lymphadenopathy, weight loss, fever, and chronic diarrhoea, cervical dysplasia, and subcortical dementia are seen regularly in primary care. See Box 1 for a comprehensive list. All of these conditions should prompt an HIV test. Children of HIV-positive mothers should also be tested for HIV unless they have already had a negative test after finishing breastfeeding—a parent's refusal to allow such a test is a child protection issue. Other high-risk children should also be tested, such as recent asylum seekers, children born abroad in high-prevalence countries, and ‘looked-after' children. Box 1: HIV Indicator Conditions AIDS-defining conditions Neoplasms cervical cancer non-Hodgkin lymphoma Kaposi's sarcoma Bacterial infections Mycobacterium tuberculosis , pulmonary or extrapulmonary Mycobacterium avium complex or Mycobacterium kansasii , disseminated or extrapulmonary Mycobacterium , other species or unidentified species, disseminated or extrapulmonary pneumonia, recurrent (two or more episodes in 12 months) Salmonella septicaemia, recurrent Viral infections cytomegalovirus retinitis cytomegalovirus, other (except liver, spleen, glands) herpes simplex, ulcer(s) more than 1 month/bronchitis/pneumonitis progressive multifocal leukoencephalopathy Parasitic infections cerebral toxoplasmosis cryptosporidiosis diarrhoea, more than 1 month isosporiasis, more than 1 month atypical disseminated leishmaniasis reactivation of American trypanosomiasis (meningoencephalitis or myocarditis) Fungal infections pneumocystis pneumonia candidiasis, oesophageal candidiasis, bronchial/tracheal/pulmonary cryptococcosis, extrapulmonary histoplasmosis, disseminated/extrapulmonary coccidioidmyosis, disseminated/extrapulmonary penicilliosis, disseminated Non-AIDS-defining conditions Sexually transmitted infection Malignant lymphoma Anal cancer/dysplasia Cervical dysplasia Herpes zoster Hepatitis B or C (acute or chronic) Unexplained lymphadenopathy Mononucleosis-like illness Community-acquired pneumonia Unexplained leukocytopenia/thrombocytopenia lasting &gt;4 weeks Seborrhoeic dermatitis/exanthema Peripheral neuropathy Severe or atypical psoriasis Mononeuritis Unexplained weight loss Unexplained oral candidiasis Hepatitis A Unexplained fever Candidaemia Visceral leishmaniasis Primary lung cancer Invasive pneumococcal disease Oral hairy leukoplakia Guillain–Barré syndrome Subcortical dementia Multiple-sclerosis-like disease Unexplained chronic diarrhoea Unexplained chronic renal impairment. © NICE 2023. HIV infection and AIDS: scenario: established HIV infection. NICE Clinical Knowledge Summary. cks.nice.org.uk/topics/hiv-infection-aids/management/established-hiv-infection/#aids-defining-conditions © NICE 2023. HIV infection and AIDS: when should I screen for HIV infection? NICE Clinical Knowledge Summary. cks.nice.org.uk/topics/hiv-infection-aids/diagnosis/asymptomatic-hiv-infection/ All rights reserved. Subject to Notice of rights . NICE guidance is prepared for the National Health Service in England. All NICE guidance is subject to regular review and may be updated or withdrawn. NICE accepts no responsibility for the use of its content in this product/publication. See www.nice.org.uk/re-using-our-content/uk-open-content-licence for further details. Window Periods Some HIV tests are antibody based, and it can take up to 90 days for a person to make enough antibodies to trigger a positive test after they are exposed to infection, depending on the test being used. Therefore, although it is acceptable for a clinician to offer an HIV test fewer than 90 days after potential infection, the patient must repeat the test after the window period to confirm a negative diagnosis. Many laboratories now use combined antibody/antigen tests that shorten the window period to as little as 45 days, but it is safest to use a standard, recommended window of 90 days—unless the particular test used by the local laboratory is known. 3. Be Vigilant for HIV Seroconversion HIV seroconversion presents with symptoms that are common presentations in primary care (see Box 2), including fever, malaise, lethargy, and sore throat, and it is unrealistic to offer a test to every person who presents with, for example, a sore throat in winter. However, primary care practitioners see maculopapular rashes less often, and such a rash—particularly in combination with a fever or sore throat—should prompt a clinician to discuss recent risk with a patient and offer them a test, as it is especially suggestive of seroconversion. Patients diagnosed during seroconversion can start antiretroviral therapy (ART) immediately (sometimes on the day of diagnosis ), and clinicians can discuss transmission with them. This makes it a win for both the patient and public health. Box 2: Clinical Features of HIV Seroconversion Illness Clinical features associated with primary HIV infection develop in over 60% of people, can be nonspecific, and include: fever, sore throat, maculopapular rash, malaise, lethargy, arthralgia, myalgia, lymphadenopathy, and oral, genital, or perianal ulcers less commonly, headache, meningitis, cranial nerve palsies, diarrhoea, and weight loss. © NICE 2023. HIV infection and AIDS: HIV diagnosis in people with symptoms . NICE Clinical Knowledge Summary. cks.nice.org.uk/topics/hiv-infection-aids/diagnosis/symptomatic-hiv-infection/ All rights reserved. Subject to Notice of rights . NICE guidance is prepared for the National Health Service in England. All NICE guidance is subject to regular review and may be updated or withdrawn. NICE accepts no responsibility for the use of its content in this product/publication. See www.nice.org.uk/re-using-our-content/uk-open-content-licence for further details. 4. Record Antiretrovirals in Computer Systems, Even Though They Are Not Prescribed in Primary Care In primary care, it is good practice to record all long-term drug prescribing in secondary care as ‘hospital issue' on clinical computer systems. This should allow many systems to automatically identify a patient's eligibility for vaccinations and therapeutics where appropriate, such as for flu or COVID-19, and—crucially—to flag any interactions between antiretrovirals and other drugs. UK guidance clearly states that diagnoses of HIV should be shared with the patient's GP, and that the potential harms of nondisclosure should be regularly reviewed when a patient refuses to share this information, so clinicians will hopefully know about most of their patients with HIV and be able to do this accordingly. The University of Liverpool's HIV drug interactions website is a very useful resource to check drug interactions. It is used by HIV consultants and so using it, and documenting this in the notes, is a medicolegally safe thing to do. Drug Interactions and Contraception Drug interactions can be a particular issue for women with HIV who are considering contraception, in which case the relevant Faculty of Sexual &amp; Reproductive Healthcare guidance should be consulted. Women taking enzyme-inducing antiretrovirals are likely to be restricted to intrauterine contraception or the depot injection, and should be offered a copper intrauterine device (IUD) if they need emergency contraception, or a double dose of levonorgestrel if this is unacceptable, unsuitable, or unavailable. Use of double dose ulipristal is not recommended and the effectiveness of a single dose of ulipristal compared with a double dose of levonorgestrel is unknown. Leaving aside drug interactions, HIV itself is generally not a contraindication for contraceptives. The only exception to this rule is that the risks associated with insertion of an IUD outweigh the benefits if a person's CD4 count is below 200 cells/mm presumably because of pelvic infection risk. 5. Emphasise that People with Well-Treated HIV Cannot Transmit the Disease The ‘Undetectable=Untransmissible' (U=U) campaign has emphasised the importance of sharing the information that people with HIV effectively cannot pass on the disease if they: are on ART, with good adherence, and have maintained an undetectable viral load for at least 6 months. This use of the word ‘cannot', or other words used elsewhere such as ‘no risk', ‘zero risk', and ‘do not transmit' (rather than alternatives like ‘may not', ‘probably won't', or ‘have a negligible risk of') is extremely powerful for reducing HIV-related stigma. This language emphasises the reality that discordant couples who wish to conceive can now have unprotected sex without being reliant on fertility services, and that people with HIV can date without the fear that they may pass on HIV and be prosecuted for it. Informing patients about U=U may also encourage people who are afraid to find out their HIV status to take a test, or prompt patients to improve their adherence to ART. 6. Understand that Some Patients May Be Taking Pre-Exposure Prophylaxis to Reduce Their Risk of Catching HIV Pre-exposure prophylaxis (PrEP) is an ART taken by those who are at an increased risk of contracting HIV. PrEP is primarily recommended for: any individuals having condomless sex with partners who are HIV positive, unless the partner has been on ART for at least 6 months and has a viral load under 200 copies/ml transgender women and men who have sex with men who have had condomless anal sex in the previous 6 months and report ongoing condomless anal sex. PrEP may also be taken by individuals at ‘medium risk' of HIV, which is conveyed by multiple factors, such as injecting drugs, high-risk sexual behaviour, risk of sexual exploitation or trafficking, or a recent rectal bacterial sexually transmitted infection (STI). PrEP is generally prescribed in sexual health services as part of a care plan that includes risk factor discussion, renal function monitoring, and regular screening for HIV, other STIs, and viral hepatitis. If a patient at the practice is taking PrEP, it is good practice to include this in the system as a hospital-issued medication. Post-exposure Prophylaxis Post-exposure prophylaxis (PEP) may be familiar to some healthcare professionals, who might have taken it after a needlestick injury. It is a month's worth of antiretrovirals, taken after a risky event (medical or sexual) to reduce the risk of seroconversion to HIV. It is offered during working hours by genito-urinary medicine clinics and occupational health, and out of hours by the emergency department. The first tablet should be taken as soon as possible after the index event: ideally within 24 hours, but certainly no later than 72 hours. If the nature of the risk is uncertain, then PEP is sometimes started but discontinued early if it becomes apparent that the risk was less than first thought. Situations in which PEP may be used include: after unprotected sex when the index partner is of unknown HIV status, or known to be HIV positive but their viral load is unknown after a sharps injury or a mucosal splash from a patient with HIV who does not fit the U=U criteria if needles are shared with a person who is HIV positive and does not fit the U=U criteria. GPs are sometimes approached by someone who has pricked themselves on an old syringe, for example one found during a litter pick—PEP is not recommended in this situation, as the risk is low. 7. Arrange Annual Cervical Screening for Women with HIV Women with HIV are at a higher risk of cervical cancer than the general population—they should therefore be offered colposcopy at diagnosis (arranged by their consultant) and annual cervical screening. However, these women do not need to continue cervical screening for longer, or start screening earlier, than other women because of their HIV. In some areas, an indication of HIV on a request form will lead the screening programme to default to annual recall for a patient. If this is not the case locally, it may be worth investigating whether it can be implemented. Otherwise, this will need to be incorporated into the practice's own manual recall system. 8. Advise Women Against Breastfeeding, as Vertical Transmission Is Rare but Possible Around 900 pregnancies in women with HIV are managed each year in the UK, and there were only 13 cases of vertical transmission reported in the period 2020–2021. More than half of these cases involved complex issues of mental health, safeguarding, insecure housing, or late antenatal booking, with other complications including lack of antenatal care and undisclosed breastfeeding. Seroconversion during pregnancy is a significant risk factor for vertical transmission, as routine testing is only done at antenatal booking. Therefore, when seeing a pregnant woman, it is good practice for clinicians to consider whether to offer her an HIV test. Women with HIV in the UK are advised not to breastfeed, even if their viral load is consistently undetectable. This is because the principles of U=U only apply to sexual contact, not to breastfeeding. To facilitate this, support should be available in the local area, including financial support for the purchase of formula, and medical support such as cabergoline for suppressing lactation. For women who are very keen to breastfeed, HIV clinics will support this if the woman: has good adherence to ART has an undetectable viral load, measured monthly. Feeding should be paused if the mother has cracked nipples, or the mother or baby experiences diarrhoea or vomiting, and the mother must understand that, even with ideal care, there is a small risk of transmission. Breastfeeding outside of this framework is a child protection issue. 9. Be Aware that Patients with HIV Are at Increased Risk of Frailty and Comorbidities It is a sign of the success of ART that healthcare practitioners are now concerned about old age and frailty in people with HIV—in the 1980s and 1990s, this was unheard of. Nevertheless, frailty is more prevalent in people with HIV than in age-matched controls, in part because of ongoing issues related to the toxicity of early ARTs (such as peripheral neuropathy and lipoatrophy) and increased inflammation. In one large cohort study, people with HIV had on average 15.3 fewer years of comorbidity-free life than those without the disease, even though their actual life expectancy was similar. Clinicians should therefore be aware that patients with HIV are likely to develop comorbidities earlier than other patients, and have more of them. 10. Involve HIV Consultants, If Needed, to Treat the Menopause Appropriately in Women with HIV A recent study on HIV and the menopause found that, although 95% of GP respondents were confident managing the menopause, only 46% were confident if a woman has HIV. Likewise, management of the menopause is not a standard part of an HIV consultant's skill set. Thus, women with HIV and menopausal symptoms can be caught between primary and secondary care, with neither service feeling able to start hormone-replacement therapy (HRT). In this study, the reasons given by GPs for their uncertainty included concerns about: missing an HIV-related diagnosis, including when managing ambiguous menopausal symptoms such as night sweats the risks of commencing HRT in a patient with HIV drug interactions. In my experience, HIV consultants are approachable and know their patients well; any clinicians who are concerned about starting HRT in a person with HIV could easily contact the patient's consultant by phone or email, and save them from a frustrating game of ping-pong. Summary The change in status of HIV from a deadly disease to a condition that can be lived with is arguably one of the greatest medical achievements of the last few decades. As patients with HIV live longer, primary care will be increasingly involved in their care and in managing any associated conditions or frailty. It is therefore vital that clinicians are not afraid of managing this group of patients. ReferencesToni Hazell
[sourcelink]https://www.medscape.co.uk/viewarticle/top-tips-managing-hiv-primary-care-2023a1000aoj[/sourcelink]</t>
  </si>
  <si>
    <t>1076566068999542486</t>
  </si>
  <si>
    <t>665907320</t>
  </si>
  <si>
    <t>https://www.soundhealthandlastingwealth.com/health-news/could-the-new-drugs-for-early-alzheimers-really-signal-the-end-of-dementia/</t>
  </si>
  <si>
    <t>Could the new drugs for early Alzheimer''s really signal the end of dementia?</t>
  </si>
  <si>
    <t>‘They were little things, such as repeating myself — people would say I'd told them things before — and struggling to remember recipes I'd cooked for years,' she says.  ‘It was nothing dramatic — my partner didn't really notice anything — but it was enough for me to go to see my doctor.' Her GP referred her to a memory clinic where she underwent cognitive tests and later a brain scan which revealed amyloid plaque in her brain — a build-up of proteins associated with Alzheimer's disease. The diagnosis was mild early-stage Alzheimer's. Rachel Hawley, 70, was 63 when she was diagnosed with early Alzheimer's (pictured with her husband Steven, 68) Aducanumab (brand name Aduhelm) is the first of a new type of disease-modifying class of drugs for Alzheimer's (file image) ‘It was very depressing,' says Rachel, 70, a retired social worker, who lives in North London with her partner Steven, 68, an architect. The couple have two grown-up daughters and two grandsons. Steven recalls her being quite philosophical. He says: ‘The day after, she was saying she'd had a really good life — while one of our daughters sobbed beside her on the sofa.' But Rachel was one of the lucky ones — she read a newspaper article about a trial for a new drug that targeted amyloid plaque and she contacted a nurse at the hospital involved and joined the trial in late 2016. At first, she was not told if she was receiving the drug (called aducanumab) or a placebo treatment — but she was willing to take that chance. As it turned out, not only did Rachel receive the active drug but she was also in the high-dose group (there were also low-dose and placebo groups). At one point early on in her treatment she experienced a side-effect called Aria (amyloid-related imaging abnormalities), which led to swelling in the brain, causing headaches, so she had to stop taking the pills temporarily. But this lasted only a few weeks and she went back on the trial. After seven years on aducanumab, Rachel says she has not experienced much more deterioration in her memory — consistently scoring 27 out of 30 in her memory tests — and still wins at Scrabble as well as managing daily crosswords. ‘I'm still a keen cook and can follow complicated knitting patterns to make cardigans for my grandsons,' says Rachel. She remains independent and is able to go to the shops on her own and drive. ‘I can't do everything, though — reading takes me longer, for instance, and sometimes it's difficult to follow a complicated plot on TV,' she says. Aducanumab (brand name Aduhelm) is the first of a new type of disease-modifying class of drugs for Alzheimer's. These work by removing amyloid plaque, a build-up of proteins that damage brain cells, which is closely linked with the disease. Aduhelm was approved by the U.S. medicines regulator, the Food and Drug Administration (FDA), in June 2021, under an accelerated approval scheme, on the basis that it showed amyloid plaque was reduced by the drug and it was reasonably likely to have a clinical benefit. But while it is now available in the U.S., Aduhelm is not without controversy. The European Medicines Agency reviewed the evidence last year and said that the drug was unlikely to be approved in Europe if an application was made by the drug's maker Biogen, on the basis that the clinical benefit was not proven (i.e. it hadn't been shown that reducing amyloid stopped patients' symptoms worsening), and there were concerns over safety (side-effects can include brain swelling and bleeding). The company withdrew its application for approval in Europe in April 2022, although longer-term safety studies are ongoing, including the trial that Rachel is on. But in the past few months, trial results for two more drugs — lecanemab and donanemab — which also target amyloid plaque, have been more promising. Both medications can remove amyloid from the brain, and, for the first time ever, also apparently slow down the worsening of cognitive symptoms. In results published in January, lecanemab was shown to reduce decline in memory and thinking by 27 per cent over 18 months in patients with early Alzheimer's disease. Meanwhile, the latest results for donanemab — announced by the pharmaceutical company Eli Lilly earlier this month — suggest that after one year's treatment, 47 per cent of participants taking the drug had no clinical progression compared to 29 per cent of those in a placebo group. Those taking donanemab also had 40 per cent less of a decline in their abilities to perform daily activities that allow you to live independently, such as cooking and managing finances, it was reported. Myra Garcia, 65, a former college vice-president from California, is one of the participants on the donanemab trial in the U.S. ‘I had to retire early two and a half years ago because of memory problems,' she told Good Health. ‘I was forgetting tasks and not remembering what had been discussed before. ‘I had lots of relatives with Alzheimer's on my mother's side — including an aunt who we witnessed just wither away.' Myra, who lives with her husband Rick and has two grown-up children, adds: ‘I had a sense that I was going to follow in their paths.' After being diagnosed with early Alzheimer's, she heard about the donanemab trial and applied. ‘After two years on the drug I'm not regressing — I feel I'm at where I started,' says Myra, who can still speak several languages. ‘I have an IV [intravenous] infusion of the drug once a month, as well as regular cognitive tests and brain scans. I've had no side‑effects yet.' Lori Weiss, 65, a retired teacher from Oregon who also has mild cognitive impairment because of early-stage Alzheimer's, has just been taken off the donanemab trial after 15 months when a scan revealed 80 per cent of the amyloid plaque had gone from her brain and her cognitive scores were the same as they were three years ago. Lori Weiss, 65, a retired teacher from Oregon, said: ‘My memory is actually better than when I started on it [the drug]' She, too, says she has experienced no side‑effects from the drug. ‘My memory is actually better than when I started on it,' she adds. ‘I had stopped driving because I had become confused about which way to go at intersections. But after six months on the drug I realised, when I was a passenger with my husband Kevin driving, that I knew where to go, so I'm now back driving again. It has made a big difference. ‘My two sons don't have to tell me that I've told them something five minutes ago over and over — I've stopped doing that. And I can still do my tax return. ‘My doctor doesn't know how long the effects of the drug may last but said it could be seven to ten years, and I'll take that. ‘My children might give me some grandkids by then and I'd love to have some retirement time with my husband.' Myra and Lori are now both actively involved with the Alzheimer's Association Early-Stage Advisory Group in the U.S., talking to the public and lawmakers about their experiences. After two decades of failed drug trials and no new effective treatments for Alzheimer's, leading scientists and charities are now hailing the latest clinical trial results as the ‘beginning of the end' for Alzheimer's. The three new drugs all contain antibodies that attach to amyloid and remove it. The choice of amyloid as the target is based on work done in the UK by Professor Sir John Hardy, a neurogeneticist of University College London, who in 1991 led a team that uncovered the first genetic mutation directly implicated in Alzheimer's. This led to the theory that a build-up of amyloid is one of the causes of Alzheimer's. Since then, targeting amyloid plaque has been one of the main areas of drug research. Lecanemab was approved by the FDA in January and is now available in the U.S. While there has been no application for the drug to be licensed in the UK as yet, the National Institute for Health and Care Excellence (NICE) has already begun a consultation on its effectiveness. So have we reached the tipping point in the race to find a cure for Alzheimer's? Professor Hardy told Good Health: ‘Previous drugs have prevented further build-up [of amyloid], but these are the first to remove it. ‘So far, they have shown that there is a slowing of the rate of cognitive decline by around 30 per cent. ‘One of the great things about these results is that it teaches us what we need to do in order to have a clinical effect. ‘It means that developing other anti-amyloid drugs is going to become easier.' Dr Catherine Mummery, a consultant neurologist at the National Hospital for Neurology and Neurosurgery in London, adds: ‘We know from the number of results we have now that changing amyloid in the brain makes a difference to your decline. That is definite. ‘The effects are modest over an 18-month period. ‘What we need to understand now is what happens when people are on it for longer, and who is going to get good results and who isn't.' There are more than 140 Alzheimer's drugs in the pipeline — 21 at the phase III level (where a drug is tested on a large number of people and compared with a control group) — and recent breakthroughs look promising. Results from a phase I trial, (which checks the safety of a drug) with 41 early-stage Alzheimer's patients who were treated with a drug called remternetug, showed it led to ‘rapid and robust amyloid plaque reduction' in 75 per cent of participants who received the drug at the three highest doses, researchers told the 2023 International Alzheimer's and Parkinson's Conference in April. This drug could potentially be self-administered as an injection by patients themselves, instead of having infusions in hospital. Other new Alzheimer's drugs include some that target tau, a protein that builds up in the brain in tangles and which, like amyloid, is also associated with Alzheimer's. In a phase one trial of 46 patients with early-stage Alzheimer's, led by Dr Mummery and published in the journal Nature Medicine, a gene-silencing technique was used to stop the production of tau. The approach used a drug effectively to switch off the gene that controls tau production. ‘The results are really exciting,' says Dr Mummery, who is head of novel therapeutics at the Dementia Research Centre at University College London. ‘We know tau accumulates in the brain [in Alzheimer's], and it's kind of the match that lights the forest fire. ‘When tau builds up, symptoms start — and it correlates well with symptom progression, so we know it's critical in terms of development of Alzheimer's.' It's early days because the results so far don't show that the removal of tau has a clinical effect — but that will be investigated next in a new trial. Scientists are also exploring how to harness cells called microglia in the brain. ‘There's evidence that these are the ‘damage response brigade' and a huge amount of effort is going into developing drugs that help microglia do their jobs better,' says Professor Hardy. Other researchers are looking at the role of inflammation in the brain and of hormones in protecting the brain against damage. There are also new drugs being developed for controlling symptoms, including the first ever drug for agitation associated with Alzheimer's — brexpiprazole (brand name Rexulti) was approved by the FDA this month. Donanemab and lecanemab may get approval in the UK within 18 months to two years, according to some estimates. But there are a number of barriers ahead. Some experts have argued that the benefits of the Alzheimer's drugs are modest and may not outweigh the risk of serious side-effects — for example, the risk of brain swelling in a brain-related disease is clearly a concern. And there are more practical questions, about whether the NHS even has the capacity to deliver the MRIs, PET scans and lumbar punctures that will be needed to diagnose patients early and then monitor them while taking these new medicines (to check for side‑effects) — and also whether there are enough neurologists and psychiatrists to make early diagnoses. And with the new drugs predicted to cost upwards of £20,000 a year per patient, can the UK afford to foot the massive drugs bill at a time when the NHS is already overstretched? The most common side-effect of these drugs seen in trials is Aria, which can lead to swelling and bleeding in the brain and, in rare cases, stroke. Aria occurred in approximately 40 per cent of participants in phase three studies of aducanumab and approximately a quarter of these experienced symptoms (including headache, confusion, dizziness and nausea). In the latest results from the donanemab trial, the Aria-E rates (which is temporary brain swelling) were 24 per cent, with 6 per cent experiencing symptoms and 34 per cent had ARIA-H (i.e. microhaemorrhages). Although the majority of cases were mild to moderate and resolved, 1.6 per cent of participants in this donanemab trial had serious ARIA — and three people died. Whether there's enough evidence that benefits outweigh the risks to justify the huge costs is proving to be an issue in the U.S. too, where the Centers for Medicare &amp; Medicaid Services, which provides health coverage for millions of people, has refused to fund lecanemab and aducanumab, despite both drugs having FDA approval. Dr Diana Zuckerman, president of the U.S. National Center for Health Research, a non-profit think tank, is yet to be convinced there's enough evidence of the clinical benefits from amyloid-targeting drugs. ‘It's a debatable point as to whether they even work at all,' she told Good Health. She says that nine people have died in the three trials — three after having a stroke (a bleed on the brain) and being put on blood thinners and then bleeding. (Although the maker, Biogen, has said none of the three deaths reported on the Aduhelm trial were caused by the drug.) ‘We need to have all the data to help people make the right decisions about these drugs — whether, for instance, they want to risk having a brain bleed — especially if they have any type of cardiac problem, which a lot of people in their 70s and 80s do, says Dr Zuckerman. ‘They don't want to risk dying if they only have mild cognitive impairments that might go away with other activities that don't involve drugs with risks like this.' Another challenge will be getting an early diagnosis, as the drugs have so far been proven to work only in early-stage Alzheimer's. Hannah Churchill, a research communications officer at the charity Alzheimer's Society, says: ‘We want to avoid a scenario where we have these new drugs coming through and people can't access them because the system isn't ready for them.' While a GP can assess for dementia, the diagnosis will usually be confirmed by a specialist memory clinic after further cognitive tests and scans to look for possible damage in the brain. ‘At the moment we have expensive diagnostic tests such as MRIs and lumbar punctures, but we are researching blood tests to pick up signs early on so we can diagnose people earlier and more cheaply,' says Hannah Churchill. Meanwhile, the PET scans needed to monitor amyloid and tau in the brain are mainly concentrated in the so-called ‘golden triangle' of research centres between London, Oxford and Cambridge, says Dr Sara Imarisio, head of research at the charity Alzheimer's Research UK. ‘We also need more staff trained to monitor how patients are reacting to the drugs,' she adds. Experts say it's important to manage expectations, too — the new drugs have so far only been tested in early-stage Alzheimer's. Dr Mummery says to give the drugs safely in the beginning, doctors will likely have to manage treatment in the same way as a trial. ‘This means no patients on blood thinners [owing to a risk of a brain bleed], no patients with other co-morbidities [other diseases] that might add to the risks, and making sure patients are robust enough to deal with coming to hospital for infusions and other tests,' she says. ‘What I see is a process where we are cautious about who we give these drugs to at first.' Rachel Hawley's infusions of aducanumab are scheduled to stop in October, but she is hoping the trial may be extended. ‘I'm just so lucky and so grateful,' she says. ‘Just being on the drug trial gave us hope. I thought it was better than doing nothing, otherwise you're just giving up.' Her partner Steven, who stresses the trial researchers have looked after him, too, adds: ‘For Rachel still to be in the game seven years after her diagnosis is really pretty wonderful.' Source: | This article originally belongs to Dailymail.co.ukUnknown
[sourcelink]https://www.soundhealthandlastingwealth.com/health-news/could-the-new-drugs-for-early-alzheimers-really-signal-the-end-of-dementia/[/sourcelink]</t>
  </si>
  <si>
    <t>2953516514569870843</t>
  </si>
  <si>
    <t>666335558</t>
  </si>
  <si>
    <t>https://www.dailymail.co.uk/wires/pa/article-12166327/The-NHS-failing-women--says-women-s-health-ambassador.html</t>
  </si>
  <si>
    <t>The NHS is ''failing women'', says women''s health ambassador</t>
  </si>
  <si>
    <t>The Government's women's health tsar has said the NHS is "failing" some women.  Professor Dame Lesley Regan, the women's health ambassador, said women "do not have a fair deal".  The professor of obstetrics and gynaecology was appointed last year to "drive system-level changes to close the gender health gap". PLAY Top Stories by Daily Mail Video Settings Full Screen About Connatix V276554 Phillip Schofield's daughter leaves the family home with several bags During an interview with presenter Naga Munchetty on her BBC Radio 5 Live show, Dame Lesley set out her vision for women's health hubs and giving women the ability to refer themselves to specialists for conditions such as adenomyosis. 2022 I think was the year of the menopause ... I would like to make 2023 menstrual health awareness year Professor Dame Lesley Regan "I don't think you need to go to someone to get permission to go and have your crippling menstrual pain sorted out," Dame Lesley said. Munchetty has previously disclosed that she had been diagnosed with the womb condition. Adenomyosis causes the lining of the womb to bury into the muscular wall of the womb leading to symptoms including severe period pain, bloating and heavy periods that can last a long time. Munchetty asked: "When you hear the stories of women's experiences, is it fair to say the NHS is failing women at this moment in time?" Dame Lesley responded: "Yes, I think that's fair. "Whether I have an ambassadorial hat on or not, the reason I'm doing this, and I feel so passionate about it, is that I don't think women have got a fair deal." Dame Lesley also said it is "not acceptable" that nhs.uk – operated by the health service in England – does not have a dedicated page on the website about adenomyosis. NHS Inform, the Scottish version does have a web page on the condition. Meanwhile, Dame Lesley called for action to make 2023 a "menstrual health awareness year". She said: "2022 I think was the year of the menopause, we had documentaries, lots of activity, lots of people were talking about it … I would like to make 2023 menstrual health awareness year. "(We should) make it just as common to be talking about your period problems and knowing where to get help for your menstrual health. "Most of the girls and women will have 12 episodes of this a year for 40 years of their lives, and there's an awful lot of suffering that doesn't need to necessarily be there. "This has to become a common talking point. It has to be something that everybody understands." An NHS spokesperson said: "The NHS takes women's health very seriously and, in line with NICE guidance, we provide a wide range of treatments and support for many conditions, including adenomyosis and we will be working with the Department of Health and Social Care to look at how we can do more through the Women's Health Strategy. "Symptoms of adenomyosis include chronic pelvic pain frequently occurring prior to menstruation and accompanied by heavy menstrual bleeding and deep pain during sex – GPs should keep up to date with the latest NICE guidance on this condition so a speedy diagnosis and appropriate treatments can be carried out." A Department of Health and Social Care spokesperson said: "We're working hard through the first ever Women's Health Strategy and with Dame Lesley as the government's Women's Health Ambassador to improve women's lives. "This is delivering results: we've reduced the cost of Hormone Replacement Therapy, invested £25 million to accelerate the development of women's health hubs and are supporting women's reproductive health in the workplace. "Our strategy commits to creating a women's health area on the NHS website and adding additional pages about conditions like adenomyosis. We're also reducing waiting times and improving patient experience in gynaecology and urogynaecology." Sorry we are not currently accepting comments on this article.By PA Media
[sourcelink]https://www.dailymail.co.uk/wires/pa/article-12166327/The-NHS-failing-women--says-women-s-health-ambassador.html[/sourcelink]</t>
  </si>
  <si>
    <t>456367336215825595</t>
  </si>
  <si>
    <t>667757299</t>
  </si>
  <si>
    <t>https://medicalxpress.com/news/2023-06-antidepressants-symptomshere.html</t>
  </si>
  <si>
    <t>Antidepressants can cause withdrawal symptoms?here''s what you need to know</t>
  </si>
  <si>
    <t>This article has been reviewed according to Science X's editorial process and policies Editors have highlighted the following attributes while ensuring the content's credibility:  fact-checked trusted source written by researcher(s) proofread by Mark Horowitz, The Conversation Millions of people worldwide take antidepressants to help with depression. But as a recent BBC Panorama found, many aren't aware of the fact that antidepressants can cause withdrawal symptoms when you stop taking them. For some, these symptoms can be severe and long-lasting. Here's what you should know. What causes antidepressant withdrawal? When we take psychotropic medications such as antidepressants, over time the brain and body adapt to the drug . This process of adaption is often termed physical dependence , which leads to tolerance (lessening effects over time) and withdrawal when stopping. Dependence is different from addiction, which also involves cravings and compulsive use. People do not become addicted to antidepressants. Most modern antidepressants flood the brain with abnormally high levels of serotonin—a naturally occurring brain chemical that carries messages between nerve cells. Serotonin is involved in many body processes including learning, memory, sleep and sexual function. After even just a few weeks of antidepressant use, our serotonin receptors become less sensitive , meaning that we probably need more serotonin to elicit the same effects. So, when the drug dose is reduced or stopped, the brain and body "miss" the drug. This is what causes withdrawal symptoms Withdrawal can also happen with other psychotropic drugs such as benzodiazepines (used to treat insomnia and seizures), nicotine and caffeine. What are the symptoms? Since antidepressants affect multiple organ systems , there's an array of potential withdrawal symptoms they can cause—both emotional and physical. Emotional withdrawal symptoms include low mood, anxiety, panic attacks, irritability, anger, crying spells and feeling suicidal. These can occur even in people who have never had these symptoms before—for example, those prescribed antidepressants to treat conditions , such as menopause, that are unrelated to mental health problems. As these symptoms overlap with those of anxiety and depression, they can easily be mistaken as someone's underlying mental health condition returning. This can lead people to being advised to continue taking the medication. Physical withdrawal symptoms can include dizziness, light-headedness, a sensation that things are "not real" (depersonalisation/derealisation), muscle cramps, headaches, insomnia, trouble concentrating, nausea, and brain "zaps" (the feeling of electrical sensations shooting through the head). In severe cases, withdrawal can cause akathisia—defined as "restlessness", this may feel as though the nervous system is " on fire There are a few ways to distinguish withdrawal symptoms from relapse —the return of a past mental health condition. First, withdrawal symptoms often happen soon (typically days but sometimes weeks) after reducing your antidepressant dosage. Relapse tends to occur after a longer period. Physical withdrawal symptoms will be distinct from the original condition, and sometimes the emotional symptoms are recognizably different from the symptoms you initially had. These physical and emotional symptoms generally resolve swiftly when you take antidepressants again. How long do withdrawal symptoms last? Many people (including practitioners) believe withdrawal symptoms only last as long as it takes the drug to leave your system—typically, days or weeks. But symptoms are caused by a difference between the amount of drug your brain has become accustomed to, and the amount in your system. As such, they can last as long as it takes the brain to become re-accustomed to lower levels of the drug—possibly until the sensitivity of serotonin receptors has recovered. Brain changes in response to antidepressants can persist for years . Clinical studies have also shown that antidepressant withdrawal symptoms can last for weeks, months and, in some people, years . A recent trial showed that in patients who stopped antidepressants after two years of use, withdrawal symptoms lasted an average of nine months Does withdrawal only happen with long-term use? The longer you take an antidepressant, the more likely you are to experience withdrawal effects—and the more likely they are to be severe. One patient survey found only a small minority experienced withdrawal after taking the drug for a few months. But more than half who'd taken antidepressants longer than three years experienced withdrawal—of which, half reported moderate or severe symptoms. However, withdrawal symptoms have also been observed in people taking antidepressants for only 4-6 weeks —and more rarely, after only days of use. How should you stop antidepressants? For a long time, guidelines have suggested that antidepressants can be stopped in four weeks. The most common approach doctors use is halving the dose for two weeks, then halving the dose again (often by taking a tablet every second day) for two weeks, before stopping. While some patients can tolerate this, we know that for many long-term antidepressant users, this approach produces intolerable withdrawal symptoms that can make it impossible to stop these drugs More recent guidance from the Royal College of Psychiatrists and National Institute for Health and Care Excellence (Nice) recommends that people who experience withdrawal should taper off more gradually over months—and for some, years. This should be adjusted depending on the person and their symptoms. The latest guidance also advises using " hyperbolic tapering ", in which reductions are made by small increments. The last few milligrams of these drugs are the hardest to come off, so need to be reduced particularly carefully. To do this, patients would need very small doses of medications—much smaller than most available tablets, which is why liquid versions are recommended by Nice. There are many reasons why a person may choose to start antidepressants. But it's important people are made aware of the risk of withdrawal effects, so they can make an informed decision Provided by The Conversation This article is republished from The Conversation under a Creative Commons license. Read the original articleMark Horowitz
[sourcelink]https://medicalxpress.com/news/2023-06-antidepressants-symptomshere.html[/sourcelink]</t>
  </si>
  <si>
    <t>594948301751570389</t>
  </si>
  <si>
    <t>667658453</t>
  </si>
  <si>
    <t>Pharmaceutical Technology (Web)</t>
  </si>
  <si>
    <t>https://www.pharmaceutical-technology.com/comment/glp-1ra-pilot-scheme-obesity-uk/</t>
  </si>
  <si>
    <t>#40m GLP-1RA pilot scheme for obesity to begin in the UK</t>
  </si>
  <si>
    <t>Another matter that this pilot scheme is set to address is facilitating equal access to weight loss medication across all parts of the UK.  Earlier this month, plans were announced in the UK for a pilot programme to take measures on obesity. This £40m ($50m) pilot programme is set to last two years and entails facilitating access to the most effective obesity drugs on the market via general practitioners and specialist pharmacies in efforts to cut down on patient wait times for these therapies. This measure has been put in place as a result of the estimated £6nn ($7.6bn) financial burden placed on the National Health Service (NHS) on an annual basis by cases of obesity. The obesity space was worth $2.43bn in 2021 and is projected to reach $37.06bn by 2031, as forecast in GlobalData's recent Obesity: Seven-Market Drug Forecast and Market Analysis report, which explores marketed and late-stage pipeline pharmacotherapies in the obesity space. Forecasted drugs include Novo Nordisk's Wegovy, which is set to be a top-selling drug by the end of the forecast period. Wegovy is a glucagon-like peptide 1 receptor agonist (GLP-1RA) therapy recently recommended by the National Institute for Health and Care Excellence (NICE) for chronic weight management in patients with obesity whose body mass index (BMI) is 30kg/m² or above, and for patients who are overweight and whose BMI is 27kg/mg² or more with one weight-related comorbidity, including type 2 diabetes and cardiovascular disease, among others. Wegovy provides an improved efficacy and lower frequency of administration compared to other therapies that are currently on the obesity market, requiring administration on a weekly basis, which is of paramount interest for obese patients as many suffer from comorbidities, subjecting them to additional pharmacotherapies. These advantages place Wegovy in a position to be one of the key players in the obesity space; Wegovy is expected to achieve $10.17bn in sales by the end of the forecast period in 2031. Alternative GLP-1RAs that may potentially be used in the study include Eli Lilly's tirzepatide, a GLP-1R and gastric inhibitory polypeptide receptor (GIPR) dual agonist, which is currently in the late-stage pipeline for obesity. Key opinion leaders (KOLs) interviewed by GlobalData have previously stressed that despite Wegovy's notable clinical benefits, the biggest disadvantage of this therapy is that people are unable to receive this treatment; the implementation of the pilot scheme will undoubtedly address this need in the UK by increasing patient access to Wegovy. While historically, the management of obesity in the UK has been a tiered service, whereby tier 1 patients are required to undergo lifestyle changes, then proceed to tier 2, which comprises joining weight loss support groups, and then finally reach tier 3, which would enable prescription of weight loss pharmacotherapy or bariatric surgery, this pilot will bypass tier 1 and 2 measures, enabling immediate access to pharmacotherapy instead. Another matter that this pilot scheme is set to address is facilitating equal access to weight loss medication across all parts of the UK, an unmet need that was emphasised by KOLs, who stated the need for sufficient clinics to see people, as patients who are more socially deprived may not necessarily access NHS services, and so are often not included in the services. While facilitating access to GLP-1RAs will be paramount in relieving the obesity crisis, many KOLs agree that pharmacotherapy alone will not suffice in resolving obesity. Obesity is an ongoing, chronic, long-term issue; even if GLP-1RAs effectively reduce weight in patients, adjunct long-term weight management, via lifestyle experts, psychologists, and social care support, is crucial to maintaining weight loss in patients, ensuring that the positive effects of GLP-1RAs are long-lasting and that the GLP-1RA pilot scheme proves to be successful. Reports Obesity Market Size and Trend Report including Epidemiology, Disease Management, Pipeline Analysis, Competitor Assessment, Unmet Needs, Clinical Trial Strategies and Forecast to 2031 Get the report By GlobalDataUnknown
[sourcelink]https://www.pharmaceutical-technology.com/comment/glp-1ra-pilot-scheme-obesity-uk/[/sourcelink]</t>
  </si>
  <si>
    <t>78303622574895558</t>
  </si>
  <si>
    <t>667518734</t>
  </si>
  <si>
    <t>https://pharmafile.com/tag/prostate-cancer/</t>
  </si>
  <si>
    <t>prostate cancer  June 21, 2023  FDA Oncology Pfizer breast cancer oncology prostate cancer  US-based pharmaceutical and biotechnology company Pfizer has announced that the US Food and Drug Administration (FDA) has approved its homologous … July 19, 2021 medical cannabis prostate cancer Apollon Formularies have announced its medical cannabis formulations were shown to be effective in killing both hormone-resistant and hormone-sensitive prostate … June 8, 2021 Astellas NICE prostate cancer A newly published Final Appraisal Determination by NICE has recommended Astellas' Xtandi (enzalutamide) plus androgen deprivation therapy (ADT), as an … June 1, 2021 AI MRI NHS prostate cancer Cambridge-based AI company, Lucida Medical, has received CE marking for its new machine learning-based prostate cancer detection software, Prostate Intelligence … May 27, 2021 Janssen prostate cancer Janssen has announced patient-reported outcomes (PRO) data from the pre-specified final analysis of their Phase III TITAN study in patients … May 12, 2021 Astellas MHRA cancer research cancer treatment pharma pharma news prostate cancer The MHRA has approved Astellas Pharma's XTANDI (enzalutamide) drug for the treatment of a third form of prostate cancer, making … May 6, 2021 AstraZeneca prostate cancer AstraZeneca have announced a new collaboration with Cambridge-based biotech company Alchemab, with the aim of accelerating prostate cancer research. Alchemab … March 31, 2020 Bayer Cancer Europe Nubeqa prostate cancer The European Commission has given the green light to Bayer's non-steroidal androgen receptor inhibitor Nubeqa (darolutamide), jointly developed with Orion, … January 28, 2020 Cancer Cancer diagnoses NHS England breast cancer prostate cancer Prostate cancer has overtaken breast cancer to be the most commonly diagnosed cancer for the first time in England, latest … January 13, 2020 Cancer NHS Scotland nhs scotland prostate cancer Janssen's Zytiga (abiraterone acetate) has just been approved by the Scottish Medicines Consortium (SMC), meaning that male patients on the … January 9, 2020 Cancer brain cancer lung cancer prostate cancer The overall cancer mortality rate in the US fell by 2.2% from 2016 to 2017, the largest ever annual decline … December 20, 2019 AstraZeneca Cancer Juvise breast cancer prostate cancer AstraZeneca has announced that it has agreed to sell the rights to Arimidex (anastrozole) and Casodex (bicalutamide) in Europe, as … December 17, 2019 Astellas Pharma Cancer FDA Pfizer Xtandi prostate cancer The FDA has approved Pfizer and Astellas Pharma's Xtandi (enzalutamide) to treat patients with a type of prostate cancer. The … November 28, 2019 Cancer immunotherapy keytruda oncology prostate cancer Men with advanced prostate cancer, who have exhausted all treatment options, could use the immunotherapy Keytruda (pembrolizumab) to live for … October 1, 2019 ESMO 2019 Jevtana Sanofi pharma prostate cancer Sanofi was present at the 2019 European Society of Medical Oncology (ESMO) Congress in Barcelona this year to reveal new …Unknown
[sourcelink]https://pharmafile.com/tag/prostate-cancer/[/sourcelink]</t>
  </si>
  <si>
    <t>1553122754339082656</t>
  </si>
  <si>
    <t>666986470</t>
  </si>
  <si>
    <t>Derby Telegraph (Web)</t>
  </si>
  <si>
    <t>https://www.derbytelegraph.co.uk/news/uk-world-news/dr-michael-mosley-explains-nhs-8521076</t>
  </si>
  <si>
    <t>The weight loss guru says women benefit from the jabs far more than men  Dr Michael Mosley has explained why women benefit from weight loss injections far more than men, who typically find it easier to shed weight through traditional dieting techniques. It comes as the NHS will now offer the jabs, but you will need to meet certain criteria to get them. Writing in his Daily Mail column , Dr Mosley explained men usually lose more weight while dieting because males tend to be more muscular and have higher metabolic rates, meaning they burn more calories while resting than women. However, the health guru has revealed that with weight loss injections the situation is reversed. He says that women can lose a higher percentage of body weight than men. "One of the first big studies that looked at semaglutide found that the men and women given the drug had, over 66 weeks, lost an impressive 2st 6lb (15.3 kg)." Dr Mosley wrote. "What was also striking was that the women in the trial lost a higher percentage of their initial weight than the men, around 18 per cent versus 13 per cent, according to a re-analysis of the data by Dr Alyssa Susanto, a researcher in the Faculty of Medicine and Health at the University of Sydney." While the study didn't suggest why there was a difference between genders, Dr Mosley has a theory. He said: "I suspect it might be because these new drugs work so powerfully on the brain, reducing cravings — and research suggests women are more susceptible to cravings than men." Semaglutide, sold under the brand names Ozempic, Wegovy and Rybelsus, is an antidiabetic medication, which is now being used for weight loss. It works by mimicking a hormone called glucagon-like peptide 1 (GLP-1) that targets the area of the brain responsible for regulating appetite, meaning you are more likely to eat less food. In the UK, Semaglutide has been approved for NHS use by the National Institute for Health and Care Excellence. It will be recommended to people with at least one weight-related health condition as well as those who have a body mass index (BMI) which is near the top of the obese range. Earlier this week, Prime Minister Rishi Sunak announced a £40million pilot scheme to allow GPs to prescribe them, rather than having to go through a specialist. The hope is prescribing the injections will greatly reduce NHS spending on obesity treatments, which directly costs £6billion annually.Robbie Purves
[sourcelink]https://www.derbytelegraph.co.uk/news/uk-world-news/dr-michael-mosley-explains-nhs-8521076[/sourcelink]</t>
  </si>
  <si>
    <t>198954460704243233</t>
  </si>
  <si>
    <t>666853749</t>
  </si>
  <si>
    <t>https://www.wiltshirelive.co.uk/news/uk-world-news/amy-schumer-opens-up-devastating-8517141</t>
  </si>
  <si>
    <t>Amy Schumer opens up on devastating Ozempic weight loss side effects that left her ''sick''</t>
  </si>
  <si>
    <t>The Hollywood star was left so ill she said taking the weight loss injections was 'unliveable'  Amy Schumer has revealed what it was like on the weight loss drug Ozempic, urging other celebrities to be honest about their use of injections to shed the pounds. Appearing on Watch What Happens Live with Andy Cohen, Schumer explained she had taken the drug for weight loss last year, but had to stop after claiming it made her ill. On the talk show, she told Cohen: "Like a year ago, I tried it," before admitting that she stopped taking the medication because of its side effects. "I was one of those people that felt so sick and couldn't play with my son. I was so skinny and he's throwing a ball at me and [I couldn't]." Schumer admitted that she was "immediately invested" in Ozempic when it first hit the market, but ultimately decided that using the injections just wasn't "liveable" for her. The Trainwreck star went on to blast celebrities who don't admit to using the drug, saying: "Everyone's like: 'Smaller portions'. Shut the f*** up. You're on Ozempic, or one of those things." Semaglutide, sold under the brand names Ozempic, Wegovy and Rybelsus, is an antidiabetic medication, which is now being used for weight loss. It works by mimicking a hormone called glucagon-like peptide 1 (GLP-1) that targets the area of the brain responsible for regulating appetite. It means you are less hungry and therefore eat less food. However, it does come with some health side effects, which everyone thinking about using it, should be aware of. According to the brand, Ozempic can 'lead to possible thyroid tumours, cancer, pancreatitis, changes in vision, serious allergic reactions, kidney problems and gallbladder issues'. The most common side effects include nausea, vomiting, diarrhoea, stomach pain and constipation. In the UK, Semaglutide has been approved for NHS use by the National Institute for Health and Care Excellence. It will be recommended to people with at least one weight-related health condition. As well as those who have a body mass index (BMI) which is near the top of the obese range. The injections are to be prescribed by a specialist and those taking the medicine will only be on it for a maximum of two years.Robbie Purves
[sourcelink]https://www.wiltshirelive.co.uk/news/uk-world-news/amy-schumer-opens-up-devastating-8517141[/sourcelink]</t>
  </si>
  <si>
    <t>1567959495750127020</t>
  </si>
  <si>
    <t>666996396</t>
  </si>
  <si>
    <t>https://soundhealthandlastingwealth.com/health/i-advise-fertility-patients-to-go-private-because-of-nhs-wait-times-top-doctor-says/</t>
  </si>
  <si>
    <t>Professor Dame Clare Gerada suggested there was too much effort being put into "destigmatising" the life stage.  She also admitted she tells patients who were experiencing infertility to seek private help because waiting lists are so long. Describing the menopause, she said: "On the whole it is not an illness, it's just a process you go through." She added that she had "never considered the menopause to be a stigmatising process". The president of the Royal College of GPs was speaking at an event hosted by infertility charity the Progress Educational Trust. She said: "We are in terrible state around fertility treatment for men and women in this country. "Sadly, with most of my patients, I have to advise them to go privately because of waiting times on the NHS." Infertility affects one in six couples trying to conceive and research shows it affects both men and women equally. Official NHS guidelines state women aged under 40 with infertility should be offered three cycles of IVF treatment. But a postcode lottery means just 13 percent of areas offer this, it was said. Restrictions in different areas mean patients who are obese, smokers or whose partners have previously had children may not be eligible for treatment, depending on where they live. Dame Clare said that in her experience "nobody gets three cycles". She added: "It's fairly lucky if you get one cycle. And over the years that I've been a GP, the rules have changed so much that even I'm confused." Sarah Norcross, director of the Progress Educational Trust, said: "Even those patients who do eventually receive treatment have their chances of IVF success jeopardised, either because of delayed NHS investigations or because they are having to save up and go private." The National Institute for Health and Care Excellence is reviewing its guidelines on fertility treatment, which were published in 2013. A revised guideline is expected in 2024. Source: | This article first appeared on Express.co.ukUnknown
[sourcelink]https://soundhealthandlastingwealth.com/health/i-advise-fertility-patients-to-go-private-because-of-nhs-wait-times-top-doctor-says/[/sourcelink]</t>
  </si>
  <si>
    <t>1148812856450360919</t>
  </si>
  <si>
    <t>666968589</t>
  </si>
  <si>
    <t>Sophie Rose</t>
  </si>
  <si>
    <t>IN BRIEF: DXS International wins grant for hypertension management</t>
  </si>
  <si>
    <t>DXS International PLC - Leicestershire, England-based healthcare information and clinical decision support systems - Wins a GBP20,000 Invention for Innovation grant from UK National Institute for Health &amp; Care Research. Says the project study will encompass the review of 480 diagnosed hypertensive patients across several participating GP practices. The project research plan and outcomes are intended to verify the impact ExpertCare achieved at the DXS pilot sites in 2021 and 2022 and could prove "pivotal" in advancing the management of hypertensive patients, it adds. Expects to complete project by August 31.Choef Executive David Immelman said: "This is an exciting opportunity as soon we will have a formal evaluation by Eastern AHSN, of our ExpertCare hypertension solution's ability to assist GP practices improve National Institute for Health &amp; Care Excellence compliance for hypertensive patients. Evidence shows that improved NICE compliance will result in improved blood pressure control which currently in England is only 60%."Current stock price: 3.25 pence12-month change: down 69%By Sophie Rose, Alliance News reporterComments and questions to newsroom@alliancenews.comCopyright 2023 Alliance News Ltd. All Rights Reserved.</t>
  </si>
  <si>
    <t>1083202192237086924</t>
  </si>
  <si>
    <t>666529914</t>
  </si>
  <si>
    <t>Exercise Professionals (Web)</t>
  </si>
  <si>
    <t>https://www.exerciseprofessionals.net/index.cfm?pagetype=features&amp;codeID=36425</t>
  </si>
  <si>
    <t>Lou Atkinson</t>
  </si>
  <si>
    <t>If operators want to grow their business, they need to support those with long-term health conditions, says Exi's head of research. She tells Kate Cracknell how this can be achieved Tell us about ExiIt's a platform that supports professionals to prescribe and refer patients to exercise, as well as enabling people with long-term health conditions to safely increase their physical activity levels.We're an SaMD business (Software as a Medical Device) and part of the emerging field of digital therapeutics which is changing the way people access wellness expertise and interventions.Exi is designed to support 23 comorbid physical and mental health conditions, such as obesity, cardiovascular disease, diabetes, hypertension, stroke, asthma, COPD, depression, anxiety, stress and so on.What's the set-up?There are two main parts to the platform: a smartphone app for end users and a secure data portal for professionals – doctors, for example, or fitness professionals running an exercise referral programme or PT business.The smartphone app works with or without a wearable, although we recommend using one if possible. Users input their personal information – including demographics, current physical activity level and any medical conditions – and the app uses this to create a safe, personalised physical activity prescription that incorporates the latest clinical evidence, as well as activity guidelines from the WHO, NICE and ACSM Exercise is Medicine ( www.exerciseismedicine.org ).What makes it effective?Crucially, Exi also incorporates behaviour change support, making it fun, engaging and interesting for users to keep going with their activity prescription. That includes extrinsic motivation with rewards, which can be financial should our partners wish and also intrinsic motivation. The key is keeping people engaged with the programme for long enough to feel the benefits, because that's the basis for sustainable, health-enhancing behaviour change.All the data in both the UK and US models of healthcare show that the ROI is there for these types of interventions in terms of reduced hospital admissions and reduced cost of medication.Underpinning all of this is a huge amount of science and experience within our team gained from working with these populations, on top of which we continually explore the evolutions in digital technology to make our UX and UI more meaningful and motivating for end users and clinicians.How does it connect exercise with the medical profession?Our secure practitioner data portal is what really makes us a ‘healthcare' system. This enables professionals overseeing programmes to track participants' progress in real-time.In turn, support can be tailored and resources maximised: a light touch of reinforcement and encouragement can be given to those who are progressing well, for example, with face-to-face appointments and phone calls reserved for those who need more support. This approach also helps ensure the right people get the right support at the right time.It also encourages healthcare professionals – many of whom don't feel confident in their own knowledge of physical activity – to bring the exercise conversation higher up the priority list.With Exi, they know the exercise prescription will be done safely and will benefit their patients and with access to the data portal, they also know they can have informed conversations about it.When they begin to see the results – more active patients also benefiting health-wise – it really helps reinforce the message that exercise is medicine.How do the exercise prescriptions work?Once users have input their personal information, Exi tells them how often and for how long they need to be active, as well as the intensity they need to achieve.It then offers a choice of activities that will allow them to achieve that: it's important to give people autonomy and choice as this drives adherence to the programmes. There are video and audio activities in the app that users can enjoy, but equally it might be a case of them going for a walk with a friend – it's about them finding something they enjoy and want to do.How do the programmes support progression?We gradually progress each individual to get them to – or as close as possible to – the National Physical Activity Guidelines for healthy adults, meaning 150 minutes of moderate intensity activity a week or 75 minutes of vigorous activity. At the moment that happens over the first 12 weeks, but we're moving away from this set timeframe because some people need longer.The prescription is specifically tailored to the health needs and starting point of each individual, making it safe and achievable and even once they've reached the national guidelines – or their personal goal, if national guidelines aren't achievable due to their health conditions – Exi motivates them to keep going while the new habits embed.It can also be a tool for ongoing monitoring. For example, if a user's diabetes is under control, they might only meet with the nurse twice a year to monitor their condition and the app allows for tracking and information exchange between appointments.We're about to start a two-year programme for Type 2 diabetics in collaboration with Milton Keynes University Hospital NHS Foundation Trust, which will be really interesting and we continually review and integrate all new physical activity research such as this into Exi, but for the most part new evidence simply serves to reinforce the argument that physical activity is a good thing – that for all these conditions, the benefits outweigh the risks. We rarely receive new guidance that changes the way we prescribe.Why do you recommend using a wearable?If someone just has Exi's smartphone app, it will track their steps, keep them posted on how well they're doing against their prescription and encourage them to do a weekly six-minute walk test to measure improvements in their fitness. They can also use the app to record relevant health data: blood glucose, blood pressure, mood, pain score and so on.However, adding a wearable to the set-up gives heart rate data, which validates exercise intensity. That matters for user confidence – people know they're exercising safely – and for results, ensuring the activity is challenging enough to benefit health. It also matters if rewards are being offered based on activity targets achieved.How medically credible is Exi?In the UK, Europe and US, Exi is recognised as a Class One medical device, with a long-term goal of being recognised as Class Two. That's a very stringent certification process and there's a backlog of applications at the moment, but we're gathering the necessary evidence and are confident we'll be certified. Longer-term, we're also looking to get Exi data integrated into digital medical records.We're on the ORCHA-approved list for NHS use in the UK ( www.orchahealth.com ), meet ISO and CA quality assurance requirements and are FDA-compliant in the US. We've already worked with a number of NHS trusts and medical bodies across programmes for obesity and cardiac rehab.Meanwhile, behind the platform sits a multi-disciplinary team of scientific and medical experts experienced in healthcare, physical activity and behaviour change, such as Sir Muir Gray. You can see our full team on our website ( www.exi.life ).The other thing to mention is that we're the global med-tech partner for the ACSM's Exercise is Medicine programme ( www.exerciseismedicine.org ). Anyone who wants to use digital technology to deliver this programme – either standalone or in a hybrid physical/digital pathway – is directed to us.What do you bring to the health club sector?Just look at some of the most prevalent non-communicable diseases: obesity, cardiovascular disease, diabetes and pre-diabetes. There's a huge opportunity here, as the NHS is under-resourced, but the fitness sector needs to build its credibility with the healthcare sector.Of course, within the fitness sector are some fantastic and highly-qualified fitness professionals who've done specialist qualifications and can prescribe for cardiac rehab, GP referral and so on, but they're few and far between. Exi allows support to be scaled, enhancing the business opportunities for highly qualified professionals and empowering those with less specialist qualifications to more confidently work with these populations.Edward Moss
[sourcelink]https://www.exerciseprofessionals.net/index.cfm?pagetype=features&amp;codeID=36425[/sourcelink]</t>
  </si>
  <si>
    <t>2302124768725447149</t>
  </si>
  <si>
    <t>666467238</t>
  </si>
  <si>
    <t>Electrical Wholesaler (Web)</t>
  </si>
  <si>
    <t>https://ewnews.co.uk/index.php/clean-air-day-2023-5-approaches-to-improve-indoor-air-quality-for-health-and-well-being/</t>
  </si>
  <si>
    <t>Clean Air Day 2023 ? 5 approaches to improve indoor air quality for health and well being</t>
  </si>
  <si>
    <t>In our modern, fast-paced lives, it's easy to overlook the quality of the air we breathe. However, with the majority of our time spent indoors—around 90% according to recent studies—it is essential to recognise the impact of indoor air quality (IAQ) on our health and well-being. With Clean Air Day 2023 fast approaching on 15 June, the team at AICO Homelink wants to shed light on the significance of Indoor Air Quality and explore innovative solutions and initiatives that can help us improve the air we breathe indoors.HomeLINK is well placed to comment as it provides connected home solutions for more than 1,000 housing providers with over 220,000 connected devices providing safer, healthier homes for approximately 80,000 social residents.Unlike outdoor environments, the air within our indoor spaces does not undergo the same natural renewal and replenishment processes. Substances released indoors accumulate at a much higher rate, intensifying the effects of our activities which release air pollutants. These include emissions from household cleaning products, volatile organic compounds (VOCs) released by furniture and building materials, the by-products of cooking and heating systems, or increased levels of carbon dioxide (CO2) from human and animal respiration, these factors contribute to poor IAQ.In the quest for cleaner indoor air, technology has emerged as a valuable ally. Indoor air quality IoT sensors are becoming increasingly popular, providing real-time data on air quality parameters. These sensors can measure various pollutants such as CO2, VOCs, PM, and temperature, allowing users to monitor and control their indoor environment proactively. By leveraging these sensors, individuals can gain insights into the quality of their indoor air and take appropriate measures to improve it, whether through adjusting ventilation, using air purifiers, or adopting healthier habits.Monitoring ventilation levels is another critical aspect of maintaining good IAQ. Insufficient ventilation leads to a buildup of pollutants and decreases the exchange of stale indoor air with fresh outdoor air.For example, the impact of gas cooking on indoor air quality has also come under scrutiny. A recent study highlighted the potential dangers of gas cooking, revealing that it releases harmful pollutants such as nitrogen dioxide (NO2) and particulate matter (PM). These pollutants can worsen respiratory conditions, trigger allergies, and even increase the risk of cardiovascular diseases. It is essential to raise awareness about the potential risks associated with gas cooking and explore alternative cooking methods or implement measures to mitigate pollution, such as using extractor fans and improving kitchen ventilation.IoT sensors can track ventilation rates, enabling individuals to optimise airflow and ensure a healthier living environment. By understanding how ventilation affects IAQ, we can make informed decisions about improving airflow, such as opening windows, installing mechanical ventilation systems, or utilizing air purifiers with proper filtration capabilities.Legislation and regulations also play a vital role in safeguarding indoor air quality. In the UK, Ella's Law, inspired by the tragic death of Ella Kissi-Debrah due to air pollution, aims to reduce pollution and establishes breathing clean air as a basic human right. This landmark legislation underscores the growing recognition of the importance of clean air and highlights the need for further action to protect public health.One indoor environment that often goes unnoticed, but has a substantial effect on our day-to-day health are our bedrooms. We spend at least a third of our lives sleeping, emphasizing the need for healthy conditions in this space. Lack of proper ventilation can lead to elevated CO2 levels, which not only affect sleep quality but can also have adverse health effects. Using devices which detect the internal conditions, we can ensure adequate airflow and ventilation in our bedrooms, creating a healthier and more restful environment.Prevent additional issues like damp and mouldPoor ventilation can lead to excessive moisture building up in indoor environments which, if left unchecked, can lead to the growth of mould, posing health risks to occupants and potential damage to the property. The presence of damp and mould, in turn, have detrimental effects on IAQ, leading to increased levels of VOCs.By regularly assessing humidity levels, temperature, and ventilation, areas prone to excessive moisture can be identified and proactive measures can be taken to address them. IAQ sensors provide real-time data on humidity and other relevant parameters, alerting occupants to potential issues before they escalate. By maintaining optimal indoor air quality, including appropriate humidity levels, adequate ventilation the formation of damp and mould can be effectively prevented, ensuring a healthier and more comfortable living environment.Moving forward, we can expect increased awareness and prioritisation of IAQ. Organisations like DEFRA (Department for Environment, Food and Rural Affairs) and NICE (National Institute for Health and Care Excellence) are actively researching and developing guidelines to address IAQ concerns and promote healthier indoor environments.The integration of IAQ considerations in building codes, standards, and health guidelines will likely become more prevalent, emphasising the importance of clean air for everyone. Evidence is mounting of the detrimental effects that hazards related to poor IAQ can have on human health and the safety of occupants. As these impacts continue to emerge, the need for monitoring the indoor environment becomes increasingly important to understand their extent and consequences. Like other safety devices such as fire and carbon monoxide detectors, IAQ sensors could become hugely important in keeping our homes healthy and safe places to live.On this Clean Air Day, let us celebrate the progress made in understanding and addressing indoor air quality issues. By recognising the impact of IAQ on our health, embracing innovative technologies like IoT sensors, and advocating for stronger regulations, we can create healthier indoor environments and ensure that the air we breathe contributes to our well-being and longevity.Unknown
[sourcelink]https://ewnews.co.uk/index.php/clean-air-day-2023-5-approaches-to-improve-indoor-air-quality-for-health-and-well-being/[/sourcelink]</t>
  </si>
  <si>
    <t>3056474782582972342</t>
  </si>
  <si>
    <t>666398527</t>
  </si>
  <si>
    <t>https://www.pharmatimes.com/news/nice_nod_for_astrazenecas_lynparza_1492593</t>
  </si>
  <si>
    <t>NICE nod for AstraZeneca''s Lynparza</t>
  </si>
  <si>
    <t>Therapy treats patients with specific types of ovarian, fallopian tube or primary peritoneal cancer The National Institute for Health and Care Excellence (NICE) has recommended AstraZeneca's Lynparza.The therapy, also known as olaparib, is indicated for the maintenance treatment of BRCA-mutated relapsed, platinum-sensitive, high-grade epithelial ovarian, fallopian tube or primary peritoneal cancer.It specifically treats patients who have already had two or more courses of platinum-based chemotherapy.Olaparib is a significant inhibitor of human poly polymerase enzymes that are targeted to block DNA repair among cancer cells, harbouring a deficiency in homologous recombination repair. This includes those with mutations in BRCA1 or BRCA2 genes.Meanwhile, the treatment has been associated with adverse reactions of mild or moderate severity and generally not requiring treatment discontinuation. The most commonly observed adverse reactions across clinical studies included nausea, fatigue/asthenia and anaemia.Tom Keith-Roach, president of AstraZeneca UK, said: "Olaparib was discovered and developed in the UK, which makes today's positive recommendation for BRCA-mutated platinum-sensitive relapsed, high-grade epithelial ovarian cancer patients in the UK even more significant. AstraZeneca has a bold ambition to provide hope for patients with cancer. This requires continued investment and greater access to new innovations, and today's news is another positive step."David Long, head of oncology at MSD UK said: "BRCA-mutated platinum-sensitive, relapsed high-grade epithelial ovarian cancer can be a devastating diagnosis for patients and their families as it often has a poor prognosis. This recommendation is an important milestone in advancing cancer care in the UK. We are optimistic that this treatment option may help improve outcomes for patients."Lynparza is being jointly developed and commercialised by AstraZeneca and MSD through an internationally strategic oncology partnership.John Pinching
[sourcelink]https://www.pharmatimes.com/news/nice_nod_for_astrazenecas_lynparza_1492593[/sourcelink]</t>
  </si>
  <si>
    <t>1075393998007964217</t>
  </si>
  <si>
    <t>667701821</t>
  </si>
  <si>
    <t>https://www.nature.com/articles/s41746-023-00861-4</t>
  </si>
  <si>
    <t>To pay or not to pay for artificial intelligence applications in radiology</t>
  </si>
  <si>
    <t>Artificial Intelligence-supported digital applications (AI applications) are expected to transform radiology. However, providers need the motivation and incentives to adopt these technologies. For some radiology AI applications, the benefits of the application itself may sufficiently serve as the incentive. For others, payers may have to consider reimbursing the AI application separate from the cost of the underlying imaging studies. In such circumstances, it is important for payers to develop a clear set of criteria to decide which AI applications should be paid for separately. In this article, we propose a framework to help serve as a guide for payers aiming to establish such criteria and for technology vendors developing radiology AI applications. As a rule of thumb, we propose that radiology AI applications with a clinical utility must be reimbursed separately provided they have supporting evidence that the improved diagnostic performance leads to improved outcomes from a societal standpoint, or if such improved outcomes can reasonably be anticipated based on the clinical utility offered. Introduction Artificial Intelligence-supported digital applications (AI applications) are expected to transform radiology. With more than 200 AI applications cleared by FDA, they have a broad range of use cases in radiology . Image interpretation AI applications that help detect, quantify, and classify radiological abnormalities have been in the limelight. These applications aid in image processing and interpretation with greater accuracy and sensitivity by capturing subtle and complex patterns inconspicuous to the human eye or are burdensome to report by human readers . By automating quantification and characterization of areas of interest, they help reduce variability between readers . Their ability to discriminate lesions of interest with a greater degree of accuracy can aid with monitoring the progression of a disease Although AI applications for image interpretation have caused the most excitement within radiology, non-interpretative AI applications also have the potential to play important roles in improving efficiency, safety, and quality. For example, deep learning using convolutional neural networks can successfully denoise 3D magnetic resonance images, which can improve scanning times without compromising on image quality , to the advantage of improved protocoling, worklist prioritization, and reduced radiation exposure Despite the promise AI applications hold in radiology, there are many barriers to the widespread adoption of AI. Integration of AI applications into radiology workflows can be complex and time-consuming. Radiologists and other users of AI software may resist to adopt to the new ways of working that some AI applications require. Hospitals and radiology practices may consider investment in radiology AI applications to be irrecoverable overheads that may not lead to direct cost-savings or additional revenue The question on who will pay is critical for ensuring adoption of AI applications in radiology. Most mature healthcare systems use a prospective payment system for paying healthcare providers. Payments made under a prospective payment system for diagnostic radiology services are meant to cover the cost of conducting the imaging study and the associated reporting. Prospective payment systems are generally slow to account for increases in costs that are due to the adoption of innovations, which may not bear well for the adoption of AI in radiology . On the other hand, payers may be concerned that paying separately for AI technologies may lead to over-use . Therefore, healthcare systems need to find the right balance when determining which AI applications to pay for separately from the underlying imaging study, and which AI applications not to. Payers admit that this can be challenging Although the payment pathways for radiology AI applications are in their nascent stages of development, a few radiology AI applications are already paid for separately in the Unites States (US). The National Health Service (NHS) in the United Kingdom (UK) and the National Health Insurance system of Japan also pay separately for radiology software applications that are offered as a Software-as-a-Service (SaaS) In this article, we summarise the current reimbursement pathways for AI algorithms in radiology with specific focus on the US healthcare system, review the evidence basis for the radiology software applications currently reimbursed, and propose a conceptual framework to help determine when AI applications should be paid for separately from the underlying imaging study to incentivise adoption. Payment pathways already exist for radiology AI applications The Centers for Medicare and Medicaid Services (CMS), the largest payer in the US, determines the coverage and payment for healthcare services furnished in inpatient and outpatient settings using the Inpatient Prospective Payment System (IPPS) and Hospital Outpatient Prospective Payment System (OPPS) respectively. Physician services provided in the office setting are paid through the Medicare Physician Fee Schedule (MPFS) (Table All three prospective payment systems require three components for successful reimbursement: coding, coverage, and payment. Coding refers to the existence of an alphanumerical code that describes the service or technology. Having an appropriate code is a pre-requisite for providers to bill payers for the service they provide. CMS must then make a positive decision to cover the service or technology, typically through a coverage policy, defining when a service or technology would be eligible for payment. The criteria for services or technologies to achieve coverage vary depending on the pathway, but CMS generally requires the service or technology to be ‘reasonable and necessary'. Finally, CMS must determine how much they would pay for the service or technology. Again, the method for determining payment varies across various Medicare pathways, but they typically consider the actual costs incurred by providers in providing the service, among other factors The OPPS and MPFS pathways use Current Procedural Terminology (CPT) codes, a subset of Healthcare Common Procedure Coding System (HCPCS) codes to describe the service. CPT codes are created and managed by the American Medical Association (AMA). CMS can also create their own HCPCS codes for payment through OPPS. IPPS uses International Classification of Disease (ICD) codes. Inpatient services are paid by grouping healthcare services that are similar from a clinical and resource-consumption standpoint into Medicare Severity Diagnosis Related Groups (MS-DRGs), each of which is assigned a payment. Novel healthcare services in the inpatient setting meeting certain criteria attract a temporary payment called the New Technology Add-on Payment (NTAP) in addition to the MS-DRG payment for a period of up to three years. NTAP was introduced in 2001 by the CMS to incentivise hospitals to adopt cost-increasing innovative technologies, since the payments for MS-DRGs lag actual costs by two to three years. NTAPs are temporary payments for a period of up to three years, the typical time for the cost of innovative technologies to reflect in the MS-DRG cost structure. Technologies approved under NTAP are paid additional amounts above the MS-DRG payment amount if they fulfill the following three criteria: the technology should be less than three years old; the cost of the technology should not be adequately covered under the MS-DRG; the technology should provide substantial clinical improvement over existing technologies. NTAP allows hospitals to bill CMS the lower of 65% of the amount by which the cost of the technology exceeds the DRG or 65% of the cost of the technology OPPS uses a different grouping called Ambulatory Payment Classification (APC) to determine payments. New single-use physical medical devices can qualify for an additional payment for two to three years after FDA approval through transitional pass-through payments. CMS places new services that are unable to be placed in an existing APC in temporary APCs called New Technology APCs until sufficient claims data have been collected to allow CMS to assign the service to a routine clinical APC group that is appropriate in clinical and resource terms, which takes two to three years. To qualify under the New Technology APC, the service must satisfy the following criteria: the service must be truly new, it is not eligible for transitional pass-through payment, describe a distinct procedure, and is medically reasonable and necessary The MPFS does not have a grouping; instead, payments are set for each CPT based on the Relative Value Units (RVUs), a measure of physician resource consumption for providing the service. AMA makes RVU recommendations to the CMS, which are then used by CMS to set the payments. New services require AMA to establish a new CPT code, to which CMS will allocate a payment based on the AMA RVU recommendation Other countries have also started paying for radiology AI applications through existing prospective payment systems or special funding streams. In the UK, the MedTech Funding Mandate (MTFM) operates as a special policy mechanism to accelerate access to innovative medical devices, diagnostics, and digital products . Technologies qualify if they have a positive NICE Medical Technology Guidance (MTG) or Diagnostic Guidance (DG), are cost-saving within three years of implementation and the total budget impact does not exceed £20 million in any of the first three years. MTFM does not provide direct funding for the technologies but mandates local payers to pay for the technologies . In Germany, new technologies used in the inpatient setting can secure temporary add-on payments called New Examination and Treatment Methods (Neue Untersuchungs- und Behandlungsmethoden; NUB), whereas new technologies used in the ambulatory sector need to secure a listing in the Uniform Assessment Standard (Einheitlicher Bewertungsmassstab; EBM) catalogue after a positive health technology assessment by the Federal Joint Committee (Gemeinsamer Bundesausschuss; GBA) . However, manufacturers cannot make a direct application, but must reply upon the hospitals and medical associations to make the applications in the inpatient- and outpatient settings respectively. In Japan, software applications approved by the Pharmaceutical and Medical Devices Agency (PMDA) are considered as medical devices and can be reimbursed through the medical device pathway using fee-for-service system A small proportion of applications are reimbursed Over the last five years, eight of the 200-plus FDA-approved radiology software applications have been evaluated by CMS (Table ). Two technologies have been rejected, while CMS has made positive coverage and payment decisions for the remaining six. One technology is covered through NTAP, five technologies through OPPS, and one through MPFS. Technologies used in the inpatient setting need to meet the substantial clinical improvement criterion, which can be challenging (Table ). CMS has turned down two of the three NTAP requests made by vendors of triaging software applications used in the inpatient settings. ContaCT (also called Viz LVO), which detects large vessel occlusion (LVO) on computed tomography (CT) angiogram images, is the only inpatient-use radiology AI application to have successfully secured NTAP status . Evidence presented for ContaCT showed that the application reduced time-to-diagnose large vessel occlusion. A historical comparison study additionally presented showed that the reduction in time-to-diagnosis also translated into superior clinical outcomes for patients, which was a crucial piece of evidence that helped convince CMS that ContaCT improves clinical outcomes. However, in 2021, CMS turned down the NTAP request made for Rapid ASPECTS, a software to characterise brain tissue in patients with stroke (Table ). RapidAI, the company behind Rapid ASPECTS, presented data from reader studies comparing Rapid ASPECTS scores with radiologist-reported ASPECTS score against an expert consensus read that served as the ground truth. The data showed that Rapid ASPECTS scoring had a higher level of agreement with consensus reads. RapidAI also presented additional data from a prospective study done in Egypt showing that Rapid ASPECTS reduces the time-to-treatment. However, CMS considered that high correlation between expert and Rapid ASPECTS scoring is not necessarily indicative of substantial clinical improvement. CMS also pointed out that there was no clinical evidence presented to support that the faster time-to-treatment shown for Rapid ASPECTS translates into superior clinical outcomes for patients In 2021, CMS also turned down the NTAP request made for Aidoc Briefcase, a software for triage and notification of suspected pulmonary embolism (PE) cases in CT pulmonary angiography examinations (Table ). Aidoc submitted data from a retrospective study showing that Aidoc Briefcase for PE reduced the time to notification. The vendor also presented pre-post analysis from an unpublished retrospective study comparing outcomes before and after implementation of Aidoc Briefcase for PE, that showed lower mean length of stay and mortality after implementation of the AI software. Even though the data supported the case for a substantial clinical improvement by showing not only improved time-to-diagnosis but also improved clinical outcomes, CMS considered that the studies did not compare Aidoc Briefcase with the existing standards of care, for example, prioritization through electronic health records. CMS concluded that the substantial clinical improvement criterion was not met. The decisions made by CMS suggest that radiology AI applications in the inpatient setting intending to qualify for NTAP need to show that they not only offer clinical utility in terms of the ability to influence clinical care decisions, but also have clinical evidence showing that the improvement in clinical care decisions positively influence the clinical outcomes downstream. Undoubtedly, the quality of the studies also matters, as seen by the rejection of Aidoc Briefcase for PE for using a comparator that was not considered as the standard of care. In contrast to the relatively high hurdle radiology AI applications have faced in the inpatient setting, AI applications have had relatively higher success in securing separate payment in the hospital outpatient setting since they did not have to meet the ‘substantial clinical improvement' criterion. The five applications covered through OPPS APCs have varied levels of evidence (Table ). HeartFlow, a coronary flow quantification software, had robust evidence from a randomized controlled study and a non-randomized comparative study demonstrating that the application allows coronary flow to be quantified from CT coronary angiography images with comparable diagnostic performance and clinical outcomes as invasive pressure-wire based measurement, the existing standard of care. The studies also showed that HeartFlow lowers the cost of care since it helps avoid invasive interventions. HeartFlow is also recommended through the MedTech funding mandate by NHS England considering its cost-saving potential and is also paid separately through the medical fee schedule in Japan . LiverMultiScan, a software that helps quantify liver pathologies from liver magnetic resonance imaging (MRI), had evidence from clinical studies showing that the technology detects liver diseases with a high degree of accuracy compared to gold-standard invasive liver biopsies, and that the parameters identified from LiverMultiScan analysis strongly predicted clinical outcomes in prospective studies . Unlike HeartFlow, LiverMultiScan did not have direct real-world evidence that the application reduces the need for liver biopsies, but this was implicit since the application is proven to have a similar diagnostic information as liver biopsy without the risks associated with an invasive procedure. Optellum's Lung Cancer Prediction (LCP) application showed greater accuracy in assessing and differentiating cancerous and benign pulmonary nodules compared to traditional risk detection models MRCP+, a software for use in magnetic resonance cholangiopancreatography (MRCP) to quantify biliary obstruction, had mainly data from a validation study using 3D-printed phantom models showing high accuracy in identifying biliary obstruction . Finally, Cleerly labs coronary analysis software, used to quantify coronary obstruction from CT coronary angiography images without the need for invasive coronary angiography, had clinical evidence showing comparable diagnostic performance to quantitative coronary angiography, an invasive diagnostic test CMS did not evaluate the clinical evidence for these five technologies in detail since they did not have to meet the ‘substantial clinical improvement' criterion unlike technologies in the inpatient setting. Despite the varied levels of evidence that these technologies have, they have something in common: most of them provide new diagnostic information which otherwise is impossible from the underlying imaging study or help improve the diagnostic performance of the underlying imaging study. For example, HeartFlow, LiverMultiScan and Cleerly labs coronary analysis software enable the radiologist or the referring physician to gain new diagnostic information that would not have been possible with the underlying standard imaging study, and by doing so, help avoid additional diagnostic procedures that are invasive. HeartFlow and Cleerly labs coronary analysis help quantify coronary obstruction, which otherwise require invasive coronary angiography, whereas LiverMultiScan enables quantification of liver pathology from MRI images without the need for liver biopsy. Optellum LCP provides superior diagnostic performance compared to standard risk prediction models, which has the potential to reduce unnecessary biopsies and improve detection of lung cancer, although there is no clinical evidence supporting this. Therefore, these applications offer implicit value to the patients and payers, which may have been a factor in CMS's decision to cover these applications as separately payable service. A framework to evaluate whether to reimburse radiology AI algorithms separately A question that is central to the adoption of AI in radiology is who should pay for AI. Payers have the unenviable task of balancing the need to pay for innovative cost-increasing technologies such as radiology AI applications, against the incremental budget impact of doing so. It is well known that prospective payment systems do not effectively consider the additional costs associated with innovative technologies . Prospective payment systems use historical cost data to determine payments for the service prospectively, without adequately considering the changes to the cost structure that innovative technologies may bring . This frequently results in one of the following two scenarios: providers either bear the economic impact and therefore, lose money for each individual episode of care involving the innovative technology, or do not adopt the technology wary of the negative economic impact. Neither of these scenarios bode well for innovative technologies. There is empirical evidence that the introduction of a separate payment for innovative technologies that are expected to increase the cost of the relevant service positively influence adoption Radiology AI applications are seeing an unprecedented pace of growth, with 210 applications approved as of November 2022, a steep increase from just six applications approved by end of 2017 . These applications vary significantly in terms of the incremental value they bring. Some applications help improve consistency in reporting whereas others offer new diagnostic information that human readers simply cannot deduce from studying the image. Applications also vary in terms of who benefits from the AI application. Some AI applications improve the efficiency of the reporting radiologist by automating measurements, and others offer a societal value by helping improve clinical outcomes or reducing the need for invasive and expensive imaging studies. Therefore, whilst adoption of radiology AI applications requires payers to consider paying for these AI applications separately, not all AI applications are equal, and therefore, not all AI applications may merit a payment separate from that of the underlying imaging study. Additionally, paying separately for radiology software applications has the potential danger of providers overusing technology for economic reasons. The 2002 decision by CMS to pay for computer-aided detection (CAD) in mammography led to an exponential growth in the use of CAD in mammography: while less than 5% of mammograms in the Medicare population were interpreted using CAD in 2001, the proportion ballooned to 74% by 2008 . The increased use of CAD had resulted in an incremental expenditure of $400 million per year. Subsequent real-world studies showed that CAD did not improve diagnostic performance of mammograms, which led CMS to remove the additional payment for CAD in mammography and bundle it into a single payment for mammography screening . Therefore, there is a pressing need for payers to have clear criteria to determine which radiology AI applications must be separately payable, and which would be bundled within the underlying imaging study. To our knowledge, payers have not developed such criteria specific for radiology applications yet. Instead, payers rely upon criteria of the underlying existing reimbursement pathways such as the NTAP in the US and MedTech funding mandate in England, which are meant for legacy technologies, and may not consider the nuances of cutting-edge technologies such as AI. Republic of Korea is the only advanced healthcare system to have considered developing such criteria, where the Health Insurance Review and Assessment (HIRA) service published a research paper in 2018 that discusses the circumstances when radiology AI applications must be reimbursed separately. The paper suggests that radiology AI applications that provide new diagnostic information such as the ability to predict prognosis or serve as new imaging biomarkers may merit separate reimbursement provided they have evidence on clinical effectiveness or cost-effectiveness. The paper is non-binding and has not turned into firm policy action yet In developing criteria to determine which radiology AI applications to pay for, we believe there are two aspects that payers must consider. The first is the nature of benefit that the applications bring. As discussed before, radiology AI applications are heterogeneous in their nature and offer a broad range of benefits. They also vary in who they benefit. Therefore, the nature of the benefits as well as the stakeholders who benefit from the applications must be considered when determining who will pay for the application. The second key aspect is the availability of evidence to support the existence of the benefit. It is reasonable for payers to expect evidence that radiology applications aiming to improve diagnostic performance of an imaging study, for example, also bring direct or indirect evidence that the improved diagnostic performance will lead to an improvement in clinical outcomes with sufficient certainty. Based on these two aspects, we propose a framework to determine the reimbursability for radiology AI applications that payers as well as technology developers might find useful (Fig. ). The first dimension, represented in the X-axis in the framework, classifies the benefit the radiology application brings, into whether it improves provider efficiency or convenience, or whether it improves the diagnostic performance or provides new diagnostic information that is otherwise not possible from the relevant imaging study. The second dimension, represented in the Y-axis, considers whether the AI application has evidence supporting the improvement of clinical and/or economic outcomes. Applications such as automatic measurement algorithms that solely improve the efficiency or convenience of the radiologist or the healthcare provider (represented in the two left quadrants in Fig. ), generally may not require or merit additional payment since the nature of the benefit itself is self-evidence to providers and is a sufficiently robust incentive for the providers to use the application. Even if there is supportive evidence for these applications, the evidence would likely be of an economic nature, and not show clinical benefits. Such economic benefit would also accrue to providers, and therefore, such applications may not warrant separate payment irrespective of the evidence basis. However, there may be some exceptions to this. For example, an AI application that checks images for abnormalities as they are acquired may help improve provider efficiency, but in addition, may also have a large impact on patients by ensuring the right imaging protocol is used, and thereby, reducing the need for repeat imaging studies. Similarly, in countries such as the United Kingdom, where healthcare capacity can be a constraint, an AI application that reduces scan time or reporting time may help not just the provider, but also have broader benefits to patients and the society by reducing waiting times for imaging studies. In such circumstances, payers may decide to incentivise the adoption of AI applications improving efficiency by paying for them separately. Conversely, applications that improve diagnostic performance of the underlying imaging study or provide new diagnostic information that is otherwise impossible to obtain with the underlying imaging study merit consideration for additional payment (represented in the two right quadrants in Fig. ). Optellum's Lung Cancer Prediction application, for example, which improves the diagnostic performance of pulmonary CT studies by providing a more accurate risk-prediction score, and HeartFlow software, which calculates coronary flow parameters from CT coronary angiography studies that otherwise require invasive coronary angiography, may fit into these quadrants. Providers require an economic incentive to adopt such AI applications as they increase the total cost of care, and since the benefits, in the form of potential improvement in patient outcomes or reduction in downstream costs, do not accrue to the providers, but to the broader society. In fact, radiology AI applications that reduce the need for additional investigations may reduce provider revenues. It is apparent that payers must be obliged to pay for these applications, especially if they also have evidence supporting the existence of clinical and/or economic benefit (represented in the top right quadrant in Fig. Whilst no doubt manufacturers must aim to develop such evidence, we need to recognise that developing such evidence for diagnostics may be challenging sometimes. Radiology AI applications do not have the strong intellectual property benefits that pharmaceuticals enjoy. Additionally, developing long-term evidence on clinical outcomes may be challenging for some diagnostic applications if this requires patients to be followed through diagnosis, treatment, and subsequent clinical outcomes . In such circumstances, where applications offer a clear clinical utility in terms of improvement in the clinical decision-making, but there are real challenges developing direct evidence that the improvement in clinical decision-making results in improved clinical outcomes, payers may have to consider paying for the applications despite the limitations in evidence. For example, it would be unreasonable to expect each breast cancer detection application to come to the market with direct evidence that the improved detection also improves survival, since this evidence would take years to develop. In this case, denying reimbursement because of the lack of direct evidence on clinical outcomes would not only delay or deny access to a transformational technology, but also be unnecessary since it may be readily apparent from literature that detecting cancer at a sooner stage or cancer at a smaller size is directly correlated with improved survival rates and health outcomes. Similarly, the benefits of an AI application that helps characterise liver tissue from magnetic resonance images with a comparable degree of diagnostic performance against the gold-standard liver biopsy are readily apparent without having to conduct a clinical study to prove that the AI application helps reduce healthcare costs or avoid adverse events associated with biopsy. Hence, we argue that for applications that improve diagnostic performance or those that provide new transformational diagnostic information, payers must consider separate payment even without supporting clinical evidence if the anticipated clinical and/or economic benefits are meaningful and are readily apparent (represented in the bottom right quadrant in Fig. We recognise that the framework proposed is conceptual, and payers would need to consider several important issues before determining their payment policies for radiology AI applications. Payers would have to define what constitutes a meaningful benefit – as opposed to just a statistically significant improvement – and what the minimum level of evidence is to support the existence of such a benefit. Valuing healthcare interventions can be complex, and radiology AI applications are no different. Cost-offsets may be easy to quantify, but the value of earlier or more accurate diagnosis may be much harder to value. Furthermore, improving diagnosis may increase total healtUnknown
[sourcelink]https://www.nature.com/articles/s41746-023-00861-4[/sourcelink]</t>
  </si>
  <si>
    <t>1202112927103929218</t>
  </si>
  <si>
    <t>666371626</t>
  </si>
  <si>
    <t>https://pharmafile.com/news/uk-plans-40m-drug-trial-for-novo-nordisks-wegovy-to-aid-nhs-in-treating-obesity/</t>
  </si>
  <si>
    <t>UK plans #40m drug trial for Novo Nordisk''s Wegovy to aid NHS in treating obesity</t>
  </si>
  <si>
    <t>The UK Government has announced plans to launch a pilot programme which will provide GPs with Novo Nordisk's Wegovy (semaglutide), a drug which has shown to help obesity patients lose up to 15% of their body weight in combination with diet changes and exercise. The two-year pilot has already been backed by £40m in funding.  Currently, Wegovy has been approved by the Medicines and Healthcare Products Regulatory Agency (MHRA) as a once-weekly injection and recommended for NHS use by the National Institute for Health and Care Excellence (NICE), but only through specialist weight loss services. The Government highlighted that this limits the care to around 35,000 people, whereas allowing GPs to prescribe the drug would open it up to "tens of thousands" more patients. However, Novo Nordisk has admitted to struggling with building production capacity while the drug is increasingly being greenlit globally ‒ sales of Wegovy have more than tripled in the first quarter of 2023 to $666m. To combat this, the Government has said it will consider drugs which work in a similar way to Wegovy, including Eli Lilly's once-weekly injectable Mounjaro (tirzepatide) and Novo Nordisk's oral version of Wegovy. Both drugs have phase 3 data proving their efficacy. NHS medical director, Professor Sir Stephen Powis, commented: "Pharmaceutical treatments offer a new way of helping people with obesity [achieve] a healthier weight and this new pilot will help determine if these medicines can be used safely and effectively in non-hospital settings." James Spargo Related Content AstraZeneca has announced that its post-marketing phase 4 ANNEXA-I trial has been stopped early after … Figures from a team at the University of York, the London School of Economics and …Unknown
[sourcelink]https://pharmafile.com/news/uk-plans-40m-drug-trial-for-novo-nordisks-wegovy-to-aid-nhs-in-treating-obesity/[/sourcelink]</t>
  </si>
  <si>
    <t>3000952170374404702</t>
  </si>
  <si>
    <t>666710906</t>
  </si>
  <si>
    <t>'I advise fertility patients to go private because of waiting time on the NHS'</t>
  </si>
  <si>
    <t>est...infertility affects one in six couples that try to conceive By Rosie Taylor ONE of Britain's top GPs tells patients who are experiencing infertility to seek private help because waiting lists are so long. Professor Dame Clare Gerada also criticised the public focus on menopause, insisting it is "not an illness". She suggested there was too much effort being put into "destigmatising" the life stage. Describing the menopause, she said: "On the whole it is not an illness, it's just a process you go through." She added that she had "never considered the menopause to be a stigmatising process". The president of the Royal College of GPs was speaking at an event hosted by infertility charity the Progress Educational Trust. She said: "We are in a terrible state around fertility treatment for men and women in this country. "Sadly, with most of my patients, I have to advise them to go privately because of waiting times on the NHS." Infertility affects one in six couples trying to conceive and research shows it affects both men and women equally. Official NHS guidelines state women aged under 40 with infertility should be offered three cycles of IVF treatment. But a postcode lottery means just 13 per cent of areas offer this, it was said. Restrictions in different areas mean patients who are obese, smokers or whose partners have previously had children may not be eligible for treatment, depending on where they live. Dame Clare said that in her experience "nobody gets three cycles". She added: "It's fairly lucky it you get one cycle. And over the years that I've been a GP, the rules have changed so much that even I'm confused." Sarah Norcross, director of the Progress Educational Trust, said: "Even those patients who do eventually receive treatment have their chances of IVF success jeopardised, either because of delayed NHS investigations or because they are having to save up and go private." The National Institute for Health and Care Excellence is reviewing its guidelines on fertility treatment, which were published in 2013. A revised guideline is expected in 2024. CHOLESTEROL 'MAKES' WOMEN INFERTILE HIGH cholesterol levels could be making women infertile. Researchers found that high levels of "good" high-density lipoprotein cholesterol could be preventing conception. HDL is "good" because it carries excess cholesterol from different tissues to the liver for breakdown, lowering the body's cholesterol levels. But HDL dysfunction could be harmful. Known as "bad cholesterol", low-density lipoprotein takes cholesterol from the liver to other tissues. High levels affect fertility. Lead author Dr Corina Rosales, of the Houston Methodist Research Institute, said: "Even if we were to help one per cent of women who are struggling to conceive, it would be life-changing. I think that's where we can make the most impact with our research." Remarks...Professor Dame Clare Gerada</t>
  </si>
  <si>
    <t>1094893535152374841</t>
  </si>
  <si>
    <t>666368474</t>
  </si>
  <si>
    <t>https://www.nationalhealthexecutive.com/articles/new-ps40m-pilot-cut-waiting-lists-and-combat-obesity-government-announces</t>
  </si>
  <si>
    <t>New #40m pilot to cut waiting lists and combat obesity, government announces</t>
  </si>
  <si>
    <t>A new £40m pilot scheme is set to increase access to the newest and most effective treatments to combat obesity as the government moves to cut NHS waiting lists.  Health leaders hope that, by taking full advantage of the latest medicines like the recently recommended semaglutide, the health service can reduce the number of people with weight-related illnesses. The National Institute for Health and Care Excellence (NICE) say that semaglutide should only be accessible via specialist weight management services, meaning only around 35,000 people could benefit. The idea is that the new pilots investigate how the provision of approved drugs like semaglutide can be safely expanded to benefit more people. The government highlights the possibility of rolling out more specialist weight management services so they cover more than just hospital settings which is where they currently primarily reside. Helping GPs prescribe the drugs or enabling the NHS the ability to support access via the community and digitally are all options in this regard. Working this way will be a "game-changer" for the NHS according to prime minister, Rishi Sunak, while health secretary, Steve Barclay, said the new pilot will "help people live longer, healthier lives." The news comes as obesity continues to be one of the main causes of severe health conditions like diabetes, cancer and cardiovascular disease with the government estimating it costs the health service approximately £6.5bn annually. There were also over one million obesity-related hospital admissions in 2019/20. NHS England is already making the necessary arrangements so it can implement NICE's recommendations as the regulator also considers the drug known as tirzepatide for this type of treatment class. All this comes alongside current government action against obesity which includes the introduction of calorie labelling on menus which is tied to around £430m of NHS savings, and restrictions on the location of unhealthy foods in shops which the government anticipates will bring savings north of £4bn for the health services over the next 25 years. Share this articleLouis Morris
[sourcelink]https://www.nationalhealthexecutive.com/articles/new-ps40m-pilot-cut-waiting-lists-and-combat-obesity-government-announces[/sourcelink]</t>
  </si>
  <si>
    <t>883782027346668579</t>
  </si>
  <si>
    <t>666800324</t>
  </si>
  <si>
    <t>https://uk.news.yahoo.com/menopause-process-not-illness-focus-050000730.html</t>
  </si>
  <si>
    <t>Menopause is a ''process not an illness'' and we focus on it too much, says top GP</t>
  </si>
  <si>
    <t>Professor Dame Clare Gerada in 2013 - PA/PA  Menopause is a "process not an illness", with too much public attention focused on it, a leading GP has said.  Professor Dame Clare Gerada suggested there is a disproportionate amount of coverage given to "destigmatising" the menopause , asking why there is not more scrutiny instead on improving access to fertility treatments. Describing the menopause, she said: "On the whole [it] is not an illness, it's just a process you go through ". She added that she had "never considered [the menopause] to be a stigmatising process". The president of the Royal College of GPs, who has worked in the same London-based NHS practice for 34 years, also admitted she regularly told her patients who were experiencing infertility to seek private help because health service waiting lists were so long. NHS waiting times "We are in terrible state around fertility treatment for men and women in this country," she told an event hosted by infertility charity the Progress Educational Trust (PET) earlier this week. She added: "Sadly, with most of my patients, I have to advise them to go privately because of waiting times on the NHS." Infertility affects one in six couples trying to conceive and research shows it affects men and women equally. Official NHS guidelines state women aged under 40 with infertility should be offered three cycles of IVF (in vitro fertilisation) treatment. But a postcode lottery means just 13 per cent of areas offer this. A middle aged woman suffering from a headache - insta_photos/iStockphoto Restrictions in different areas mean patients who are obese, smokers or whose partners have previously had children may not be eligible for treatment, depending on where they live. Recent research by PET found only half of GPs knew what treatments were officially recommended - and male GPs were less likely to refer infertile patients for IVF than female doctors. Dame Clare said that, in her experience, "nobody gets three cycles". "It's fairly lucky if you get one cycle," she said. "And over the years that I've been a GP, the rules have changed so much that even I'm confused." Story continues She claimed GPs' lack of knowledge about recommended fertility treatments was not because they were not "sympathetic". "It's because society is not sympathetic, and we bring up the prevailing mood of society," she added. "If no one talks about it, if no one is lobbying on behalf of couples or women who are trying to have a child … it gets put into the margins." ‘We don't care about infertility enough' She said infertility was "never" mentioned in meetings of NHS officials, whereas the menopause was regularly discussed. "Why is it that we don't care about infertility enough, that we don't even talk about it?" she added. Labour MP Steve McCabe, who also spoke at the online event, said people experiencing infertility were subject to rules and decision-making that would be "intolerable" for any other medical condition. He added: "I would say we should see this as a significant and serious health condition and we should make sure you get the same access to treatment as you would if you had a heart condition or cancer." Sarah Norcross, director of PET, said: "Patients have been struggling to access NHS-funded fertility treatment for more than 20 years. Even those patients who do eventually receive treatment have their chances of IVF success jeopardised, either because of delayed NHS investigations or because they are having to save up and go private." The National Institute for Health and Care Excellence (NICE) is currently reviewing its guidelines on fertility treatment, which were published in 2013. A revised guideline is expected in 2024.Rosie Taylor
[sourcelink]https://uk.news.yahoo.com/menopause-process-not-illness-focus-050000730.html[/sourcelink]</t>
  </si>
  <si>
    <t>2498434123159176568</t>
  </si>
  <si>
    <t>666067170</t>
  </si>
  <si>
    <t>'Your BP's too high so we need to increase your medication'</t>
  </si>
  <si>
    <t>I I CLINICAL CLANGERS 'Your BP's t high so we need to increase your medication' Dr Toni Hazell advises on supporting patients to improve adherence to medication regimes Key points • With any chronic disease, check adherence to the medication regime before escalating treatment • Ask about adherence in a non-judgmental way • If you still doubt adherence, check the record of medications prescribed on the computer system Isabel is SS. She has been feeling dizzy and has had to sit down rapidly a few times. She says she might have fainted had there not been a chair available. It's worse when she stands up. She saw the nurse last week who added a third antihypertensive drug, because her hypertension was poorly controlled. The reality Hands up anyone who can honestly say they always take medicines exactly as prescribed. Anyone? Didn't think so. My hand isn't up. Isabel's seated BP is i22/76mmHg. falling to 98/6ommHg on standing. She admits she 'has been a bit rubbish' at taking her tablets and that the appointment with the nurse last week was a wake-up call. Having taken her previous two antihypertensives sporadically (she disliked the swollen ankles), she started taking them daily, along with the third one. The sudden start of effectively three drugs at once dropped her BP and made her dizzy. She agrees to go down to one drug, taken regularly, and a month later you are pleased to see her BP is normal, with no postural drop, and her dizziness has gone. The issue Between a third and a half of medicines prescribed for long-term conditions aren't taken as recom mended.'J NICE divides this into unintentional and intentional non-adherence. Intentional is obvious - the patient doesn't want to take the drug, but docs not say when it was prescribed. If you are open and patient centred, patients are more likely to feel able to say if they don't want a medication. Unintentional non-adherence is more complex. The patient may have memory or literacy issues, or may not understand how to take the drugs. This can be dangerous. One study documented 25 deaths and 48 serious outcomes linked to daily (instead of weekly) dosing of methotrexate.3 Patients might be embarrassed to say they can't afford the prescription charge. Do you routinely ask about this, or tell patients about pre-payment certificates? They might forget. It is a routine part of my contraception counselling to ask patients who arc taking the pill whether they remember it every day. Individual circumstances are important. A woman with a stable routine is more likely to remember than a teenager who hides the pill from her mum. The evidence It isn't surprising that non-adherence is greatest when patients have no symptoms.4 But there are huge benefits to preventive treatment. One study demonstrated a 43% decline in stroke for the period 2012-15 compared with 2000-03, a change probably partly due to medical management of risk factors.5 However, it's not surprising that if a medication seems to worsen your quality of life, you might not take it reliably. Complexity of regime is also an issue. Evidence shows that more than half of patients don't understand what their doctor has told them about taking medication, and that most cases of nonadherence involve omissions of doses or delays in dose timing. At least one person in seven in England is functionally illiterate and many are reluctant to admit this.6 A review showed depression negatively impacts adherence7 and longer-term drug regimes are also associated with lower adherence.4 Avoiding a clanger Since I started asking about adherence in a non-judgmental way (often referencing my own difficulty in remembering my steroid inhaler), I'm learning about how my patients actually take their tablets. It's important to get the patient's perspective on their medicine. It needs to be discussed at every review, in a 'no-blame' fashion. You may also be able to corroborate their medication history with a glance at the records. If the patient has only had two months' worth of tablets in a year, you might discuss how many have been forgotten. It's pointless to browbeat someone into accepting a prescription they won't take, and you might get more success if you listen and adapt where possible. Is there a oncedaily option? Can your patient use their inhaler properly, and would a change of device help? Caveats Parental responsibility gives parents the right to make bad decisions for their children. We don't start child protection procedures when parents refuse vaccines, but paediatric non-adherence to vital drugs should make you consider neglect and a social services referral. Dr Toni Hazell is a GP in north London ©ONLINE You can find the fully referenced version at: pulsetoday.co.uk SCAN ME 1</t>
  </si>
  <si>
    <t>2150644329159340503</t>
  </si>
  <si>
    <t>667314691</t>
  </si>
  <si>
    <t>The Sentinel (Stoke On Trent)</t>
  </si>
  <si>
    <t>67507</t>
  </si>
  <si>
    <t>'I'm praying that I don't go down the same path my dad did'</t>
  </si>
  <si>
    <t>'I'm praying that I don't go down the same path my dad did'Focal therapy uses high-intensity focused ultrasounds to create high temperatures targeted directly at the cancerous areas. The National Institute for Health and Care Excellence has currently ruled that 'evidence on the safety of focal therapy is adequate, but evidence on its efficacy is limited'.</t>
  </si>
  <si>
    <t>1318175096063023542</t>
  </si>
  <si>
    <t>666426828</t>
  </si>
  <si>
    <t>Metro (London)</t>
  </si>
  <si>
    <t>56104</t>
  </si>
  <si>
    <t>JOSH MILTON</t>
  </si>
  <si>
    <t>'Game changer' weight-loss jab to be given on the NHS in £40m trial</t>
  </si>
  <si>
    <t>'Game changer* weight-loss jab to be given on the NHS in £40m trial by JOSH MILTON witn ooesity gain a neaitnier weignt. 'This pilot will help determine if A WEIGHT-LOSS drug hailed as 'game these medicines can be used safely and changing' in the fight against rising effectively in non-hospital settings as obesity levels is to be made available to well as a range of other interventions thousands of NHS patients. we have in place.' Rishi Sunak unveiled a two-year trial of the newest obesity treatments, including the GP-prescribed jab that can help patients start shedding pounds within the first month of taking it. The pilot is part of a £6.5billion scheme to expand access to weight management services and cut NHS waiting lists by improving health. The new drug semaglutide - also known as Wegovy - was recommended in March by the National Institute for Health and Care Excellence. It got the green light for use by adults with a body mass index of at least 35 and one weight-related condition such as diabetes or high blood pressure. Announcing the pilot scheme, the prime minister said: 'Obesity puts huge pressure on the NHS. Using the latest drugs to support people to lose weight will be a game-changer by helping to tackle dangerous obesity-related health conditions, reducing pressure on hospitals, supporting people to live healthier and longer lives and helping to cut NHS waiting lists.' Wegovy, made by Danish giant Novo Nordisk, suppresses the appetite and regulates blood sugar and insulin. It makes people feel full, reducing the amount of food they consume. It is administered through weekly injections, and the government says it 'can help adults living with obesity lose over 15 per cent of their body weight when prescribed alongside diet, physical activity and behavioural support'. The trial will be largely hospital-based and see 35,000 people prescribed the drug for a maximum of two years. NHS medical director Prof Sir Stephen Powis said: 'Pharmaceutical treatments offer a new way of helping people •. i i •. • t i. i •</t>
  </si>
  <si>
    <t>804816094935951804</t>
  </si>
  <si>
    <t>666357295</t>
  </si>
  <si>
    <t>09:04:27</t>
  </si>
  <si>
    <t>BBC Radio5, Nicky Campbell, 07/06/2023</t>
  </si>
  <si>
    <t>BBC Radio5, Nicky Campbell, 07/06/2023The British government will launch a pilot programme to explore how new injectable weight-loss drugs such as Novo Nordisk's Wegovy can be given to obese patients outside of specialist services in hospitals, it said on Wednesday. This is accessed by the National Institute For Health And Care Excellence.</t>
  </si>
  <si>
    <t>237879942452233752</t>
  </si>
  <si>
    <t>667340307</t>
  </si>
  <si>
    <t>Weight loss drug Wegovy to be available from GPs</t>
  </si>
  <si>
    <t>Weight loss drug Wegovy to be available from GPs GPs in England will be able to prescribe a weight loss drug to patients with obesity as part of a £40m pilot designed to increase access to the treatment. Earlier this year NICE recommended the use of semagluade (Wegovy) for adults who have at least one weight related comorbidity and a BMI of at least 35. The drug, a weekly self-administered M injection, works by / i^fe* suppressing appetite ' aZj&amp;Vu* by mimicking the M hormone GLP-l. t^ Other weight ^^ loss drugs are currently under consideration in clinical trials. NICE had stipulated that semaglutide be available only within the NHS's specialist weight management services, in conjunction with a reduced calorie diet and increased physical activity. This meant that only around 3 5 000 people could potentially access it in hospital settings, but tens of thousands more could be eligible under NICE'S criteria. The two year pilot, details of which are yet to be finalised, will aim to widen access by testing whether GPs can safely prescribe the drug and how the NHS can provide support in the community or digitally. Non-hospital settings The NHS's medical director,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Anything that expands access to the drug is a really good thing Chris van Tulleken Speaking on BBC Radio 4's Today news programme, Chris van Tulleken, associate professor at University College London, said that provision of weight loss drugs in the UK was "extremely inequitable" because at the moment patients could get them only privately and off label. "Anything that expands access to the drug is a really good thing," he said. The chair of the BMA's board of science, David Strain, said the scheme was a "welcome step forward" in tackling obesity but called for greater clarity on how the scheme will be funded, saying it should not come at the expense of "upstream preventive strategies" such as tackling junk food advertising. Steve Barclay, England's health and social care secretary, said, "Obesity costs the NHS around £6.5bn a year and is the second biggest cause of cancer. "This next generation of obesity drugs have the potential to help people lose significant amounts of weight, when prescribed with exercise, diet, and behavioural support." Gareth lacobucci. The BMJ Cite this as: SW 2023:381 :pl 308 But there is uncertainty as to when patients will be able to access the drug, given high demand worldwide. The drug is yet to officially launch in the UK, with supplies still being negotiated by the NHS. Last month the drug's manufacturer, Novo Nordisk, said it would be limiting supply of starter doses in the US because of demand outstripping supply since it launched in 2021. A company spokesperson said it had not yet confirmed a UK launch date, adding, "We are working to make Wegovy available as soon as possible."</t>
  </si>
  <si>
    <t>445789703886775439</t>
  </si>
  <si>
    <t>666363087</t>
  </si>
  <si>
    <t>ITV.com (Web)</t>
  </si>
  <si>
    <t>https://www.itv.com/news/2023-06-07/lindsey-and-rob-living-with-mnd-8th-june-830pm-on-itv1</t>
  </si>
  <si>
    <t>Lindsey &amp; Rob: Living With MND</t>
  </si>
  <si>
    <t>Since his diagnosis in 2019, rugby league legend Rob Burrow has been battling Motor Neurone Disease, with wife Lindsey by his side. Last month Lindsey took part in the first ever Leeds marathon; one that saw memorable footage of Rob being carried over the finish line by his friend and former teammate Kevin Sinfield, an image that travelled across the globe. Tonight has been following Lindsey in the run up to taking on this mammoth 26 mile challenge, seeing her juggle marathon training with working and family life. We take an intimate look at Lindsey's new day-to-day routine as she balances running with being a mum of three, caring for Rob and working part-time as an NHS physiotherapist. I'm running the Rob Burrow Leeds Marathon. I'm running it to raise awareness, to do my bit to help other sufferers and other patients with MND. I just want to do my bit to help. The film also explores the wider impact of this debilitating and terminal disease, on both the patients themselves and their families. Rob is one of an estimated 5,000 adults in the UK currently living with MND and every day, an average of six people are diagnosed with the condition. We still don't know what causes Motor Neurone Disease, but in 2021 the Government pledged 50 million pounds towards MND research. We need the government to invest on a continual basis in MND research. We also need industry as well, the pharmaceutical industry, to get involved because they have lots of money that they can invest. Finally we see Lindsey on the big day itself as she takes on the inaugural Rob Burrow Marathon, with her proud family watching on. So far, Lindsey has raised over £102,000 towards a new MND centre in Leeds, which will help families affected by the disease for years to come. I am extremely proud of Lindsay and have nothing but admiration for her. Without her, I wouldn't be here today Read the NHS page on Motor Neurone Disease Read the National Institute for Health and Care Excellence guidelines on MND and available support Find information and support for anybody affected by MND on the MND Association website Find your nearest MND care centre or network Read about support and benefits for carers on the NHS websiteUnknown
[sourcelink]https://www.itv.com/news/2023-06-07/lindsey-and-rob-living-with-mnd-8th-june-830pm-on-itv1[/sourcelink]</t>
  </si>
  <si>
    <t>653739392047207853</t>
  </si>
  <si>
    <t>666745894</t>
  </si>
  <si>
    <t>https://pharmafile.com/news/novartis-acquires-chinook-therapeutics-for-3-5bn/</t>
  </si>
  <si>
    <t>Novartis acquires Chinook Therapeutics for $3.5bn</t>
  </si>
  <si>
    <t>Swiss pharmaceutical company Novartis has entered into an agreement and plan of merger with US-based biopharmaceutical company Chinook Therapeutics for up to $3.5bn.  Chinook focuses on the discovery, development and commercialisation of drugs to treat rare, severe and chronic kidney diseases. Its lead programme, atrasentan, is a phase 3 endothelin receptor antagonist that treats IgA nephropathy and proteinuric glomerular diseases. Chinook us also testing zigakibart (BION-1301), an anti-APRIL monoclonal antibody, in a phase 1/2 trial for IgA nephropathy. In phase 1 development, there's CHK-336, an oral small molecule LDHA inhibitor for the treatment of hyperoxalurias. As part of the agreement, Novartis will buy Chinook for $3.2bn in cash, with further milestone payments of $4 per share in contingent value rights (CVRs) for shareholders regarding atrasentan. Eric Dobmeier, president and CEO of Chinook Therapeutics, stated: "We are pleased that Novartis recognises the significant value that the Chinook team has built with our pipeline of clinical and preclinical programmes for patients with rare, severe chronic kidney diseases. We believe this transaction is great news for kidney disease patients and the programmes we have built at Chinook. Through this merger, Novartis can apply its substantial resources to pursue broader development efforts and commercialisation of atrasentan, zigakibart (BION-1301) and other programmes in our pipeline to build its global renal therapeutic area." Vas Narasimhan MD, CEO of Novartis, stated: "IgA Nephropathy is a devastating disease mostly affecting young adults and potentially leading to dialysis or kidney transplantation. We are excited by this unique opportunity to address one of society's most challenging healthcare issues, with the potential to bring additional much-needed treatment options to patients. We look forward to closing the deal, to a smooth transition for Chinook employees and to welcoming them to Novartis." James Spargo Related Content UK-based pharmaceutical company AstraZeneca has announced that the National Institute for Health and Care Excellence … Basel, April 26, 2023 — Novartis announced today that the Committee for Medicinal Products for Human …Unknown
[sourcelink]https://pharmafile.com/news/novartis-acquires-chinook-therapeutics-for-3-5bn/[/sourcelink]</t>
  </si>
  <si>
    <t>2870875294983470095</t>
  </si>
  <si>
    <t>667378601</t>
  </si>
  <si>
    <t>Luke Montagu</t>
  </si>
  <si>
    <t>https://www.dailymail.co.uk/health/article-12211711/NHS-cash-needs-vital-prescription-pill-helpline.html</t>
  </si>
  <si>
    <t>Alarming new figures show that about two million people in England have been taking antidepressants for at least five years. But why does this matter if they need them, you might ask?  The point is that while these drugs can be helpful in the short term, there are no good studies supporting their long-term use. But the research does show that around a quarter of those on antidepressants will experience severe withdrawal symptoms. That's potentially a lot of people, with more than eight million adults taking these drugs in England alone. The new figures emerged in a BBC Panorama programme broadcast last night, following a Freedom of Information request to the NHS For many people, there is a terrible personal cost to this: the programme also highlighted the extreme suffering of people trying to withdraw from antidepressants (in particular the most commonly prescribed, selective serotonin reuptake inhibitors or SSRIs). The experience can be so debilitating and long-lasting that many of those affected lose their families and their livelihoods. Others lose their lives — for some, suicide is the only escape from the horror of withdrawal. Many cannot cope when they try to come off the drugs, and end up remaining on them for life. It is not just antidepressants: people can experience life-changing withdrawal from other dependency-forming medicines, including benzodiazepines (often used for sleep), as well as opioids and gabapentinoids (often used for pain). And the longer you take the pills, the harder it can be to come off them. The origin of conditions with quirky names This week: Gamekeeper's thumb This condition refers to an injury to the ulnar collateral ligament, which runs on the inner side of the elbow up to the wrist where the thumb meets the palm. The ligament allows the thumb to pinch and grasp things. 'The name was coined in the 1950s and referred to a chronic injury seen among Scottish gamekeepers, thought to be caused over time by them using their thumb and index finger to break a rabbit's neck,' says Gavin Schaller, a consultant hand and wrist surgeon at West Hertfordshire Teaching Hospital NHS Trust. If the ligament is sprained, wearing a splint will allow it to heal, which can take about six weeks. But if it's torn, surgery will often be required. The issue of antidepressant withdrawal problems has been known about for decades — and the Government itself has also known about it for years, thanks to its own official review published in 2019. This evidence review was produced by Public Health England following pressure from the All-Party Parliamentary Group (APPG) for Prescribed Drug Dependence and a campaign in the Daily Mail. The review established that 26 per cent of the adult population of England had taken at least one dependence-forming drug in the past year. It also revealed that rates of prescribing are 1.5 times higher among women, and that there are higher prescribing rates of pain medication in areas of social deprivation. It showed that patients were not being warned of the risks of these medicines, that their withdrawal symptoms were not being acknowledged but were being misdiagnosed by doctors, and that they did not have access to proper support. The Public Health England review made several key recommendations, including the provision of withdrawal support services for patients, alongside a national 24-hour helpline and website. These services are essential as they help people to taper off the drugs slowly, which is the safest way to come off dependency-forming drugs. They also support people who are in crisis when they are experiencing severe symptoms, which can be a lifesaver. Public Health England's call for a national helpline and website was endorsed by several leading medical institutions, including the British Medical Association, the Royal College of Psychiatrists and the Royal College of General Practitioners. Since then, NHS England has published guidance to encourage health authorities to commission appropriate withdrawal support services in their area. But no new funding has been provided for these services. Furthermore, no helpline has been established. Even worse, existing charities which provide withdrawal support are having their funding removed as NHS trusts rein in their spending. As the Mail has previously reported, one of the last of these, the Bristol and District Tranquilliser Project, is being forced to close its doors this August. Meanwhile an extra £421 million of funding has recently been announced to support illicit drug and alcohol treatment services. This is, of course, welcome and much needed by local authorities to improve addiction treatment. But this funding must also be extended to prescribed drug withdrawal services, particularly as our research shows that the NHS is wasting more than £500 million each year on the unnecessary prescribing of these drugs — leaving perhaps hundreds of thousands of people dependent on medicines that they shouldn't be taking. Today, in a letter to the British Medical Journal, Lord Crisp (former chief executive of the NHS) and Baroness Hollins (past president of the Royal College of Psychiatrists and the British Medical Association) join other experts to 'urgently call upon the UK government to fund and implement withdrawal support services, including a national helpline'. 'Funding was [previously] denied for the helpline, despite the low cost of provision,' they write. 'Therefore, despite all the evidence, reviews, media interest and public awareness, nothing has changed. In fact, the situation has worsened.' The NHS has a clear moral responsibility to help those who have been harmed by simply taking its drugs as prescribed. The scale of the problem and the horrendous impact on people's lives is now known. It's therefore past time for the Government to open its chequebook, fulfil its moral obligation and fund the services that are so desperately needed. n Luke Montagu is a spokesperson for the All-Party Parliamentary Group for Prescribed Drug Dependence and helped draw up the official NICE guidelines on tackling drug dependence and withdrawal. Under the microscope Fashion designer Zandra Rhodes, 82, takes our health quiz Can you run up the stairs? My stairs are very steep and span three floors — I can't run, but I do walk up them. Going up and down them every day is like a workout and my doctor thinks they keep me fit! I see a personal trainer twice a week for an hour each time over Zoom. I'm trying to keep myself in shape. Get your five a day? Generally, yes. I try to have fruit with breakfast and lots of veg with dinner. Ever dieted? Never, I have too much of a sweet tooth. I'm having to cut back on sugar at the moment as per the doctor's orders (I am borderline diabetic). I'm 10st (63.5kg) and 4ft 10in. Any vices? Sugar! My favourite sweet treat is apple and rhubarb crumble. I don't drink or smoke, so it could be worse. Worst illness? Bile duct cancer. I was diagnosed in 2020 as the world went into the first lockdown. I'm now in remission but it's been a journey. I found the lump in my bile duct, near my stomach, as I was doing yoga with my good friend Andrew Logan [the performance artist and sculptor]. I had no other symptoms other than that afternoon my stomach just felt full and I had not eaten all day. I got treatment [three months of chemotherapy] at just the right time. Any family ailments? My mother, Beatrice, was a teacher at Medway College of Art. She was an exceptional woman and my inspiration. It was very sad that she died of lung cancer at the age of 58 — she was a chain smoker, 60 a day. Pop any pills? I take prescription drugs as well as aspirin. Tried alternative remedies? Not really, but a good hot water bottle helps ease pain and soothes you when you're not feeling your best. Ever have plastic surgery? No, but I'm not against it for other people. I have just chosen to age somewhat gracefully. Ever been depressed? Sometimes. Sadness comes when I hit a block with ideas and designs. Hangover cure? I have had a hangover only twice in my life. The first was when I left the Royal College of Art and went back to an end-of-term party and everyone kept plying me with drinks! It wasn't worth it as I couldn't get up for work as usual at 8.30am. Since the age of 26 I have not drunk alcohol. What keeps you awake? At the moment it's knee pain — I have arthritis and I have already had two replacement hips. Like to live for ever? No way. Life is sacred but without death I don't think you would live it as fully! Interview by YVONNE SWANN
[sourcelink]https://www.dailymail.co.uk/health/article-12211711/NHS-cash-needs-vital-prescription-pill-helpline.html[/sourcelink]</t>
  </si>
  <si>
    <t>2568743257930158424</t>
  </si>
  <si>
    <t>667348554</t>
  </si>
  <si>
    <t>Codie Bullen</t>
  </si>
  <si>
    <t>https://www.dailymail.co.uk/tvshowbiz/rhian-sugden/article-12210649/Rhian-Sugden-shows-enviable-figure-racy-mesh-lingerie-set.html</t>
  </si>
  <si>
    <t>Rhian Sugden shows off her enviable figure in a racy mesh lingerie set as she poses for sizzling social media snaps</t>
  </si>
  <si>
    <t>Rhian Sugden put her incredible figure on full display as she posed for sizzling social media snaps on Sunday.  The model, 36, wowed in a racy cleavage-baring underwear set that highlighted her hourglass frame. The two-piece features blue and white mesh floral print and she accessorised with dainty gold jewellery. Rhian opted for a bronzed makeup look which accentuated her natural features, with a swipe of nude lipstick. It comes after Rhian took to Instagram to reveal the devastating news that her latest round of IVF treatment has been unsuccessful. The 'heartbroken' model put on a brave face as she posed for stunning snaps while reflecting on her difficult journey to motherhood. Rhian and husband Oliver Mellor have spent £75,000 trying to conceive , but remain one of the one in seven couples who have fertility struggles. Taking to social media she penned: 'It's been a hell of a month for me. It's looking like IVF round 7 has failed'. 'Please don't message saying sorry, I know you mean well but it does get harder every time, I don't want my barren ovaries being apologised too'. However despite the setback the stunner has vowed to continue with treatment declaring she was going to 'pick herself back up and go again'. Writing: 'I'm so thankful for everything in my life and I'm even more thankful for my mum who has made me into the such a strong person.. 'I'm ok, I'm heartbroken but I have a lot of other amazing things happening around me. I'm a warrior and I WILL do this.' It comes after the model told how she developed an eating disorder due to the stress of IVF treatment and her mum's bowel cancer diagnosis. She detailed how she was only able to manage half a banana and a square of chocolate a day because eating made her feel like she was 'choking'. Rhian said she dreamt of having 'four or five' little boys running around but would 'now feel lucky to have just one'. The media personality and her husband Oliver Mellor have spent £75,000 trying to conceive, but remain one of the one in seven couples who have fertility struggles. Rhian told her high anxiety around the time of her most recent IVF cycle and her mum's cancer battle last summer led to an eating disorder. Revealing she lost more than two stone after developing a fear of eating, Rhian said: 'Last year was the year from hell. 'I'm in a much better place now but in the summer I was so anxious that I felt full all the time and every time I tried to eat I felt like I was being strangled. 'It was a really horrible choking sensation and for about three months I lived on a square of chocolate and half a banana every day.' Rhian revealed that she now feels on an 'even-keel' after being prescribed anti-anxiety medication to help her cope. On Mother's Day, Rhian posted a candid snap on her Instagram Story as she told of experiencing a 'hard' day amid her fertility struggles. She was in tears in a selfie uploaded to her social media as she penned in the caption: 'The reality of Mother's Day for an IVF warrior. It's hard.' In her Mother's Day snap she was laying down in bed staring up at the camera as tears ran down her cheeks. She was makeup free and had her blonde tresses in loose waves over her shoulders as she was honest and open in her caption. She announced her decision to start the in-vitro fertilisation process in 2019 after she was told by doctors that she has an egg count of someone at least 13 years older. In September 2021 Rhian revealed that her fourth round of IVF had failed and at the time admitted she was struggling to put on a 'brave face'. It is not known if she has tried for a fifth round since. The beauty showed her vulnerable side as she candidly discussed feeling down on Instagram amid her challenging fertility journey. And sharing a glamorous photo clad in lingerie, Rhian provided an update: 'Been feeling blue [blue heart emoji]. Had a hell of a tough few weeks… 'For those that have been following my journey… IVF round 4 failed ❤️but it's now time for me to pick myself up and carry on! 'Being in the public eye and trying to keep a brave face on his harder than it looks but I've done it many times before and I will do it again. 'It's time to stick on my best undies, get myself back to normal and get back behind that camera doing what makes me happy! Big shout out to my support network. You're the best! ❤️ #ivfwarrior [pineapple emoji].' [sic] In-vitro fertilisation, known as IVF, is a medical procedure in which a woman has an already-fertilised egg inserted into her womb to become pregnant. It is used when couples are unable to conceive naturally, and a sperm and egg are removed from their bodies and combined in a laboratory before the embryo is inserted into the woman. Once the embryo is in the womb, the pregnancy should continue as normal. The procedure can be done using eggs and sperm from a couple or those from donors. How does IVF work? In-vitro fertilisation, known as IVF, is a medical procedure in which a woman has an already-fertilised egg inserted into her womb to become pregnant. It is used when couples are unable to conceive naturally, and a sperm and egg are removed from their bodies and combined in a laboratory before the embryo is inserted into the woman. Once the embryo is in the womb, the pregnancy should continue as normal. The procedure can be done using eggs and sperm from a couple or those from donors. Guidelines from the National Institute for Health and Care Excellence (NICE) recommends that IVF should be offered on the NHS to women under 43 who have been trying to conceive through regular unprotected sex for two years. People can also pay for IVF privately, which costs an average of £3,348 for a single cycle, according to figures published in January 2018, and there is no guarantee of success. The NHS says success rates for women under 35 are about 29 per cent, with the chance of a successful cycle reducing as they age. Around eight million babies are thought to have been born due to IVF since the first ever case, British woman Louise Brown, was born in 1978. Chances of success The success rate of IVF depends on the age of the woman undergoing treatment, as well as the cause of the infertility (if it's known). Younger women are more likely to have a successful pregnancy. IVF isn't usually recommended for women over the age of 42 because the chances of a successful pregnancy are thought to be too low. Between 2014 and 2016 the percentage of IVF treatments that resulted in a live birth was: 29 per cent for women under 35 23 per cent for women aged 35 to 37 15 per cent for women aged 38 to 39 9 per cent for women aged 40 to 42 3 per cent for women aged 43 to 44 2 per cent for women aged over 44
[sourcelink]https://www.dailymail.co.uk/tvshowbiz/rhian-sugden/article-12210649/Rhian-Sugden-shows-enviable-figure-racy-mesh-lingerie-set.html[/sourcelink]</t>
  </si>
  <si>
    <t>2282201447708702947</t>
  </si>
  <si>
    <t>667259439</t>
  </si>
  <si>
    <t>Tiny implant that cuts risk of heart failure emergencies</t>
  </si>
  <si>
    <t>Tiny cuts Matthew Barbour SENSOR implanted in one of the heart's arteries has been proved to cut by half the number of emergency hospital admissions for people with heart failure. The tiny CardioMEMS monitor is able to detect minute fluctuations in blood pressure that could indicate deteriorating health. Each morning, patients with one fitted lie on a pillow fitted with a transmitter that communicates with the sensor. This is then able to remotely alert doctors to changes in the body before they can cause problems that could seriously affect the patient. A recent trial of the device involved 348 heart failure patients who were followed for an average of 18 months. The results, published in medical journal The Lancet, show those with the implant were 44 per cent less likely to end up in hospital due to their condition compared with those without the sensor. Unlike a heart attack, which happens when the blood supply to the heart is suddenly blocked, heart failure is an incurable condition in which the heart can no longer pump effectively because the muscle has become weakened. It affects roughly one million Britons. One of the most common triggers of heart failure is a heart attack, emergencies damages the muscle, but it should last tor the patient's litetrme. which can also be a result of problems with heart valves, viral infections or genetics. Most common in older people, heart failure can cause elevated pressure in the blood vessels around the lungs, which forces patient The operation is carried out under a local anaesthetic and takes about 20 minutes, with patients usually allowed home the same day. So far about 100 Britons have benefited from the CardioMEMS device in trials, and there are hopes fluid into them and leads to a raft of it could soon be evaluated by the symptoms that include debilitating NHS spending watchdog, the . .U1 a e 4r- ^u National Institute for Health and breathlessness and fatigue as the Care Excellence (NICE). body is starved of oxygen. Leslie Birkenhead, 73, had one The number of Britons affected fitted three a '0 T'he d. has been steadily rising over the J to &amp; past few decades. This is due to the father of 11, from Winchester, said: combination of an ageing popula- &lt;At 37 I suffered a massive heart tion, more people surviving heart attack, and then had two more aged attacks and an increasing number 48 and 65. The last one left me with of people living with diabetes and heart failure. The consultant said it high blood pressure, which in turn was irreversible and there was raise the risk of heart failure. One nothing more they could do. I in five people die within a year of thought it was all over.' diagnosis and just a third will sur- He saw consultant cardiologist vive for more than ten years. Dr Andrew Flett at University Hos- Often symptoms can suddenly pital Southampton where he was worsen, with heart failure causing fitted with a pacemaker, underwent roughly 86,000 emergency hospital surgery to remove scar tissue in his admissions each year. heart and was put on beta-blockers The CardioMEMS device is to lower his blood pressure. There implanted in a procedure similar to were also regular hospital stays due fitting a stent - a wire tube that acts to his symptoms, like a scaffold to keep damaged arteries open. First, an incision is -^^-^^ OLLOWING an episode made in an artery in the groiri and I \ jf 2020' Dr Flett advised then a catheter carrying the implant H-*4 *%£*?&lt;$1 r t i] °" is threaded through the circulatory 1 M^M? device fitted. system until it reaches the pulmo- ¦Lesn® said: ^ ?1 nary artery, which supplies the .-™&gt;- , straight away I could heart with oxygenated blood from keeP trac* °f m^ hea* Pressure the lungs. It is held in place by metal mV £art failure wasn t gone but I loops on either side of its body. It could manage it brilliantly and does not require batteries and I haven t been hospitalised since. Leslie's wite, Anne, said: Tt seems to be nipping problems in the bud before they get out of hand.' Using the pillow at the same time each morning, Leslie's data is sent to the cardiology team at Southampton General. 'If my reading goes too high, I take a tablet to lower it - it's that simple,' said Leslie. 'Without the sensor, I wouldn't know there were issues until I was unwell. I'm out gardening, doing DIY, playing with our grandchildren - it's easy to forget I've got heart failure at all.' Dr Flett, one of the first cardiologists in the UK to implant the device, said: Tor patients like Leslie, with moderate heart failure, the impact is substantial. By reducing hospitalisations and improving quality of life, it's a win-win for the NHS and the patient. With this encouraging data, I hope that NICE will carry out an appraisal and move it to become available to all patients.' O Sensor Is Implanted in the pulmonary artery, and uses vibrations to measure the power of each putse of Wood leaving the heart O Information is sent through radio waves to an electronic pi I ow which the patient lies on once a day Olf it measures dangerous changes in Mood pressure an automatic alert Is emaied to the doctor, who can also log- on to a secure website to check the readngsd</t>
  </si>
  <si>
    <t>2645733793118236012</t>
  </si>
  <si>
    <t>667110006</t>
  </si>
  <si>
    <t>New NHS blood test ‘could transform cancer care’</t>
  </si>
  <si>
    <t>Versio *¦© eClipsweb Source URL: https://www.thetimes.CQ.uk/article/new-nhs-blood-test-could-transforrn-cancer-care-6Q6qsx32p v ¦f P * ^ Jik L?^ - * - • J -i^St^^|§^&amp; -^it-&gt; NEWS New NHS blood test 'could transform cancer care' The Galleri test, which can identify 50 cancers before symptoms start to show, could eventually be carried out by people in their own homes Kat Lay, Health Editor 15 Jun 2023 20:30:00 A blood test that can identify 50 cancers has the ability to "transform cancer care for ever" and could be offered to a million people, the head of the NHS has said. The blood tests could one day be carried out by people in their own homes, a researcher involved in an NHS trial told a conference of health service leaders in Manchester. A pilot screening programme involving one million patients over two years is due to begin next summer should early results prove successful. The test is expected to find 5,000 potential cases of the disease every year. The Galleri test, made by the US company Grail, is being tested in 142,000 people without symptoms across England and will report its results in April. Amanda Pritchard, NHS chief executive said: "Our pioneering NHS Galleri trial, now in its second year, is the first step in testing a new way to identify cancers before symptoms appear. "If provisional results prove successful, we will be rolling out the test to an extra one million people across the country from next summer, with the aim of diagnosing thousands more people with cancer at an earlier stage. "Lives are saved when cancers are caught early and this test has the potential to transform cancer care for ever — especially for the types that often don't show symptoms until a later stage, when they can be much harder to treat." • Scientists race to hold back the tide as cancer 'tsunami' boms Gillian Rosenberg, innovation lead on NHS England's National Cancer Programme, told the NHS Confed Expo conference that they were speaking to the National Screening Committee and keen to enable a swift expansion of testing if the early results were promising. She said that they expected "about 5,000" positive referrals in each year of the pilot programme. Dr Thomas Round, an academic GP and primary care lead at King's College London Cancer Prevention Trials Unit, said earlier studies suggested that about 40 per cent of people testing positive would go on to be diagnosed with cancer. That potentially offered greater accuracy than some "red flag symptoms", such as rectal bleeding, which currently prompted GPs to send patients for further tests, he said. "NICE (National Institute for Health and Care Excellence) guidelines talk about a 3 per cent level of risk to refer in. Currently around seven in 100 of the NHS's two-week wait referrals have cancer — so 93 per cent don't," he said. The potential of the tests was "enormous", he said, although he emphasised the need to wait for formal trial results. 'The sky is the limit; that's why I'm so excited to be involved in the process of researching this area," he said. "In the future, a lot of companies are offering home blood testing kits. So in London, if patients want to have sexual health testing they go online, you ask for a home test kit and it comes round to your house. You do you own testing, send it off in the post, get your results of HIV, hepatitis, syphilis, you have a little blood vial, you take the blood at home. "So actually it could be in the future that people do their own testing. Think of the Covid pandemic... we were all testing at home, engaging with our health." • Breast cancer survival rates have improved significantly, report finds Results presented at the American Society of Clinical Oncology (Asco) annual meeting in Chicago last week suggested that using the test in patients with cancer symptoms could speed up diagnoses and help the NHS to meet waiting time targets. Round said: "Most GPs are completely overworked at the moment and actually it might help us; the key thing for us especially in the symptomatic population is how do we avoid that 'ping pong' patient where there is a gut feeling that something is not quite right. "At the moment it is a needle in a haystack. We have to get used to more gate-opening in this country, and less gatekeeping." Related Images The pilot programme is expected to find 5,000 potential cases of cancer every year If provisional results prove successful, the M-6 will introduce the test to an extra one million people GETTY IMAGES Publisher: News UK &amp; Ireland Ltd Published Date: 15 Jun 2023 20:30:00 Article Id: 94238779 Version: 1 Word Count: 676 Character Count: 3065 Reproduced by NLA media access with permission from the Publisher. May not be copied or otherwise reproduced without express permission.</t>
  </si>
  <si>
    <t>729452054950432891</t>
  </si>
  <si>
    <t>666150226</t>
  </si>
  <si>
    <t>Pioneering drug can halve risk of lung cancer death</t>
  </si>
  <si>
    <t>Pioneering drug can halve risk of lung cancer death From Kate Pickles in Chicago A 'GAME-changing' British drug can halve the risk of dying from lung cancer, research has shown. The ground-breaking trial found patients who received osimertinib after surgery were 51 per cent more likely to be alive five years later than those given a dummy pill. The daily tablets target non-small-cell lung cancer (NSCLC) tumours among people who have a specific genetic mutation which means they have stopped responding to earlier treatments. Made by British drugs firm AstraZeneca, the drug is available to patients via the Cancer Drugs Fund. But researchers said the 'thrilling' findings should pave the way for routine use on the NHS. The drug is priced at around £5,770 per 30-tablet bottle, although the NHS will pay less under a confidential agreement. One of a new generation of precision medicines, osimertinib is effective for patients whose lung cancer is driven by a mutation in their epidermal growth factor receptor gene. About 10 to 15 per cent of lung cancers in the UK are driven by an EGFR mutation, with these patients tending to have a minimal to no smoking history. Led by Yale University, the global Adaura study involved nearly 700 patients, who had stage 1 to 3 cancer, meaning it had not spread to other organs. Each had undergone surgery for the disease, with around twothirds having no history of smoking. Around half were given the drug, which goes by the brand name Tagrisso, every day for three years while the rest were given a placebo as no other treatment is available. When they were followed up two years after stopping treatment, 12 per cent of those taking the medi¬ cation had died, compared to 22 per cent on the dummy drug. In a double boost to patients, previous research found the drug also halves the chances of disease returning. Study leader Dr Roy Herbst, deputy director of the Yale Cancer Centre in the US, told the American Society of Clinical Oncology's (ASCO) meeting in Chicago that the survival benefits were 'thrilling'. He added: 'Thirty years ago there was nothing we could do for these patients, even 20 years ago. 'Now we have this potent drug, we're using it early on. This exceeded our high expectations. 'Fifty per cent is a big deal in any disease, but certainly in a disease like lung cancer which has typically been very resistant to therapies.' Angela Terry, chairman of charity EGFR Positive UK, said the findings were 'very exciting and hugely significant'. She said: A five year overall survival rate of 88 per cent is incredibly positive news for EGFR mutated NSCLC patients. 'Having access to a drug whose efficacy is proven and whose side effects are tolerable means patients can enjoy a good quality of life for longer.' Dr Nathan Pennell, from ASCO, said: 'It is hard to convey how important this finding is and how long it's taken to get here. This shows an unequivocal, highly significant improvement in survival.' An NHS spokesman said: 'The NHS continues to offer the most cutting-edge treatments to improve care for patients and will of course look at the wider roll out of this drug for patients if it receives NICE approval following this encouraging study.' Bowel patients 'spared radiotherapy f THOUSANDS of bowel cancer patients could be spared gruelling radiotherapy with no impact on their survival, research showsMost people with advanced bowel cancer undergo radiotherapy followed by chemotherapy and surgery. But a trial found more than nine in ten patients who skipped radiotherapy were just as likely to be alive five years later as those who had it. Experts said avoiding radiotherapy would be a 'major step forward' for patients, who would be spared debilitating side-effects. Presenting their findings at the world's largest cancer conference in Chicago, they called for clinical practice to change. Dr Deb Schrag, of the Department of Medicine at Memorial Sloan Kettering Cancer Centre, New York, said: 'Most intermediate risk rectal cancer patients can be cured without pelvic radiation. It's a big deal because we have been radiating pelvises to treat this type of rectal cancer for 30 years.'</t>
  </si>
  <si>
    <t>2349871362786918737</t>
  </si>
  <si>
    <t>666230270</t>
  </si>
  <si>
    <t>13:11:34</t>
  </si>
  <si>
    <t>BBC Radio2</t>
  </si>
  <si>
    <t>BBC Radio2, Jeremy Vine, 05/06/2023</t>
  </si>
  <si>
    <t>BBC Radio2, Jeremy Vine, 05/06/2023The guest says that the National Institute For Health And Care Excellence has given its endorsement for rimegepant, a new medication to be available for thousands of migraine sufferers in England.</t>
  </si>
  <si>
    <t>1804402245419818035</t>
  </si>
  <si>
    <t>666180406</t>
  </si>
  <si>
    <t>Katie Weston</t>
  </si>
  <si>
    <t>https://www.mirror.co.uk/news/health/lung-cancer-pill-halves-risk-30155137</t>
  </si>
  <si>
    <t>Lung cancer pill which halves risk of dying from disease is hailed as game ''changing''</t>
  </si>
  <si>
    <t>Taking the lung cancer drug osimertinib after surgery dramatically reduced the risk of dying by 51%, according to the findings of a groundbreaking study which was presented on Sunday  A "practice-changing" pill can cut the risk of dying from lung cancer by half, research has shown. Taking the drug osimertinib after surgery dramatically reduced the risk of dying by 51%, according to the findings of an international study. Lung cancer is one of the most common forms of cancer, with more than than 43,000 people diagnosed in the UK every year. Osimertinib, which is taken once a day, targets non-small cell lung cancer (NSCLC) where the tumour has been completely removed by surgery. The latest findings were presented at an American Society of Clinical Oncology (ASCO) meeting in Chicago on Sunday. Dr Roy Herbst, lead author of the study and deputy director of Yale Cancer Center, hailed the survival benefit as "thrilling". He told the conference: "Thirty years ago there was nothing we could do for these patients, even 20 years ago. "Now we have this potent drug, we're using it early on. This exceeded our high expectations. "Fifty per cent is a big deal in any disease, but certainly in a disease like lung cancer which has typically been very resistant to therapies." The Adaura trial was conducted in 26 different countries across Europe, the Asia-Pacific, North America, and South America. It involved patients aged between 30 and 86 years, with an average age of 64 years in the osimertinib group and 62 years in the placebo group. All patients had a mutation of the EGFR gene, which is found in around a quarter of lung cancer cases worldwide. Dr Herbst described the results as "practice-changing", saying they instill confidence that osimertinib will become the "standard of care" for lung cancer patients with the EGFR mutation. Nathan Pennell, an ASCO expert, added: "We have been using one-size-fits-all adjuvant chemotherapy for every patient with lung cancer despite a decade of advances in targeted treatments for select groups of patients that result in dramatically better outcomes. "In a first for the lung cancer field, adjuvant osimertinib unequivocally improves survival in people with resected EGFR-mutated non-small cell lung cancer. "This should be the new standard of care for these patients." Osimertinib, which is made by AstraZeneca, is also currently being evaluated in other stages of NSCLC, including before surgery. It was approved in the US by the Food and Drug Administration (FDA) for early stages in December 2020. Dave Fredrickson, Executive Vice President at the Oncology Business Unit, said at the time: "We know the earlier a patient's cancer is detected and treated, the greater chance they may have of being cured, which is why this approval is significant. "For the first time, patients in the EU with EGFR-mutated lung cancer have a targeted, biomarker-driven treatment option available in the early stages of their disease that can help them live cancer-free longer." The drug could become routinely used on the NHS if it receives NICE approval.Katie Weston
[sourcelink]https://www.mirror.co.uk/news/health/lung-cancer-pill-halves-risk-30155137[/sourcelink]</t>
  </si>
  <si>
    <t>1289013449655638234</t>
  </si>
  <si>
    <t>667070902</t>
  </si>
  <si>
    <t>Diabetes Times (Web)</t>
  </si>
  <si>
    <t>https://diabetestimes.co.uk/type-2-diabetes-prevention-to-be-explored-in-webinar/</t>
  </si>
  <si>
    <t>Type 2 diabetes prevention to be explored in webinar</t>
  </si>
  <si>
    <t>An experienced GP will discuss the significance of delaying and preventing the development of type 2 diabetes in a webinar later this month.  Dr Kevin Fernando, a partner of North Berwick Health Centre, who has a special interest in diabetes, will be highlighting the importance of managing prediabetes during a virtual session on Tuesday, June 20, from 7pm to 8pm. Entitled ‘Preventing is better than treating part 1', the online event will cover key take-home messages from the NICE public health guidance PH38 on identifying and supporting those at highest risk of type 2 diabetes. Sponsored by A. Menarini Farmaceutica Internazionale SRL (Menarini), the webinar will touch on the implementation of the Lester Positive Cardiometabolic Health Resource to improve physical health monitoring of people living with pre-diabetes, type 2 diabetes, dyslipidaemia or hypertension at lower thresholds. The following topics will be discussed in the webinar: Who is at risk of type 2 diabetes and how do we define this? The two-way strategy recommended by NICE PH38 to identify those at highest risk of type 2 diabetes. The use of the Lester Positive Cardiometabolic Health Resource to improve collaborative and effective physical health monitoring of patients experiencing severe mental illness. During the session, the webinar sponsor, Menarini, will be hosting a a 10-minute promotional symposium. In the UK, more than 12 million people are at increased risk of developing type 2 diabetes. Around three in five cases of type 2 diabetes can be delayed or prevented through managing weight, healthy eating and regular physical activity. People living with severe mental illness are three times more likely to die prematurely than the general population. The majority of this excess mortality is due to common physical disease such as cardiometabolic disease rather than suicide. This free-to-attend online event is the third session in a series of webinars. To book a space, register here Menarini has provided sponsorship to support the costs of running this webinar and its publication. Menarini has had no input into the webinar content or choice of speakers. Prepared June 2023 | PP-ENDO-UK-0061Unknown
[sourcelink]https://diabetestimes.co.uk/type-2-diabetes-prevention-to-be-explored-in-webinar/[/sourcelink]</t>
  </si>
  <si>
    <t>2155883019524646831</t>
  </si>
  <si>
    <t>667395557</t>
  </si>
  <si>
    <t>https://dailyuknews.com/health/why-your-gp-may-soon-prescribe-a-gut-bacteria-drug-to-treat-ibs-and-even-arthritis/</t>
  </si>
  <si>
    <t>Gut microbes are key to good health. That's pretty much the accepted mantra these days, as the evidence for their benefits grows. They've been shown to influence everything from organ function and mood to disease risk. Keeping the community of microorganisms (including bacteria, fungi and viruses) that live in the digestive tract balanced helps keep us healthy, while an imbalance can cause illness. We can influence the balance through what we consume — for example, fibre, fermented food and probiotic supplements are thought to boost ‘good' gut bacteria — but it can also be done therapeutically. Faecal microbiota transplantation (FMT), for instance, is used to treat Clostridioides difficile (C. diff) infection, which can cause severe diarrhoea. Last year, C. diff. led to 14,000 hospitalisations in England alone. While FMT rebalances gut bacteria to a healthier mix, scientists have now gone a step further, developing therapies that target gut bacteria. Keeping the community of microorganisms (including bacteria, fungi and viruses) that live in the digestive tract balanced helps keep us healthy, while an imbalance can cause illness These therapies, primarily developed as a safer and more convenient alternative to FMT for C. diff infections, contain live bacteria and are currently going through clinical trials, with a number recently approved by the drug regulators in the U.S. and Australia. Experts say these advances pave the way for a future of pharmaceuticals that directly target our gut microbiome and that could one day treat a range of conditions that have been linked with our gut bacteria, including arthritis, metabolic syndrome (a combination of diabetes, hypertension and obesity), even cancer. ‘The new medication approvals are leading a paradigm shift,' says Dr Tanya Monaghan, a clinical associate professor and honorary consultant in gastroenterology at Nottingham University. ‘They show we can now advance microbiome-based therapies, which are not standard ‘drugs' per se, through the complex medical regulatory process to reach the bedside.' Making gut infection treatment safer Faecal microbiota transplantation (FMT) is highly effective for gut infections (see main story) but the transfer of potentially harmful compounds has raised concerns. So, now, scientists are removing bacteria from donor faeces without, it seems, affecting the usefulness of the treatment. ‘Research shows the bacteria-free stool transplant still appears to be effective against C. diff infection thanks to the viral particles [‘phages'] and other molecules in the donor samples,' says Dr Tanya Monaghan. ‘Trials are looking into the exact mechanisms in FMT, and pitting it against this new approach — faecal filtrate transplantation, or FFT,' she says. ‘These more refined treatments may reduce risks and be easier to standardise, as we would not need to transplant live microbes.' The fact that C. diff infection is being targeted is not random. ‘C. diff infection is particularly difficult to treat because it is a clever bacterium,' explains Dr Mona Bajaj-Elliott, ex-chair of the British Society of Gastroenterology Gut Microbiota for Health expert panel and an associate professor at University College London. ‘In its natural state in soil, it forms inactive spores and has a coating that allows it to travel through the environment and into the human body without being damaged. Once it's ingested, it loses the coating and germinates to its active form.' C. diff bacteria are found naturally in a healthy gut and don't normally cause problems. However, if the balance of the gut microbiome is disrupted, Dr Bajaj-Elliott explains: ‘C. diff can take over and produce multiple toxins that attack the gut lining, causing symptoms such as cramp, fever, nausea and diarrhoea'. Taking antibiotics can disturb that balance, allowing C. diff to multiply. The infection is a particular risk for older people in hospitals or care homes, and those with a compromised immune system. ‘The infection is difficult to treat as C. diff spores are resistant to antibiotics,' says Dr Bajaj-Elliott. Ethanol and other antiseptics are also ineffective in killing the C. diff spores — which is how the infection can quickly spread around hospitals, with thousands of deaths in the UK every year as a result. In a relatively new approach, FMT, faecal matter from a healthy donor, is introduced into the patient's gastrointestinal tract. The idea is to increase diversity in their gut microbiome and flood it with ‘good bacteria' which will inhibit C. diff growth. It can be highly effective. One study, in the New England Journal of Medicine in 2013, found that after a single infusion, 81 per cent of patients with C. diff no longer experienced diarrhoea, compared with 31 per cent of those given the antibiotic vancomycin. FMT is now recommended by the National Institute for Health and Care Excellence for patients who've had at least two C. diff infections that haven't responded to antibiotics. However, there are drawbacks to FMT. The main one is a lack of standardisation, says Dr Monaghan. ‘We do not know the precise microbial make-up of FMT which may come from different donors, or how best it should be administered,' she says — and this can affect the outcome. For instance, the success rate ranges from 60 to 90 per cent, depending on delivery method: enema, nasogastric tube, colonoscopy or oral capsules. Faecal microbiota transplantation (FMT), for instance, is used to treat Clostridioides difficile (C. diff) infection, which can cause severe diarrhoea. Last year, C. diff. led to 14,000 hospitalisations in England alone (File image) ‘FMTs are inherently varied,' says Dr Monaghan. ‘They could work well, but it's really a lucky dip because you're transferring an undefined number of microbes. ‘We also don't know the long-term adverse effects of FMT. There is always a risk that we could transmit pathogens from donor samples. ‘The idea with these ‘prescription-only' microbiome treatments (called live biotherapeutic products, or LBPs) is that they are more refined and contain defined species of beneficial bacteria.' At least three new LBPs have been approved so far: Biomictra (in Australia) and Rebyota and Vowst (in the U.S.). Biomictra and Rebyota, approved for the prevention of recurrent C. diff infections, are manufactured from donor samples and delivered rectally. ‘To my mind, these are not a huge advance on FMT,' says Dr Simon Goldenberg, a consultant microbiologist and infection control doctor at Guy's &amp; St Thomas' NHS Trust in London. ‘Plus, the route of administration for these is a drawback: patients can be put off by an enema.' Vowst, which was approved by the U.S. Food and Drug Administration in April, is an oral capsule with 50 species of Firmicutes bacteria spores from donors. ‘Firmicutes are normally abundant in a healthy microbiome and are thought to outcompete with C. diff for nutrients and so restore gut health,' says Dr Monaghan. In a trial, published in the New England Journal of Medicine last year, C. diff patients were far less likely to experience recurrent infection after receiving Vowst than a placebo. ‘Vowst seems to be a genuine advance in microbiome therapy,' says Dr Goldenberg. ‘They have manipulated the sample to get rid of unnecessary bacteria and get it down to the most beneficial microbes that specifically target the C. diff spores.' He says other companies are developing more promising microbiome therapies, pointing to Vedanta Biosciences as an example. ‘It seems to have developed a capsule with a cocktail of eight live strains of bacteria that it claims are ‘selected for their ability to provide colonisation resistance to C. diff',' he says. In a 2021 trial, this capsule, called VE303, led to more than an 80 per cent reduction in the odds of a recurrence compared with placebo after eight weeks. Unlike most of the other products here, the bacteria in VE303 have been grown in a laboratory and are not based on human donations. ‘If results from trials are good, that would be a major step forward as we wouldn't need to rely on donors any more,' says Dr Goldenberg. Vedanta is also developing oral microbiome-based therapies to treat IBS, solid tumours, antibiotic-resistant infections and food allergies. But there are barriers ahead for these new therapies — one being cost. Dr Monaghan says: ‘An antibiotic such as vancomycin is relatively cheap, at £200-£400 per course, while Rebyota is said to cost £7,000 and Vowst £14,000. ‘So as exciting and pioneering as this approach might be, the cost may be prohibitive to the NHS.' However, these therapies open up the field for the development of more microbiome-based treatments for other diseases, she says. ‘Initially, these will be gut-centric — so inflammatory bowel diseases — but then we can consider other diseases associated with abnormal gut microbiome, such as arthritis, metabolic syndrome and neurodevelopmental problems.' The potential for this new approach seems huge. Dr Chrysi Sergaki, microbiome group leader at the Medicines and Healthcare products Regulatory Agency (MHRA), told Good Health: ‘There is a significant amount of ongoing research exploring the broader utility of FMT and other microbiome-based therapies, including intestinal disease (IBS, ulcerative colitis and Crohn's disease), obesity, asthma, autism, psoriasis, bacterial vaginosis, cancer and autoimmune diseases. ‘There is also mounting evidence for its application to treat cardiovascular, neurologic, respiratory, metabolic and hepatic diseases and antimicrobial resistance.' So, given the new therapies contain live bacteria, should we all just be taking probiotics anyway? ‘Quite simply, no,' says Dr Monaghan. ‘Probiotics don't tend to be as effective or as rigorously evaluated in robust clinical trials, plus consumers cannot always count on what they are getting. ‘LBPs are single bacterial species or specifically selected bacteria designed to target a particular disease. ‘These products will go through stricter quality control, validation and trials to show their particular bacteria have a clinical benefit — and on that basis will be approved. ‘It's the next generation of microbiome research.'Unknown
[sourcelink]https://dailyuknews.com/health/why-your-gp-may-soon-prescribe-a-gut-bacteria-drug-to-treat-ibs-and-even-arthritis/[/sourcelink]</t>
  </si>
  <si>
    <t>681143187837617115</t>
  </si>
  <si>
    <t>667994941</t>
  </si>
  <si>
    <t>Newcastle Evening Chronicle (Web)</t>
  </si>
  <si>
    <t>https://www.chroniclelive.co.uk/news/north-east-news/county-durham-family-living-in-27197795</t>
  </si>
  <si>
    <t>County Durham family living ''in a state of purgatory'' as autism assessment waiting lists more than doubles up to five years</t>
  </si>
  <si>
    <t>Nicola Bulmer's children are among the 16,765 people in the North East with open referrals for suspected autism  A County Durham mum says her family is living "in a state of purgatory" as her three children face lengthy waits for autism or ADHD assessments. Nicola Bulmer's children are among the 16,765 people in the North East with open referrals for suspected autism - a figure which has more than doubled since October 2021 when there were 8,260 open referrals, according to a report published earlier this month. Guidance from the National Institute for Health and Care Excellence (NICE) states that nobody should wait for more than 13 weeks between being referred and first being seen. Yet the vast majority of people in the North East – up to 98% in some areas – are waiting longer than that, according to figures from NHS England. And the North East Autism Society (NEAS) reports that some people have been told it will take up to five years for them to get an assessment. Nicola, from Newton Aycliffe, is more familiar with waiting lists than most. Her husband Phil waited two years for an autism diagnosis, and her three children are all waiting for autism or ADHD assessments. She said: "My children can't get the support that comes with diagnosis. They don't understand who they are." The 42-year-old added: "My daughter Megan shares a lot of traits with Phil, and was referred in February 2021. She has now turned 18 and hasn't been seen, so they are moving her into the adult system at the same point. "I'm worried because she goes to university in September and will need the Disabled Students Allowance and reasonable adjustments. But when we ring the health authority, they say they can't tell us where she is on the list. "If we had £1,250 we could get a private diagnosis for her next week. But with three children waiting, we can't do that." Megan's older brother Bradley, 20, was referred earlier this year and was told it would take at least a couple of years to be seen. And her younger sister Bronte, 13, is on a neurodivergent children's waiting list which is up to five years. Nicola, who lectures at Darlington College, says: "It's so frustrating because they can't get all the support that comes with diagnosis. It affects every part of their life. They don't understand who they are or why they are as they are." The NHS figures, which go up to March, revealed that County Durham was the area in our region with the most open referrals in March 2023 with 3,820. This was followed by Newcastle and Gateshead combined, with 2,710 open referrals. Sunderland had the third highest figure with 1,460 open referrals in March 2023, followed closely by Northumberland with 1,445. While South Tyneside had 1,220 and North Tyneside had 1,080. Tees Valley had 5,030. John Phillipson, CEO of North East Autism Society, said: "I am very concerned that the system appears to be in a state of collapse. From my conversations with colleagues in the local authorities around the region and in the health service, it's clear the resources are not available to address assessment needs of people in the North East. "And yet the Government's own National Autism Strategy sets out the harms caused by delays in assessment, including falling into crisis and escalation of needs. We have to ask ourselves what exactly is happening here." The North East and North Cumbria Integrated Care Board (NENC ICB) is the NHS body that funds trusts and organisations in the region to carry out assessments for autism and other neurodevelopmental differences. A spokesperson said: "We know that too many children and adults in our region are waiting too long for an assessment, and this can be very difficult for the person and for those that care for them. "We have seen steady increase in the number of people being referred for autism assessment in our region, and the NENC ICB is working hard with partners and service providers to reduce these waiting times." Helen Cooper, a GP who lives in Newcastle and works in Blyth , paid £3,000 for a private diagnosis for her five-year-old son Sebastian after being told it would take up to three years on the NHS. She said: "Not everyone can afford to do that. I've got patients who have been off sick from work for a long time because it's impacting on their mental health and they're struggling. They feel completely at sea – that long wait has a huge and detrimental effect on everything." Families are increasingly turning to private companies for a diagnosis, but there is no guarantee that the verdict will be accepted by their local authority or the NHS. An autism diagnosis is important because it helps secure targeted support for children in schools. For adults, it can help secure disability benefits, reasonable adjustments at work and other forms of support. Emma Huddleston's son Caden lasted half a term at his new secondary school before he became so overwhelmed he could no longer attend. He got a referral to the Children and Young People's Service (CYPS) for suspected autism but the family were told it would take the best part of two years for an assessment. Emma, from Winlaton, in Gateshead, said: "We were in crisis mode – there was no way we could have waited two years." Emma works at a GP's surgery and a colleague told her about the Right to Choose option on the NHS. That gives families the right to choose which provider the GP refers them to, including private services that work with the NHS. So Emma opted for her son to be seen by a private company in Harrogate. The whole process took less than three months and he was diagnosed as autistic in April. She added: "We chose the company because it's not far away. But we would have driven anywhere if it would have made it quicker. "If I hadn't worked in a surgery, I would never have known about Right to Choose. We would still be in limbo." The North East Autism Society provides specialist care, education and services to autistic and neurodivergent children, young people and adults at 52 sites across the region. It is holding a live Q&amp;A about autism assessments and waiting lists on Friday June 30 at 10am. The advice session will be hosted on the Facebook page of the charity's support group North East Autism Society – Family Networking, and is open to all members of the group. To join the group follow this link or search for Family Networking.Nicole Goodwin
[sourcelink]https://www.chroniclelive.co.uk/news/north-east-news/county-durham-family-living-in-27197795[/sourcelink]</t>
  </si>
  <si>
    <t>20637582965303662</t>
  </si>
  <si>
    <t>666216197</t>
  </si>
  <si>
    <t>The Clinical Services Journal</t>
  </si>
  <si>
    <t>60547</t>
  </si>
  <si>
    <t>Advancing connected care in an evolving landscape</t>
  </si>
  <si>
    <t>Advancing connected care in an evolving landscape Approximately 30% of all the world's data volume is now being generated by the healthcare industry. So, how can digital technologies advance connected care, improve patient outcomes, and increase efficiency in healthcare? Stephen Russell provides an insight. There are many challenges in healthcare today staff shortages, reduced time for care, complicated workflows, rising costs, and an increasing demand for more complex care. The concept of 'connected care' with digital technologies has been put forward as one way to help address these challenges But all too often the focus is on connectivity alone: for example, accessing an electronic patient record or linking wireless medical devices. But connected care should be just that, 'connected* and'care' It is important to continuously explore new possibilities for connectivity that leverage integration, technology, focusing on enhancing care, lowering costs and increasing workflow efficiency. Seamless integration of new technology into a hospital's existing infrastructure should deliver vital information and clinical insights directly to clinicians when and where they need it. including at the patient bedside, and support the communication and collaboration needed to use that information to drive improvement in outcomes. The healthcare data explosion According to RBC Capital Markets, approximately 30V. of all the world's data volume is now being generated by the healthcare industry and. by 2025. the compound annual growth rate for health data will be 36%. This growth rate is substantially faster than for other industries such as manufacturing, financial services, and media and entertainment' The average patient generates at least 80 megabytes of clinical data each year, encompassing sensor readings, clinical notes, lab tests, medical images, and medication lists.' Each patient in an intensive care unit generates thousands of data-points per day.1 The growth in the use of digital technology is furthering the capability to acquire ever more clinical patient data: from periodic, continuous, and remote patient monitoring; to precision diagnostics, to wearables and the Internet-ofThings. According to research from security company. Zingbox, in a typical hospital in the US, there are already an average of 10 to 15 connected medical devices per patient bed* This Is understandable and justifiable, since, despite already capturing significant amounts of patient data, we may have only just scratched the surface; it has been estimated that from brain activity to muscle performance, the human body produces two terabytes worth of data on a given day' To help make sense of this sometimes overwhelming data, guidance and decision-support from early warning scores to cutting edge artificial intelligence also continue to be the focus of investigation and innovation. However, there is emerging evidence that the human element, the clinical workflows and the way in which clinicians and hospital staff communicate and collaborate in executing these workflows, is critical to turn this data and guidance into coordinated care that improves patient outcomes. Vital signs, early warning scores, and patient deterioration As an example, it has been estimated that patient monitors represent 19% of connected medical devices in today's hospitals in the US.' These are used to collect some of the most routine clinical data in a hospital but at the same time, some of the most important a patients vital signs (including pulse rate, respiration rate, systolic blood pressure and temperature). According to NICE Clinical Guideline CG50. vital signs are fundamental to clinical assessment risk evaluation, and prevention of patient deterioration. Patients who are. or become, acutely unwell in hospital may receive suboptimal care. This may be because their deterioration is not recognised, or because, despite indications of clinical deterioration, it is not appreciated, or not acted upon sufficiently rapidly. Communication and documentation are often poor, experience might be lacking , »» and provision of critical care expertise delayed, including admission to critical care areas.' Periodic monitoring of patient vital signs is the backbone of 'track and trigger systems*, such as the NEWS2 (National Early Warning Score), which use multiple-parameter or aggregate weighted scoring systems, allowing for a graded response. These systems work as a continuous loop that starts with measuring the patients vital signs, documenting them in the patient record, possibly an electronic patient record, and potentially communicating alerts or alarms triggering further actions by clinicians, such as increasing the frequency of observations, ordering additional tests, urgent response, or emergency response. Each of these further actions require communication and collaboration in a time-constrained manner. Consistent execution of this process is challenging at each step. Measuring a patient's vital signs contributes significantly to routine nursing workload on general hospital wards,' when healthcare is facing one of the biggest staff shortages we have ever experienced.' When staffing is lower, more observations are missed1" Methods known to reduce the time taken to document vital signs in the patient's record (e.g.. mobile devices) might be expected to free up clinical time, making it possible for staff to document more observations.1*" The Imperial College Healthcare NHS Trust deployed a connected vital signs monitor device to connect wirelessry to their electronic patient record system. The monitoring devices capture and record patient vital signs seamlessly at the bedside, while also providing caregivers with NEWS2 early warnings scores and escalation instructions automatically on screen.'' The mean time to take and record vitals was reduced from 2 minutes 35 seconds to 1 minute 12 seconds with the digital solution By using bedside devices, 600 hours of nursing lime was released from routine documentation and that time could The mean time to take and record vitals was reduced from 2 minutes 35 seconds to 1 minute 12 seconds with the digital solution. By using bedside devices. 600 hours of nursing time was released from routine documentation and that time could be used in direct patient care. be used in direct patient care. A saving of 30 hours per month of audit time was also achieved. Together, this was projected as 323,500 hours a year across the Trust* Improving the efficiency of vital sign measurement has significant operational value for the hospital; however, recent studies have shown that this first step of track and trigger* •racking and storing vital signs data in an electronic system - may not in itself be enough to ensure early intervention and improve patient outcomes. Early warning score may not be as important as the clinical workflow and to whom the warning alerts are directed.5 It may be that not enough attention has been paid to how clinicians communicate and collaborate once a warning alert has been sent* Studies have documented the challenges when trying to escalate care in response to early warning scores, with nurses commenting on their frustration, be it in accessing a doctor on the phone or in them attending to review the patient" "You are often ringing and ringing them to come up... The other day. I spent an hour trying to get a doctor to review a patient because of their early warning score."" reported one nurse at a large regional hospital in Ireland. One way to address this could be interoperability between connected vital signs monitors, clinical surveillance software (which receives data from disparate systems and creates meaningful alerts to drive proactive interventions), and a unified clinical care communication system that connects care teams to improve care coordination and keep caregivers informed. The Gartner technology market research firm defines unified clinical care communication systems as IT systems deployed by healthcare providers, and used by clinicians and support staff, to communicate and collaborate on patient-related activities. They are used to share patient information, alarms and notifications, and optimise care transitions and patient throughput" It has been estimated that -35% of US hospitals have some form of unified clinical care communication solution." The relative market shares of unified clinical communication technology suggest that in Europe, the deployment of such solutions has so far been less extensive than in the USAccording to CW0. a leading multi-brand provider of information technology solutions, key features of unified clinical care communications indudfc* • Dynamic directory. Dynamic directory, or dynamic call routing, is essential for clinical collaboration. This feature uses answering rules to automatically direct a call to the correct care provider for a specific patient based on on call scheduling, answering service hours or other factors. • Role-based calling: This capability aligns with the shift-based nature of healthcare work by directing communications to the correct caregiver, based on roles rather than individuals. Users no longer need to look at a list of names and scroll through to find the correct person to handle a specific need at a specific moment • Active response: In emergency situations, unified clinical care communication systems can send alerts directly to recipients, eliminating the need for overhead paging This alternative reduces noise and stress in the already hectic care environment In addition to patient vital signs from a connected vital signs monitor, dinical surveillance software can also receive and alert to pathology lab data, including organ function data such as kidneys and liver. This data can provide insights about patient risk of deterioration. As this data is repeatedly captured over time, trends might emerge to give further insight to caregivers. A recent publication from Dorset County Hospital NHS Foundation Trust summarised the benefits of clinical surveillance software: • Uses real-time data from various clinical information systems across a facility, such as patient administration systems (PAS) and laboratory information management systems (LIMS) and applies advanced analytics to provide meaningful information to the users for clinical decision-making. • User-defined alerts bring immediate attention to lab results, patient exposures ? and infection clusters, allowing for early intervention. • Up-to-the-minute data and alerts via mobile devices. While still in its infancy, the integration of vital sign monitors with early warning scores, electronic patient record systems and unified clinical care communication systems is already showing some results. For example. Maimonides Medical Centre, a 700-bed hospital m New York, did just that using an integrated technological approach to patient deterioration In the first year, they achieved a 30% reduction in failure to rescue' patients (the failure to prevent a clinically important deterioration, such as death or permanent disability, from a complication of an underlying illness or a complication of medical care).* Conclusion While the drive for healthcare systems to make better use of digital technology had already started to take centre stage before COVID-19. the pandemic exacerbated existing challenges, as well as creating new ones, and as a result has driven unprecedented change in the way healthcare services are delivered/"1 Medical devices are being enhanced and integrated into connected environments through interoperable common platforms, and viable solutions are starting to provide seamless patient management and delivery of care, with the potential to tackle some of the many challenges in healthcare today. Connected care - and its realisation - calls for collective action, where industry and healthcare providers jointly understand the healthcare workflow and make connected care an integral part of the clinical workflow. What was once a vision of connected care in the acute hospital care setting is now not very far from becoming a reality. CSJ References 1 https://www.rbccm.com/en/gib/healthcare/ episode/the_healthcare_data_explosion Accessed 122 March 2023 2 Marco 0. Huesch. MBBS, PhD and Timothy J. Mosher. MD. Using It or Losing It** The Case for Data Scientists Inside Health Care. NEJM Catalyst 2017. 3 da Silva Ramos Fj, Figueira Salluh Jl. Datadriven management for intensive care units. ICU Management t Practice. Volume 19 • Issue 1.2019. 4 https://www.riercehealthcare.com/tech/82healthcare-organizations-have-experiencediot-focused-cyber-attacksurvey-finds Accessed 22 March 2023 5 Eastwood. Brian. Patients key to making sense of medical data. Ideas Made to Matter MIT Sloan School of Management. Mar 1,2016. 6 The State of Healthcare loT Device Security 2022, A Cynerio Research Report 7 Acutely ill adults in hospital recognising and responding to deterioration. NICE Clinical guideline (CG50) 6 Smith GB. Recio-Saucedo A, Griffiths P. The measurement frequency and completeness of vital signs in general hospital wards: An evidence free zone? IntJNurs Stud. 2017 Sep;74:A1-A4. 9 https://www.bbc.com/news/health-62267282 Accessed 22 March 2023 10 Redfern OC, Griffiths P. Maruotti A Recio Saucedo A. Smith GB; Missed Care Study Group The association between nurse staffing levels and the timeliness of vital signs monitoring: a retrospective observational study in the UK. BMJOpen. 2019 Sep 27;9(9)e032157. 11 Meccariello M, Perkins D. Quigley LG. Rock A, Qiu J Vital Time Savings. Evaluating the use of an automated vital signs documentation system on a medical/surgical unit. JHIM 2010;24:46-51. 12 NICE Medtech innovation briefing. National Early Warning Score systems that alert to deteriorating adult patients in hospital. 18 February 2020. 13 Releasing Nursing Time with Connected Vitals: Imperial College Healthcare NHS Trust Case Study 14 Introducing bedside vital signs devices at Imperial College Healthcare NHS Trust. 4 March 2019. https://www.england.nhs.uk/ ttl*B_case_study/introducing-bedside-vitalsigns-devices-at-imperial-college-healthcarenhstrust/Accessed 22 March 2023 15 Blythe R. Parsons R. White NM. Cook D. McPhail S. A scoping review of real-time automated clinical deterioration alerts and evidence of impacts on hospitalised patient outcomes. BMJ OualSaf. 2022 Oct.31(10):725-734. 16 Manojlovich M. Krem SL We don't talk about communication: why technology alone cannot save clinically deteriorating patients. BMJ Qual Sat 2022 Jul 22bmjqs-2022-014798. 17 Burke C, Conway Y. Factors that influence hospital nurses' escalation of patient care in response to their early warning score: A qualitative evidence synthesis. J Clin Nurs 2022 Mar 25. 18 Foley C. Dowling M. How do nurses use the early warning score in their practice? A case study from an acute medical unit. J Clin Nurs. 2019 Apr.28(7-8):11B3-1192. 19 Gartner Research What are Clinical Communication and Collaboration Systems? https://www.gartner.com/reviews/market/ clinical-communication-and-collaboration. Accessed 22 March 2023. 20 Exhibit 99.2. Tender Offer Statement. Vocera Communications, Stryker Corporation. 20 https://www.sec.gov/Archives/ edgar/data/310764/000119312522003677/ d276744dex992 htm Accessed 22 March 2023. 21 Precedence Research. Clinical Communication &amp; Collaboration Market https://www. precedenceresearch com/clinicalcommunication-and-collaboration-market Accessed 22 March 2023 22 Leveraging Real-time Clinical Communication to Improve Healthcare Whitepaper March 09. 2022 https://www.cdw.com/content/cdw/en/ articles/digitalworkspace/leveraging-real-timeclinical-communication-to-improvehealthcare. html Accessed 22 March 2023 23 Hoyle EF. Using clinical surveillance software to support effective infection prevention and control for managing COVID-19 Br J Nurs.2023Jan26,32(2)52-56 https//www, britishjournalofnursing.com/content/focus/ usingclinical-surveillance-software-to-supporteffective-infection-prevention-and-control-formanaging-covid-19 24 Zeidenberg. J. Hospitals early warning system dramatically lowers post-op mortality. Canadian Healthcare Technology. June/July 2017. 25 Hutchings R. The impact of COVID-19 on the use of digital technology in the NHS Nuffield Trust August 2020. Stephen Russell is associate director for market development in Baxter Europe's Integrated Care Solutions group, where he leads evidence generation and strategy. He has over 20 years of experience in developing and communicating clinical and economic value propositions for healthcare professionals, providers, and payers in the field of medical devices and hospital products. His current focus is on connected care and unified clinical care communications</t>
  </si>
  <si>
    <t>1232670420543883186</t>
  </si>
  <si>
    <t>666377777</t>
  </si>
  <si>
    <t>Primary Health Net (Web)</t>
  </si>
  <si>
    <t>https://primaryhealthnet.co.uk/innovative-eyecare-tech-to-be-removed/</t>
  </si>
  <si>
    <t>New pathway for Innovative tech reviewed by MRHA</t>
  </si>
  <si>
    <t>New regulatory pathway set to support safe patient access to innovative medical technologies  The MHRA has announced a new regulatory pathway to support safe patient access to innovative medical technologies. The MHRA, NICE, Health Technology Wales and the Scottish Health Technology Group will operate the Innovative Devices Access Pathway, due for launch later in 2023. The plan is to work with innovators and bring new products to patients sooner through targeted scientific advice and a clear framework. Plans are advancing for a new regulatory pathway that facilitates the development of innovative technologies, by providing innovators and manufacturers with a multi-partner support service including targeted scientific advice that brings new products to patients sooner. Set for launch later in 2023, the IDAP will be run by the MHRA, NICE , and other partners, including the devolved administrations. The ambition of this new programme is to bring innovative technologies and solutions to the forefront of the National Health Service (NHS), through a new, integrated support service for developers that will include enhanced opportunities for engagement. The aim is to help take uncertainty out of the route to access, bringing innovative technologies to patients that can transform health outcomes. The Optical Suppliers Association has devolved a specific working group to assist its members and others involved in technological involvement and will no doubt comment on this story.Unknown
[sourcelink]https://primaryhealthnet.co.uk/innovative-eyecare-tech-to-be-removed/[/sourcelink]</t>
  </si>
  <si>
    <t>454536784802356562</t>
  </si>
  <si>
    <t>667385652</t>
  </si>
  <si>
    <t>Jane Symons</t>
  </si>
  <si>
    <t>Turning tragedy into a lifesaving mission</t>
  </si>
  <si>
    <t>HOPE Clara is founder of Little Heartbeats We know that with the right care some of these babies do go on to survive Ciara Curran's first pregnancy ended in heartbreak when her waters broke prematurely - now she's making it her mission to give hope to other mothers-to-be in the same situation hears Jane Symons hen Ciara Currans first pregnancy ended at 21 weeks with the loss of her unborn daughter, she struggled to cope with depression, PTSD, and so many unanswered questions. "I was all over the place," says the 48-year-old. She had felt uneasy for almost two weeks before she lost the little girl she had already named Sinead. And, in the days before she went into premature labour, Ciara had pleaded with doctors and midwives for an ultrasound scan and the chance to be able to listen for her baby's heartbeat. It took two years and a successful pregnancy before she was finally able to process what had happened. Now, just over a decade later, Ciara gives thanks every day for her daughters Siobhan, 11, and Una, five, but she admits that she will probably never truly overcome losing her first child. Now she is turning her ongoing grief into a mission of hope by founding the support group Little Heartbeats. Despite limited resources, and no medical training, Ciara has helped thousands of mothers-to-be whose waters have broken too early in their pregnancy - and raised thousands of pounds for vital research into preterm premature rupture of the membranes. Doctors define PPROM, as it is known, as the waters breaking between 24 and 37 weeks. This happens in around three per cent of pregnancies and is a factor in as many as two in five premature deliveries. When this happens at 24 weeks there is a good chance the baby will survive - and everything is done to maintain the pregnancy and delay premature labour. Before 24 weeks, as in Ciara's case, it is known as EPPROM, or early preterm premature rupture of the membranes. In these instances, there is far more uncertainty. Ciara is careful not to offer false hope, and she acknowledges that not all babies can survive, but some do. "That's why we need more research, at the moment there are so many unknowns." In the meantime, advice and support from Little Heartbeats has helped hundreds of women navigate this medical maze and give birth to babies who thrive. And if there is not a happy ending, would-be mothers have the comfort of knowing they did everything they could, as well as the support of others with experience of their heartache. "That is so important for mental health," says Ciara. One of the most common reasons for a woman's waters to rupture is infection with Group B streptococcus, usually a harmless bacteria carried by as many as 40 per cent of us. If it's picked up, strep B is easily treated with antibiotics. At around 16 weeks into her pregnancy, Ciara developed a urinary tract infection and her GP prescribed antibiotics. NHS guidelines advise that a sample should also be sent to a laboratory to be cultured, to check lor strep B, and also E. coli, another common trigger for PPROM. In Ciara's case this didn't happen, so she still can't be sure if the urinary infection was to blame, but several weeks later she experienced a gush of fluid. "I went to the GP and birth centre several times, and must have rung the main hospital five or six times, but everyone just kept telling me to stop worrying. I was told to use a sanitary towel and even to call an antenatal yoga teacher. It was my first pregnancy, so I didn't know what to expect and I trusted them." After speaking to her mother, who insisted she get checked out, Ciara - who is one of nine children - became increasingly worried. Finally, when she began to pass clots of blood, the birth centre told Ciara, from Whaley Bridge, Derbyshire, to make her own way to hospital, a 40-minute drive away. "I sat on the floor crying," she recalls. When I did eventually get there, there was no urgency The doctor tried four or five times to do an internal before telling me the cervix was closed, there was nothing wrong and he was going to send me home." Ciara had to plead to be admitted and two days later an ultrasound confirmed her worst fears. There was almost no amniotic fluid around her baby and she was told her baby would 6i be severely disabled and advised to have a termination. "My baby was just written off Ciara agreed an out-of-court settlement with the NHS for what happened, and the Trust promised lessons would be learnt, but she believes lack of guidance around how to treat ruptures before 24 weeks means women continue to be let down. "Women are being told their baby has zero chance and they should terminate the pregnancy, but we know with the right care some do survive." To help women facing these heartbreaking choices, Little Heartbeats has sent out more than 2,000 "care bears" with messages of support and information about PPROM. Ciara encourages women to ask about complications such as infection, or a problem with the placenta or umbilical cord. And, if they decide against a termination, to explore what can be done to maintain pregnancy because an infant's chance of survival improves with every day labour is delayed. Following her own experiences, Ciara has since worked as a lay adviser with the Royal College of Obstetricians and Gynaecologists, the National Institute for Health and Care Excellence, and King's College London to improve patient information and guidance for medics and midwives. She has run marathons, braved parachute jumps and co-written and released a song with another PPROM mum to raise money for research. One study, by scientists at University College London and Queen Mary University of London is looking at whether cells called myofibroblasts, which play an important part in wound healing, can be used to repair the amniotic sac. Another, at Liverpool Women's Hospital, is tracking women whose membranes rupture before 23 weeks to investigate how many women are affected, how many want to continue pregnancies, and whether antibiotics and steroids to accelerate development can improve infant survival. Until these studies provide answers, (Jiara and Little Heartbeats will continue to offer comfort and hope. ¦ For further information, or to donate to the charity, visit the website little-heartbeats.org.uk FAMILY Ciara, right, with daughters Siobhan and Una</t>
  </si>
  <si>
    <t>1081407502036090649</t>
  </si>
  <si>
    <t>666372743</t>
  </si>
  <si>
    <t>Huffington Post UK (Web)</t>
  </si>
  <si>
    <t>https://www.huffingtonpost.co.uk/entry/nhs-migraines-pill-england_uk_6477aa73e4b02325c5de7aa0</t>
  </si>
  <si>
    <t>Rimegepant could soon be an option on the NHS for 145,000 patients where previous treatments have failed.  Thousands of patients who suffer from the worst migraines will be offered a potentially life-changing drug on the NHS in England after it was approved by the health watchdog. The National Institute for Health and Care Excellence's (Nice) draft guidance published on Wednesday recommended the drug Rimegepant as an option for preventing migraines in up to 145,000 adults, if previous treatments have failed. The Migraine Society says attacks usually last between four and 72 hours and symptoms include disturbed vision, sensitivity to light and sound, feeling sick and vomiting. Nice says more than 5.6 million people in England are thought to have episodic migraines and around 190,000 attacks are experienced every day. Beta-blockers, antidepressants and epilepsy medicine are used to try to help with the headaches, but can have significant side-effects and can be ineffective, according to Nice. Injections are also used to try to solve migraines, Nice added. The draft guidance recommends the pill, made by Pfizer, for adults who have at least four migraine attacks a month but fewer than 15. Rimegepant is taken as a wafer which dissolves under the tongue. Final guidance is expected next month if there are no appeals. Helen Knight, Nice director of medicines evaluation,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care."Graeme Demianyk
[sourcelink]https://www.huffingtonpost.co.uk/entry/nhs-migraines-pill-england_uk_6477aa73e4b02325c5de7aa0[/sourcelink]</t>
  </si>
  <si>
    <t>988932869807633360</t>
  </si>
  <si>
    <t>665871814</t>
  </si>
  <si>
    <t>Powerful migraine tablet now available on the NHS</t>
  </si>
  <si>
    <t>Powerful migraine tablet now available on the NHS JACOB PHILLIPS Thousands of people could soon be able to take a new pill to combat migraine headaches after it was recommended to the NHS in England. The National Institute for Health and Care Excellence's (Nice) draft guidance published yesterday recommended the drug Rimegepant as an option for preventing migraines in up to 145,000 adults, if previous treatments have failed. The Migraine Society says attacks usually last between four and 72 hours and symptoms include disturbed vision, sensitivity to light and sound, feeling sick and vomiting. Nice says more than 5.6 million people in England are thought to have episodic migraines and around 190,000 attacks are experienced every day. Beta-blockers, antidepressants and epilepsy medicine are used to try to help with the headaches, but can have significant sideeffects and can be ineffective, according to Nice. Injections are also used to try to solve migraines, Nice added. The draft guidance recommends the pill, made by Pfizer, for adults who have at least four migraine attacks a month but fewer than 15. Final guidance is expected next month if there are no appeals. Helen Knight, Nice director of medicines evaluation, said: "Each year the lives of millions of people in England are blighted by migraine attacks.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 Want your views to be included in The Independent Daily Edition letters page? Email us by tapping here letters@independent.co.uk. Please include your address BACK TO TOP A</t>
  </si>
  <si>
    <t>213816749581694255</t>
  </si>
  <si>
    <t>665975204</t>
  </si>
  <si>
    <t>Manchester Evening News (Web)</t>
  </si>
  <si>
    <t>Fionnula Hainey</t>
  </si>
  <si>
    <t>https://www.manchestereveningnews.co.uk/news/uk-news/new-migraine-pill-could-offered-27030080</t>
  </si>
  <si>
    <t>New migraine pill could be offered to thousands of sufferers on the NHS - common symptoms and causes</t>
  </si>
  <si>
    <t>The drug, called Rimegepant, has been recommended for use in England  Thousands of people suffering from migraines could soon be offered a new pill on the NHS in England.  The National Institute for Health and Care Excellence (Nice) has today published draft guidance recommending the drug Rimegepant as an option for preventing migraines in up to 145,000 adults, if previous treatments have failed. The guidance recommends that the pill, made by Pfizer, should be given to adults who have at least four migraine attacks a month but fewer than 15. Migraine attacks usually last between four and 72 hours, according to the Migraine Society, and symptoms can include disturbed vision, sensitivity to light and sound, feeling sick and vomiting. Nice says more than 5.6 million people in England are thought to have episodic migraines and around 190,000 attacks are experienced every day. Current headache treatments, which include beta-blockers, antidepressants and epilepsy medicine, can have significant side effects and can be ineffective, according to Nice. Final guidance on the use of the new drug, which is taken as a wafer which dissolves under the tongue, is expected next month if there are no appeals. Helen Knight, Nice director of medicines evaluation, said: "Each year the lives of millions of people in England are blighted by migraine attacks. They can be extremely debilitating and can significantly affect a person's quality of life." She added: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 What are the symptoms of a migraine? According to the NHS website, a migraine tends to be a very bad headache with a throbbing pain on one side of the head. You may get other symptoms just before a migraine, such as: If you have problems with your sight, such as seeing zig zag lines or flashing lights, or dizziness and difficulty speaking, you may be experiencing migraine with aura. Aura symptoms should not last for longer than an hour. Migraines usually last between two hours and three days, with some symptoms - such as feeling very tired - starting up to two days before the head pain starts and finishing after the headache stops. Some people have migraines several times a week, while others do not have them very often. What causes migraines? It's not known what causes migraines, according to the NHS, but you may be more likely to get them if you have a close family member who gets them. Some people find certain triggers can cause migraines, such as: If your migraines are severe, getting worse or lasting longer than usual, you should see your GP. You should also see a GP if you have migraines more than once a week or if you're finding it difficult to control your migraines. READ NEXT:Fionnula Hainey
[sourcelink]https://www.manchestereveningnews.co.uk/news/uk-news/new-migraine-pill-could-offered-27030080[/sourcelink]</t>
  </si>
  <si>
    <t>2608207532501259343</t>
  </si>
  <si>
    <t>666842028</t>
  </si>
  <si>
    <t>Caring Times (Web)</t>
  </si>
  <si>
    <t>https://caring-times.co.uk/agencies-launch-ai-and-digital-regulations-online-advice-service/</t>
  </si>
  <si>
    <t>Agencies launch AI and digital regulations online advice service</t>
  </si>
  <si>
    <t>A group of agencies including the Care Quality Commission (CQC) has launched an online advice service to help the care system and NHS make use of digital and artificial intelligence (AI) technologies.  The AI and Digital Regulations Service provides guidance for NHS and social care adopters and digital health innovators. It includes a website providing centralised, curated and up-to-date regulatory content and access to specialist support for developers and adopters of AI and data-driven technologies. The service can also respond to individual enquiries, making connections with relevant services or system partners. The AI and Digital Regulations Service is a multi-agency collaboration between the National Institute for Health and Care Excellence (NICE), the Care Quality Commission , the Health Research Authority and the Medicines and Healthcare products Regulatory Agency (MHRA). It is funded by the NHS AI Lab. Mark Chapman, interim director of medical technology at NICE, said: "This service will help developers and the NHS come together to effectively deploy impactful AI and digital technologies. It provides useful and useable guidance on how to identify, pilot and roll out such technologies." Dr Laura Squire, MHRA chief quality and access officer, said: "This innovative advice service will not only benefit developers and NHS adopters – it will also assure clinicians and provide them with confidence when using these cutting-edge technologies to provide care for patients across the UK."Charlotte Goddard
[sourcelink]https://caring-times.co.uk/agencies-launch-ai-and-digital-regulations-online-advice-service/[/sourcelink]</t>
  </si>
  <si>
    <t>280391778439930319</t>
  </si>
  <si>
    <t>666180503</t>
  </si>
  <si>
    <t>Breakthrough Alzheimer’s drugs could be blocked by NHS, campaigners warn</t>
  </si>
  <si>
    <t>Version: © eClipsweb Source URL: https://www.telegraph.co.uk/news/2023/Q6/Q3/breakthrough-alzheirners-drugs-blocked-nhs/ News Breakthrough Alzheimer's drugs could be blocked by NHS, campaigners warn UK's leading dementia charity fears new treatments will be stalled by rationing bodies By Laura Donnelly, Health Editor 03 Jun 2023 18:51:09 The first drugs to slow dementia could be denied to NHS patients because of rationing, campaigners and health experts have warned. Recent weeks have seen breakthroughs in Alzheimer's research, sparking hopes of "the beginning of the end" of the disease, but the UK's leading dementia charity fears the drugs will be blocked by NHS rationing bodies. Alzheimer's Research UK has warned that the approval processes for new drugs do not assess the full benefits such medication could bring and is "not fit" for purpose. Last month, watchdogs began assessing the safety of lecanemab, the first ever drug shown to slow cognitive decline. Trials of a second medicine last month, donanemab, suggested it could be even more powerful, slowing disease by a third. Positive breakthroughs The results are the first positive breakthroughs in treatment for more than two decades - and the first drugs in history that appear to slow the progress of the disease, rather than just mask symptoms. Alzheimer's Research UK raised concerns that the new generation of drugs could be rejected by the National Institute of Health and Care Excellence (Nice), because it will not take into account the wider costs of the condition to society, such as the help provided by family carers. Nice's assessments are largely based on direct costs to the NHS, with some account taken for costs to social care, and quality of life for carers. Such frameworks do not take account of the vast sums lost to the economy when carers give up their jobs or reduce their hours to look after the elderly. Charities had already expressed fears that the NHS does not have the infrastructure to roll out the drugs, which require regular infusions, and multiple scans. More than 850,000 people in the UK have dementia, including one in six of those over the age of 80. 'No time to waste' David Thomas, head of policy at Alzheimer's Research UK, urged Nice and the NHS to change its methods, saying there was "no time to waste" given that lecanemab could be approved by the end of this year. He said: "Over the next five to 10 years, we expect several new, innovative Alzheimer's drugs to come to market. These drugs tackle the disease in a way we have not seen previously, and as such there is no precedent for how they should be evaluated by bodies like Nice. "We believe the current Nice approval process is not fit to assess the full benefit of Alzheimer's drugs to people and society. We're concerned this will be a barrier to eligible patients having routine access to these drugs should they be licensed in the UK." The charity pointed out that Alzheimer's disease places a far heavier burden on families than other conditions, with 1.1 billion hours spent on unpaid informal care annually, compared with 342 million for cancer. Former cabinet minister Baroness Morgan has raised the same concerns, stating that the current frameworks used to decide whether or not to fund drugs on the NHS could see thousands denied help. 'Heartbreak of Alzheimer's' The Tory peer, a former education and culture secretary, told how her own father's diagnosis with Alzheimer's disease had opened her eyes to the "heartbreak" of the disease and the burden placed on carers. Baroness Morgan recalled how her father died at the age of 85, last November, just before the positive trial results for the drugs came out and reflected on the "unbounded" difference to her family's life if such medication had been available. Speaking about the "profound loss" she said: "It wasn't just my father who changed. My mother had to take on a new identity herself, as my father's carer. I watched her become solely responsible for all their major life decisions, seemingly overnight." Baroness Morgan added: "I have no idea how someone could juggle a career, childcare, or any other commitment outside the home, while caring for someone with dementia. Informal carers in the UK collectively give 1.3 billion hours a year to look after loved ones with dementia. "Many of them are forced to leave work or reduce their working hours to provide this care, with huge consequences for their financial stability. "That means that the £10.2 billion a year cost to the UK economy from informal care - more than any other leading cause of death - is simply overlooked." She urged Nice to change its formulas to take account of the huge burden being placed on families. "Under current circumstances, any new Alzheimer's treatment is unlikely to be deemed good value for money by Nice and the NHS. That means people living with Alzheimer's won't have access to the drugs that could save them and their loved ones from the heartbreak of this disease sooner," said Baroness Morgan. 'Wider societal benefit' Governments have previously proposed that assessments should take into account "wider societal benefit", including the impact of carers on the economy, but this was rejected by Nice in 2014. Concerns about the exclusion of such costs from decision-making have been repeatedly raised by campaigners for the elderly and MPs, following the rejection of three drugs for rheumatoid arthritis (adalimumab, etanercept and infliximab) in 2008. In 2006, Nice was accused by charities of "blatant cost cutting" when it took the decision to limit Alzheimer's treatments only to those with moderate disease, meaning those with the disease had to wait to get worse to access treatment. In 2010 it updated its guidance, so that the drugs donepezil (better known as Aricept) galantamine and rivastigmine - which can hide symptoms but not delay progression - were also made available to those in the early stages of the disease. Nice said the change of stance was based on more positive data, and information about the costs of living with Alzheimer's. NHS price negotiations On May 22, Eisai, the makers of lecanemab, submitted an application to the Medicines and Healthcare products Regulatory Agency as a treatment for early Alzheimer's disease. The drug has been authorised in the US, at a cost of $26,500 (£21,177). The NHS is likely to enter price negotiations if it is approved in Britain, but full treatment costs will include the administration of fortnightly infusions and regular brain scans. A spokesman for Nice said the body was in the early stages of its appraisal of lecanemab, and that it would be "premature" to suggest the drug would not be considered good value for money. He said: "Nice's key role is in supporting access to effective medicines and securing value for NHS resources - this is why we focus first and foremost on health and costs to the NHS and personal social services, but also recognise wider impacts and costs. So when Nice assesses whether medicines are good value for money to the NHS, it will normally consider the health benefits that the medicine generates, as well as the costs to the NHS and personal social services." He added: "Nice can also consider the impact on carers by including the medicine's impact on their quality of life in the evaluation. It did so, for example, in its previous assessment of drugs for the treatment of Alzheimer's disease." Publisher: Telegraph Media Group Limited Published Date: 03 Jun 2023 18:51:09 Article Id: 93923643 Version: 2 Word Count: 1197 Character Count: 5670 ABCe Website Unique Browsers (monthly): 71077047 ABCe Website Page Impressions (monthly): 415258637 ABCe Date From: 01 Oct 2014 ABCe Date To: 31 Oct 2014 ABCe Certificate Reproduced by NLA media access with permission from the Publisher. May not be copied or otherwise reproduced without express permission.</t>
  </si>
  <si>
    <t>2221580834461724643</t>
  </si>
  <si>
    <t>666253350</t>
  </si>
  <si>
    <t>REBA (Web)</t>
  </si>
  <si>
    <t>https://reba.global/resource/why-medical-inflation-is-rising-and-what-employers-can-do-insurance-buck.html</t>
  </si>
  <si>
    <t>What medical inflation means for the cost of insurance benefits</t>
  </si>
  <si>
    <t>The use of private medical insurance is growing – and the knock on effect of claims is likely to be higher premiums  From the spiralling costs of food to soaring energy bills, we are all aware that inflation levels are higher than they've been for many years. It's a trend being mirrored by medical inflation. With medical inflation having been at 5-6% in recent years, it is now being quoted at 9% – and rising. Wide inflationary factors are behind the increase. Fuel, materials and energy price increases are all hitting bottom line costs for hospitals and clinics. On top of this, the research and development of new drugs and techniques has an impact over and above the underlying inflationary factors. Scientific miracles are costly Illustrating the potential cost of new drugs, in February the BBC reported that the NHS has treated a young girl, Teddi, with the most expensive medicine ever prescribed in the UK, a therapy called Libmeldy. Libmeldy is a one-off treatment, rather than an ongoing cost. However, that single cost is an eye-watering £2.875m (though NHS England has negotiated an undisclosed discount). While the drug is relatively early in its lifecycle (meaning long-term outcomes and prognoses are not guaranteed), NICE, the UK body that assesses drug suitability for NHS funding, says Libmeldy is one of the most clinically effective medicines it has ever appraised. More people are going private Compounding the impact of inflation on costs is an increase in the use of private medical services, due to capacity issues within the NHS. While it is still early to be looking at data for this trend, insurers say they are seeing the numbers of claims rising. There is a corresponding fall in members opting for NHS cash benefit pay-outs over taking treatment privately – which is often an appealing option for members when they can access timely NHS treatment. This turn towards private provision is particularly marked in primary care. Digital private GP services are now almost standard in the employee benefits market. Many insurance providers are offering them as a value-add benefit attached to private medical insurance (PMI), a group income protection scheme, or a health cash plan, for example. The rising cost of private medical insurance In terms of the increase in wider medical inflation, the impact on schemes, while perhaps not catastrophic, is going to be felt almost across the board. Administration rates will increase at higher percentages than previous years, as insurers and administrators respond to wider inflationary factors, and higher increases will apply to claims funds. Insurers have also started to reassess how they fund digital GP services, as use has increased. Where, previously, insurers have positioned their digital GP add-on as "free," some are now suggesting that they will include the use of the benefit in the overall claims package, affecting the claims fund for subsequent renewals. Where providers already separate out digital GP costs, there have been price rises of up to 30% for this benefit. While still a relatively low cost per capita per annum, this is undeniably a significant percentage increase. Despite this, there is a strong argument for it remaining good value for money, given the potential reduction in absence costs which provision of a digital GP service can support. Increasing PMI premiums affect both the company providing the benefit and the member, who is paying a benefit in kind tax on their company paid premium, and also potentially funding the cost of cover for dependants. When premiums and rates rise, there is always the risk that those members in generally good health may opt out of the scheme to reduce their tax burden, leaving a smaller population who are more likely to use the scheme. This means that claims could remain relativity static, while the membership has reduced, driving up the rates still further the following year. Encourage a healthy lifestyle The ideal way to ensure the long-term sustainability of PMI provision is to have healthy members who don't need to use the scheme. While not all of this is within employers' control, statistics show that up to 88% of the UK's preventable disease burden is lifestyle related. Through a robust and well-communicated wellbeing strategy, you can support your employees in maintaining a healthy lifestyle, with key areas of focus being physical activity, nutrition, alcohol use, and mental wellbeing. Offering direct access pathways and health screenings can also ensure that members are accessing treatment as early (and therefore as cheaply and, more importantly, as effectively) as possible. Inflation, including medical inflation, has placed more pressure on PMI and is likely to result in higher costs for employers and scheme members. There are actions that employers can take to mitigate these impacts. Where viable and appropriate, your scheme should also be regularly tested against the wider market. This enables you to ensure that you are accessing the most competitive terms available and that you are still getting best value out of your benefit budget. In partnership with Buck Buck is a global, integrated HR consulting, benefits administration &amp; technology services provider. Contact us todaySarah Brannan
[sourcelink]https://reba.global/resource/why-medical-inflation-is-rising-and-what-employers-can-do-insurance-buck.html[/sourcelink]</t>
  </si>
  <si>
    <t>3071093410227122326</t>
  </si>
  <si>
    <t>666009125</t>
  </si>
  <si>
    <t>https://www.independent.co.uk/news/uk/nice-nhs-symptoms-british-heart-foundation-b2350394.html</t>
  </si>
  <si>
    <t>Mavacamten would be used to treat obstructive hypertrophic cardiomyopathy, with about 7,000 people expected to benefit.  A first-of-its-kind treatment targeting a chronic heart disease could offer a "greater hope" to thousands of people living with the condition. The National Institute for Health and Care Excellence (Nice) has approved the use of mavacamten in draft guidance to the NHS It would be used to treat those with obstructive hypertrophic cardiomyopathy (HCM), with about 7,000 people expected to benefit. The drug – also known as Camzyos – is the first to specifically target the chronic disease, which in 50% of cases is caused by an inherited genetic mutation. It would be prescribed alongside other medicines such as beta-blockers, non-dihydropyridine calcium channel blockers or disopyramide. Mavacamten provides a real breakthrough, and it is good to see that its approval has been fast-tracked by Nice so patients can benefit from an improved quality of life sooner Those with obstructive HCM have excessive heart muscle contractions, which cause the organ to become thickened and stiff and stop it from pumping sufficient blood to meet the body's needs. Symptoms include tiredness, dizziness, shortness of breath, chest pains and heart palpitations, and it can lead to complications such as an irregular heartbeat, heart failure, stroke and sudden cardiac death. In its draft guidance, Nice said clinical trials suggested that mavacamten plus standard care is more effective than standard care alone and could delay the need for surgery. Helen Knight, director of medicines evaluation at Nice, said the move is "another example" of the organisation's "commitment to drive early access to innovative new treatments". Mavacamten is yet to be licensed for use in the UK and Nice will not publish its final guidance on the drug until it has been approved. Knight added: "Obstructive hypertrophic cardiomyopathy is a disease for which, until now, there has been no specific treatment that targets its underlying cause. It has a very high and wide-ranging impact on quality of life and because it can develop at any age, it can occur in younger people who may formerly have had very active lifestyles. "The treatments currently used to try to manage symptoms are associated with side effects and are often ineffective. We're therefore pleased to be able to recommend a treatment that has the potential to alter the course of obstructive hypertrophic cardiomyopathy and offer greater hope to people with it." Professor Sir Nilesh Samani, medical director at the British Heart Foundation , said: "This is very welcome news for patients with obstructive HCM, who often have debilitating symptoms that are not improved by current treatments. "Mavacamten provides a real breakthrough, and it is good to see that its approval has been fast-tracked by Nice so patients can benefit from an improved quality of life sooner."Storm Newton
[sourcelink]https://www.independent.co.uk/news/uk/nice-nhs-symptoms-british-heart-foundation-b2350394.html[/sourcelink]</t>
  </si>
  <si>
    <t>2294750309400056118</t>
  </si>
  <si>
    <t>666502940</t>
  </si>
  <si>
    <t>https://pf-media.co.uk/news/nice-recommends-astrazenecas-lynparza/</t>
  </si>
  <si>
    <t>NICE recommends AstraZeneca''s Lynparza</t>
  </si>
  <si>
    <t>The National Institute for Health and Care Excellence (NICE) has recommended Lynparza (olaparib) for maintenance treatment of BRCA-mutated relapsed, platinum-sensitive high-grade ovarian, fallopian tube or peritoneal cancer, following 2 or more courses of platinum-based chemotherapy. The decision by NICE to recommend olaparib is based on evidence from the SOLO-2 Phase III Clinical trial – published in The Lancet Oncology which demonstrated a significant improvement in progression-free survival (PFS) in BRCA m, platinum-sensitive, relapsed ovarian cancer patients treated with olaparib tablets (300mg twice daily) compared with placebo in the maintenance.Commenting on the news, Tom Keith-Roach, President, AstraZeneca UK, said: "Olaparib was discovered and developed in the UK, which makes today's positive recommendation for BRCA-mutated platinum-sensitive relapsed, high-grade epithelial ovarian cancer patients in the UK even more significant. AstraZeneca has a bold ambition to provide hope for patients with cancer. This requires continued investment and greater access to new innovations, and today's news is another positive step."David Long, Head of Oncology at MSD UK said: "BRCA-mutated platinum-sensitive, relapsed high-grade epithelial ovarian cancer can be a devastating diagnosis for patients and their families as it often has a poor prognosis. This recommendation is an important milestone in advancing cancer care in the UK. We are optimistic that this treatment option may help improve outcomes for patients."Emma Cooper
[sourcelink]https://pf-media.co.uk/news/nice-recommends-astrazenecas-lynparza/[/sourcelink]</t>
  </si>
  <si>
    <t>1461749361755941816</t>
  </si>
  <si>
    <t>666849265</t>
  </si>
  <si>
    <t>https://practicebusiness.co.uk/osteoarthritis-key-takeaways-from-the-new-nice-guidelines</t>
  </si>
  <si>
    <t>Osteoarthritis: Key takeaways from the new NICE guidelines</t>
  </si>
  <si>
    <t>Osteoarthritis is the most common joint disease worldwide, affecting an estimated 10% of men and 18% of women aged over 60 years, and is a common presentation in general practice – here's an overview of the risk factors, diagnosis and more CREDIT: This is an edited version of an article that originally appeared onIn October 2022, NICE published NICE Guideline 226 (NG226), Osteoarthritis in over 16s: Diagnosis and Management, which updates and replaces its previous guideline on the topic.In NG226, NICE suggests that clinicians should be conservative with medication and use it as a second-line treatment, with first-line management consisting of exercise, physical therapy and, if the patient is overweight, weight reduction. The guideline also covers the consideration of referral for joint replacement surgery.There is insufficient evidence that medical treatments can halt or significantly change the progression of osteoarthritis, although certain treatments—including physical therapies, anti-inflammatories, and joint injections—can ameliorate symptoms, and surgical joint replacements, generally considered a last resort, can be seen as a cure.In light of this, clinicians should recognise that NICE guidance is primarily evidence based but, when evidence is scarce or absent, NICE can sometimes give guidance that may be described as ‘eminence based', meaning that it was developed through the consensus of experts.The cause of osteoarthritis is unclear, but there is evidence—from a study of monozygotic twins in particular, but also from other research—that genetics play a role in its aetiology. Other risk factors that appear to play a role in the pathogenesis of osteoarthritis include:Increasing ageFemale sexObesity, which increases risk in weight-bearing joints in particularHigh and low bone densityJoint injury, damage, malalignment, or abnormalityJoint laxity or reduced muscle strengthExercises or occupational stresses, such as those involving joint load, repetitive movements, or prolonged lifting and standingDamage from other joint diseases, such as gout.NICE recommends diagnosing osteoarthritis clinically (without imaging) in people who:Are older than 45 yearsHave activity-related joint painHave either no joint-related stiffness in the morning, or joint-related stiffness that lasts no longer than 30 minutes.NG226 advises clinicians not to order imaging of a joint for diagnostic purposes unless there are atypical features or suspicion of an alternative diagnosis.Osteoarthritis management is generally based on symptoms and physical function; the main aspects are the provision of information and support, the promotion of tailored exercise and weight management, and the treatment of symptoms.Importantly, NICE recommends that clinicians should practise shared decision making when supporting patients with the condition and should consider how management may differ for patients with multimorbidity.NG226 emphasises the importance of providing information about osteoarthritis not only to the patient, but also to their family and carers, as this helps them to better understand the condition and take an active part in its management.Diagnosis, and why it can usually be done clinically without the need for imagingHow management works, and why it is guided by symptoms and physical functionThe main ways in which osteoarthritis is treated, namely therapeutic exercise and weight management.The nonpharmacological management of osteoarthritis generally consists of a combination of therapeutic exercise, weight management, manual therapy, and the use of mobility aids.Tailored therapeutic exercise, with consideration of supervised sessions to increase adherence and foster regular exercise habits, is the primary method recommended by NICE for managing osteoarthritis.Although the available evidence is limited, NICE acknowledges that weight loss is generally associated with improved symptoms and quality of life for people with osteoarthritis, particularly those with knee osteoarthritis.Therefore, NG226 recommends advising patients who are overweight or obese to lose weight and supporting them to choose a weight-loss goal.In its evidence review, NG226's Guideline Development Group acknowledged that there is insufficient evidence to recommend the use of manual therapy alone.However, the committee decided that there was enough evidence of its benefits when combined with therapeutic exercise to recommend considering its use alongside exercise specifically in people with hip and knee osteoarthritis.Manual therapy can include manipulation, mobilisation, or soft-tissue techniques.Walking aids include walking sticks, crutches, walking frames, and rollators—use of these aids can be considered for patients with lower-limb osteoarthritis. Insoles, braces, tape, splints, and supports can also be helpful for joint stability, but are recommended only if the following are all true:The patient has joint instability or abnormal biomechanical loadingTherapeutic exercise would be ineffective or impossible without this kind of aidThe aid would likely improve the patient's movement and function.NICE stresses that clinicians should not recommend acupuncture, dry needling, or electrotherapy treatments for the management of osteoarthritis.Hip, knee, and shoulder replacements are indicated if nonsurgical management is ineffective or unsuitable and—crucially—the person's joint symptoms are substantially affecting their quality of life.Clinicians should make referral decisions based on clinical assessment, rather than numerical scoring systems.NG226 lists some inadvisable actions that clinicians managing patients with osteoarthritis should take care to avoid. Acupuncture or dry needling should not be offered to patients to manage osteoarthritis.Similarly, the following electrotherapy treatments should not be used in people with osteoarthritis because there is insufficient evidence of benefit:Transcutaneous electrical nerve stimulationUltrasound therapyInterferential therapyLaser therapyPulsed short-wave therapyNeuromuscular electrical stimulation.The four key research priorities identified in NG226 are:‘What is the clinical and cost effectiveness of supervised group and individual exercise compared with unsupervised exercise for people with osteoarthritis?'‘What is the clinical and cost effectiveness of devices compared with usual care for the management of painful foot and/or ankle osteoarthritis?'‘What is the clinical and cost effectiveness of topical [NSAIDs] and topical capsaicin for osteoarthritis-affected joints other than the knee?'‘What is the clinical and cost effectiveness of patient-initiated follow up compared with routine follow up for people with osteoarthritis?'Although osteoarthritis is a common condition, there is still a lack of strong evidence to support most management techniques, and no evidence of treatments that change the progress of the disease apart from joint replacement.NICE's new guidance prioritises information sharing and nonpharmacological treatments, particularly therapeutic exercise, to improve patients' lives, and emphasises the limits of pharmacological treatment. Hopefully, research in the areas identified by NICE will help to guide the future management of this disease.Unknown
[sourcelink]https://practicebusiness.co.uk/osteoarthritis-key-takeaways-from-the-new-nice-guidelines[/sourcelink]</t>
  </si>
  <si>
    <t>2709473434190704968</t>
  </si>
  <si>
    <t>667155404</t>
  </si>
  <si>
    <t>https://www.pulsetoday.co.uk/clinical-feature/clinical-areas/renal-medicine-urology/key-questions-chronic-kidney-disease/</t>
  </si>
  <si>
    <t>Key questions: chronic kidney disease</t>
  </si>
  <si>
    <t>16 June 2023  Key points  It is important to differentiate transient, acute impairments (such as acute kidney injury from dehydration or drugs) from CKD  CKD is classified according to level of albuminuria in mg/mmol (A1 to A3) and eGFR, this combination of factors being predictive of risk of CVD and kidney failure All patients with CKD should be offered 20mg atorvastatin daily for the primary prevention of CVD BP targets are stringent and vary depending on the ACR ACE inhibitors or ARBs and, in certain circumstances, SGLT2s, have a role to play in patients with microalbuminuria Any anaemia is unlikely to be caused by the CKD itself if the eGFR is greater than 60 ml/min/1.73m One criterion for referral to secondary care is a greater than 5% risk of renal replacement therapy (RRT) within five years – this can be calculated via a Kidney Failure Risk Equation Professor Debasish Banerjee is a professor of clinical practice in renal medicine and a consultant, Dr Souradip Mookerjee and Dr Ella Tumelty are academic foundation trainees at St George's University Hospitals NHS Foundation Trust Q: Possible chronic kidney disease (CKD) is often found in primary care on ‘routine' blood testing in a non-acute situation. In these circumstances, how soon should the test be repeated, and how many times should it be done to confirm CKD? A: CKD is defined as either damage to kidney structure or reduction in kidney function present for more than three months, with implications for health. Often, routine blood tests can highlight impaired renal function through estimated glomerular filtration rate (eGFR) – eGFR less than 60ml/min/1.73m . This is done through measurement of serum creatinine levels (and then calculated eGFR/creatinine clearance) in the non-acute situation. It is important to differentiate transient, acute impairments (such as acute kidney injury [AKI] from dehydration or drugs) from CKD. NICE recommends repeating the measurement within two weeks. If the results are still low, repeat a third time within three months. Also, organise an early morning urine sample to measure the albumin-to-creatinine ratio (ACR), to look for proteinuria. If this returns a value less than 3mg/mmol, no further action is required. If the value is above 70mg/mmol, this can be interpreted as clinically significant proteinuria. If the ACR reading lies between these values, arrange for a repeat test within three months and if it remains above 3mg/mmol, this is clinically significant. Note that many other benign causes can result in transient increases of urine ACR. NICE does not recommend the use of urine dipsticks to assess proteinuria in suspected CKD, unless the strip can measure albumin at low levels and express this as an ACR. Most reagent strips will give false negative results because they don't detect clinically significant proteinuria, or false positive results due to haematuria, or concentrated or alkaline urine. Measurement of albuminuria identifies patients with high risk of progression and cardiovascular events, who will benefit from strict BP control and use of renin-angiotensin-aldosterone system (RAAS) inhibitors and sodium glucose cotransporter-2 (SGLT2) inhibitors. You can accurately diagnose CKD if there is evidence of persistent renal dysfunction (eGFR below 60ml/min/1.73m ) or proteinuria (urinary ACR above 3mg/mmol) for at least three months. Click here to read the full article and download your certificate logging 2 CPD hours towards revalidation Visit Pulse Reference for details on 140 symptoms, including easily searchable symptoms and categories , offering you a free platform to check symptoms and receive potential diagnoses during consultations.Jon Lalljee
[sourcelink]https://www.pulsetoday.co.uk/clinical-feature/clinical-areas/renal-medicine-urology/key-questions-chronic-kidney-disease/[/sourcelink]</t>
  </si>
  <si>
    <t>1661276822661244765</t>
  </si>
  <si>
    <t>666507989</t>
  </si>
  <si>
    <t>https://www.itv.com/news/tyne-tees/2023-06-08/mother-speaks-of-heartbreaking-four-year-wait-for-childs-autism-assessment</t>
  </si>
  <si>
    <t>Darlington mum says waiting four years for an autism assessment is ''heartbreaking''</t>
  </si>
  <si>
    <t>More than 10,000 children in the Tyne Tees region are currently waiting for an autism assessment.  The data from NHS England shows that in March 2023, 10,385 children in the North East and North Yorkshire had an open suspected autism referral. 84% of those children are waiting longer than the 13-week target time for their first appointment. Guidance from NICE, the National Institute for Health and Care Excellence states that no-one should wait longer than three months between being referred and first being seen. The data also shows there has been rise of 2,365 children waiting for an assessment since March 2022- a 29% increase. Vinnie Earl from Darlington is waiting for an assessment for autism and ADHD (attention deficient hyperactivity disorder) and the 10-year-old's family have been told it could take four years. His mother Liz Earl said; "He's now ten and he's a year and a half into an approximately four year waiting list, which would take him up to about 13, which takes him into secondary school. "He's not going to get the support needs and secondary. He needs that support now to get those sort of core academic subjects in place. It's absolutely heartbreaking." Vinnie's brother Oscar received a diagnosis for ADHD and autism after waiting for three years. He now receives medication. Oscar said: "I take them every morning when I get down for my breakfast and they help me to be able to focus." Mrs Earl said the diagnosis for Oscar has been lifechanging. She said: "We're able to read up on things. We're able to look at strategies to help him and support him. We've learned we've spoken to other families. We've got things in place. School have been supportive as well, and we've now got a name for it so we know what we're looking for. Long waiting times for assessments is an issue raised in Parliament by Peter Gibson, the Conservative MP for Darlington. Mr Gibson has spoken to NHS bosses at the mental health trust that carry out assessments in the Tees Valley: "This is not about money, but the recruitment and retention of the necessary staff they need to carry out these assessments. "I am not being told they don't have the money to recruit. If they told me that, I would be banging on the Treasury door to demand that extra money." Mr Gibson also said there are other organisations that can support families and people waiting for a diagnosis. He told ITV Tyne Tees: "There are a range of organisations like parent and carer forums and Daisy Chain and other charities and groups who are able to provide help and support guidance. "A really great example of help out there is the Tees Valley sleep service operated by Daisy Chain. We know for parents with neurodiverse children, sleep patterns are one of the biggest challenges they face and that support is there and is freely available." The North East and North Cumbria Integrated Care Board which provides funding to a number of health trusts and specialised organisations to carry out the assessments said: "Sadly, we know that too many people in our region are waiting too long to be diagnosed with autism or other neurodevelopmental differences, meaning that early help and support is delayed, which we know is very difficult for the person and for those that care for them." "We have seen a major increase in demand for assessments and support services over the past three years. This is very challenging to manage as these services require a workforce with specialist skills and knowledge which will take time to develop. This is however not just an issue in the North East and North Cumbria but also nationally." "Children and young people's mental health is a priority to tackle in our region, and we are working collectively with partners to transform services based on lived experiences to improve assessments, support services, and outcomes." "We are also working with young people, families, and partners across health, social care, and education to improve local services for people with neurodevelopment needs, which can be accessed close to home and give support while waiting for a diagnosis and may mean that receiving a diagnosis becomes unnecessary." In a statement released by the government, a Department of Health and Social Care Spokesperson said: "It is vital to have a timely diagnosis of autism and we are committed to reducing delays and improving access to support. On 5th April 2023, NHS England published a national framework and operational guidance to set out the process of how children, young people and adults might receive an autism assessment. Additionally, building on the 2021/2022 investment of £13 million, last year (2022/2023) we invested £2.5 million to improve autism diagnostic pathways. "This year (2023/2024), £4.2 million is available to improve services for autistic children and young people." Want a quick and expert briefing on the biggest news stories? Listen to our latest podcasts to find out What You Need To Know...Unknown
[sourcelink]https://www.itv.com/news/tyne-tees/2023-06-08/mother-speaks-of-heartbreaking-four-year-wait-for-childs-autism-assessment[/sourcelink]</t>
  </si>
  <si>
    <t>1359094652713994492</t>
  </si>
  <si>
    <t>666420189</t>
  </si>
  <si>
    <t>17:14:26</t>
  </si>
  <si>
    <t>Five</t>
  </si>
  <si>
    <t>Five, 5 News at 5, 07/06/2023</t>
  </si>
  <si>
    <t>Five, 5 News at 5, 07/06/2023Ministers are launching a GBP40m pilot scheme to trial wider access to the controversial slimming jab Wegovy, to examine how people could receive the drug outside hospitals. Under current advice from the National Institute for Health and Care Excellence drugs regulator, it is only given through specialist weight management services, usually based in hospitals.</t>
  </si>
  <si>
    <t>1221289151811472129</t>
  </si>
  <si>
    <t>665981049</t>
  </si>
  <si>
    <t>https://www.birminghammail.co.uk/news/midlands-news/i-never-smoked-day-life-27030309</t>
  </si>
  <si>
    <t>''I never smoked a day in my life, now I''m having to fund my own lung cancer treatment''</t>
  </si>
  <si>
    <t>Elaine Lynch is 'fighting cancer and the health system at the same time' after being denied life saving treatment which is routinely available to others  A mum fighting lung cancer may have to 'sell her home' to pay for treatment after being denied a potentially life-saving drug on the NHS because she has the 'wrong type of cancer.' Elaine Lynch, 58, from Dorridge , needs a drug called Enhertu to treat her condition which is not approved for NHS use for those with lung cancer - but is routinely used to treat breast cancer patients. Elaine's family have started a fundraiser to support their mum and have raised £12,000 to pay for her private treatment - but the family face having to fork out over £9,000 every three weeks. Elaine said the situation was 'unjust' and that she felt like she was 'fighting both cancer and the health system at the same time.' She was diagnosed with lung cancer in September 2021 despite having 'never smoked a day in her life.' With the help of the Queen Elizabeth Hospital , the family say they tried 'every avenue' to get Enhertu on the NHS after her condition mutated last year, but have been denied. READ MORE: Michael Palin and Jordan Henderson appear with NHS staff and patients in new Rankin exhibition Speaking to BirminghamLive , Elaine said it felt like her life was ‘less important' than those with breast cancer. "Enhertu is already used regularly in the NHS to treat breast cancer but they won't use it on me because I've got the wrong type of cancer," she said. "What they are basically saying is that my life is less important - that's what it feels like. I can be sitting next to a breast cancer patient and she could be getting this drug for free on the NHS - but I'm having to pay for it which is hugely unjust. "We don't know how long the treatments are going to last, it could be a year, I could end up selling my house - it's a very real possibility." (Image: Handout) Elaine - a former manager at Knowle CE Primary Academy - started her first round of private treatment on Tuesday - using her family savings - which will be evaluated after three months. If successful, she will then start further rounds of treatment. Promoted Stories "I'm so grateful and humbled by the donations to the fundraiser, but at the end of the day, I want something to be done about this," Elaine said. "I'm fighting cancer already and now I'm fighting the system. "I'm not just fighting for me but for anyone that could find themselves in this situation - it could happen to anyone. It doesn't matter what cancer you've got - if there's a treatment for it you should be allowed to have it. "We're trying to make nice memories and live a happy life with the time I've got left, but it's being taken up by this fight. I'm quite a shy person and don't like to make a fuss but I'm putting myself out there because this needs to change." BirminghamLive has contacted UHB and NICE for a comment. NICE - who provide national guidance and advice to improve health and social care - say responsibility for licensing new drugs for specific conditions lies with the Medicines and Healthcare products Regulatory Agency (MHRA). The MHRA has also been approached for a comment. Have you been affected by this? Do you have a similar story to tell? We'd like to hear from you. You can contact us by emailing nathan.clarke@reachplc.com READ MORE:Nathan Clarke Community Reporter
[sourcelink]https://www.birminghammail.co.uk/news/midlands-news/i-never-smoked-day-life-27030309[/sourcelink]</t>
  </si>
  <si>
    <t>3113473937466662801</t>
  </si>
  <si>
    <t>666853310</t>
  </si>
  <si>
    <t>Ella Kipling</t>
  </si>
  <si>
    <t>https://uk.sports.yahoo.com/news/1-10-women-admit-struggle-103900612.html</t>
  </si>
  <si>
    <t>1 in 10 women admit they struggle to bond with their baby</t>
  </si>
  <si>
    <t>Ella Kipling  ·  2-min read  More than one in 10 women struggle to bond with their baby, a survey has revealed.  Meanwhile, nearly three-quarters of women said they received no information or advice on bonding with their baby in the first few weeks after birth. The survey of more than 1,000 mothers by the Parent-Infant Foundation found that over 80% of the women attended five or more antenatal appointments, and 64% of these said no one talked to them about bonding or building a relationship with their baby during their antenatal care. Sometimes, bonding was discussed, but late. In fact, 15% of women said bonding was only discussed after the baby was born and a concerning 71% of women would have liked more support during pregnancy to bond with their baby. National Institute for Health and Care Excellence (NICE) guidance recommends that health and care professionals give information and advice to parents on bonding with their baby throughout their pregnancy. However, 73% of women surveyed said that this information was not given to them. Research shows that the experiences and relationships we have in the earliest years of our lives, including before birth, can impact the development of our brains. Stress and adversity experienced during pregnancy can have a negative impact on babies' physical and mental health, according to the Parent-Infant Foundation, but this doesn't have to be the case. Tamora Langley, head of policy at the Parent-Infant Foundation, said: 'We understand staff are under huge time pressures, but checking on emotional wellbeing as well as physical wellbeing needs to become the norm.' Langley said that with training, 'a wider range of professionals and practitioners should be able to have conversations about emotional attachment and bonding'. Factors that can affect bonding include the mother's physical and mental health, the parental relationship and past trauma, such as baby loss. This Infant Mental Health Awareness Week (June 12th – 18th), the Parent-Infant Foundation is urging all health and care staff who work with pregnant women and their partners to routinely provide 'information and support on bonding and relationships'. Story continues Royal College of Midwives Chief Executive, Gill Walton, commented on the survey's findings and said that 'antenatal and postnatal care are vital to help new mothers bond with their new baby'. Walton explained that because of 'chronic staff shortages' midwives and maternity support workers do not always have the time they need to identify and help deal with any postnatal mental health issues. 'A national strategy is needed urgently to recruit and train more midwives so that these vital areas of care become the norm across maternity services in the UK.' You Might Also Like 13 Buys To Help You Feel Great From £5 16 Speedo Swimsuits that Won't Flash Your Bum When Getting Swim-fit 11 Best Gym Trainers for Different Types of WorkoutsElla Kipling Tue
[sourcelink]https://uk.sports.yahoo.com/news/1-10-women-admit-struggle-103900612.html[/sourcelink]</t>
  </si>
  <si>
    <t>3298011924674675308</t>
  </si>
  <si>
    <t>667072425</t>
  </si>
  <si>
    <t>Healthcare Leader (Web)</t>
  </si>
  <si>
    <t>https://healthcareleadernews.com/news/government-rejects-hewitts-call-for-increased-spending-on-prevention/</t>
  </si>
  <si>
    <t>Government rejects Hewitt''s call for increased spending on prevention</t>
  </si>
  <si>
    <t>The government has rejected the call for an increase in spending on prevention in its combined response to The Hewitt Review and Health Select Committee inquiry into integrated care systems (ICSs). The review, first announced by Chancellor Jeremy Hunt in his autumn statement and published in April, called for a 1% increase in spending on prevention from NHS system budgets over the next five years.The response, published yesterday, stated: ‘We do not agree with imposing a national expectation of an essentially arbitrary shift in spending'. But it added that the government agreed with NHS Long Term Plan, which says the focus for the NHS should shift over time towards implementing evidence-based interventions to help improve prevention and support healthier life expectancy.It said that NHS England and DHSC will work with ICSs, local government and NICE to develop practical information and evidence to support local investment decisions including an ‘appropriate definition for preventative healthcare spending and exploring options for local baselining' and will consider publication of this work when complete.The response also did not endorse The Hewitt Review recommendation for 10 ICSs to become High Accountability and Responsibility Partnerships (HARPs) from April next year, which would see them have fewer targets and greater financial freedoms.On targets, it said that there were areas of ‘national importance' where targets will be set but that ‘there will also be areas where it is appropriate for local systems to set their own targets or areas where there may be a future national target where it makes sense for local systems to determine their trajectory of delivery against it'.It said that the recognised benefit of the centre focusing on a small core set of priorities was demonstrated by the reduction to 31 national NHS objectives in the 2023/24 priorities. And it said that this would be reflected in the forthcoming mandate to NHS England.It stated that ICSs will combine the NHS national targets from the mandate and the planning guidance with local priorities in the integrated care partnership (ICP) strategies. And ICBs' joint forward plans would set out how both the national and local targets would be delivered in line with the ICSs' four core purposes.In response to the recommendation for a national mission for health improvement, it said: ‘We have established the Health Mission Working Group to provide a forum for working with other departments to explore opportunities for cross-government action to drive progress on the health mission and support common interests.'On the recommendation to create a national forum for integrated care partnerships, it said that more work needs to be done to ensure there isn't duplication. It added that details would be announced in the coming months.Read the full responseVictoria Vaughan
[sourcelink]https://healthcareleadernews.com/news/government-rejects-hewitts-call-for-increased-spending-on-prevention/[/sourcelink]</t>
  </si>
  <si>
    <t>4597920106036007172</t>
  </si>
  <si>
    <t>668256021</t>
  </si>
  <si>
    <t>Leading Healthcare (Web)</t>
  </si>
  <si>
    <t>https://www.integratedhlth.co.uk/2023/06/29/40m-pilot-for-drug-pilot-to-tackle-obesity/</t>
  </si>
  <si>
    <t>#40m pilot for drug pilot to tackle obesity</t>
  </si>
  <si>
    <t>The government has announced a two-year pilot designed to help people living with obesity gain access to the "newest and most effective obesity drugs", in a bid to help cut NHS waiting lists.  The pilot follows the National Institute of Health and Care Excellence's recommendation earlier this year regarding the drug Semaglutide (Wegovy), for adults with a BMI of at least 35 and one weight-related health condition such as diabetes or high blood pressure. The government hopes that the pilot will help cut waiting lists "by reducing the number of people who suffer from weight-related illnesses, who tend to need more support from the NHS and could end up needing operations linked to their weight – such as gallstone removal or hip and knee replacements." NICE's recommendation stipulates that Wegovy should only be available via specialist weight management services, which are largely hospital based. As such, around 35,000 people are expected to have access to the new treatment. The pilot is set to explore how approved drugs can be made safely available by expanding specialist weight management services beyond hospital settings, including looking at how GPs could safely prescribe the drugs, and how the NHS can provide support in the community or digitally. Health and Social Care Secretary Steve Barclay commented: "Obesity costs the NHS around £6.5 billion a year and is the second biggest cause of cancer. This next generation of obesity drugs have the potential to help people lose significant amounts of weight, when prescribed with exercise, diet and behavioural support." NHS medical director Professor Sir Stephen Powiss added: "Pharmaceutical treatments offer a new way of helping people with obesity gain a healthier weight and this new pilot will help determine if these medicines can be used safely and effectively in non-hospital settings as well as a range of other interventions we have in place." Related Posts: NHS to pilot 15 specialist clinics for child obesity NHS to pilot blood test to detect cancers Pilot of new integrated care programme launched in… Birmingham trusts pilot avoids unnecessary hospital… New Health Innovation pilot to support NHS leaders… Humber, Coast and Vale to pilot new primary care…Amy ArcherWilliams
[sourcelink]https://www.integratedhlth.co.uk/2023/06/29/40m-pilot-for-drug-pilot-to-tackle-obesity/[/sourcelink]</t>
  </si>
  <si>
    <t>5028918596232024730</t>
  </si>
  <si>
    <t>666726224</t>
  </si>
  <si>
    <t>Menopause is a 'process not an illness' and we focus on it too much, says top GP</t>
  </si>
  <si>
    <t>Versio *¦© eCLips web Source URL: https://www.telegraph.co.uk/news/2023/06/12/menopause-infertilitv-illness-top-doctor-expand-ivf-nhs/ News Menopause is a 'process not an illness' and we focus on it too much, says top GP Professor Dame Clare Gerada said in the same speech that more needs to be done to improve access to fertility treatments By Rosie Taylor 12 Jun 2023 06:00:00 Menopause is a "process not an illness", with too much public attention focused on it, a leading GP has said. Professor Dame Clare Gerada suggested there is a disproportionate amount of coverage given to "destigmatising" the menopause, asking why there is not more scrutiny instead on improving access to fertility treatments. Describing the menopause, she said: "On the whole [it] is not an illness, it's just a process you go through". She added that she had "never considered [the menopause] to be a stigmatising process". The president of the Royal College of GPs, who has worked in the same London-based NHS practice for 34 years, also admitted she regularly told her patients who were experiencing infertility to seek private help because health service waiting lists were so long. NHS waiting times "We are in terrible state around fertility treatment for men and women in this country," she told an event hosted by infertility charity the Progress Educational Trust (PET) earlier this week. She added: "Sadly, with most of my patients, I have to advise them to go privately because of waiting times on the NHS." Infertility affects one in six couples trying to conceive and research shows it affects men and women equally. Official NHS guidelines state women aged under 40 with infertility should be offered three cycles of IVF (in vitro fertilisation) treatment. But a postcode lottery means just 13 per cent of areas offer this. Restrictions in different areas mean patients who are obese, smokers or whose partners have previously had children may not be eligible for treatment, depending on where they live. Recent research by PET found only half of GPs knew what treatments were officially recommended-and male GPs were less likely to refer infertile patients for IVF than female doctors. Dame Clare said that, in her experience, "nobody gets three cycles". " li1 It's fairly lucky if you get one cycle," she said. "And over the years that I've been a GP, the rules have changed so much that even I'm confused." She claimed GPs' lack of knowledge about recommended fertility treatments was not because they were not "sympathetic". "It's because society is not sympathetic, and we bring up the prevailing mood of society," she added. "If no one talks about it, if no one is lobbying on behalf of couples or women who are trying to have a child... it gets put into the margins." 'We don't care about infertility enough' She said infertility was "never" mentioned in meetings of NHS officials, whereas the menopause was regularly discussed. "Why is it that we don't care about infertility enough, that we don't even talk about it?" she added. Labour MP Steve McCabe, who also spoke at the online event, said people experiencing infertility were subject to rules and decisionmaking that would be "intolerable" for any other medical condition. He added: "I would say we should see this as a significant and serious health condition and we should make sure you get the same access to treatment as you would if you had a heart condition or cancer." Sarah Norcross, director of PET, said: "Patients have been struggling to access NHS-funded fertility treatment for more than 20 years. Even those patients who do eventually receive treatment have their chances of IVF success jeopardised, either because of delayed NHS investigations or because they are having to save up and go private." The National Institute for Health and Care Excellence (NICE) is currently reviewing its guidelines on fertility treatment, which were published in 2013. A revised guideline is expected in 2024. Rofessor Qarre Qare Gerada said the rrenopause is a "process not an illness", with too nuch public attention focused on it PA/PA A rriddle aged woman suffering froma headache i nsta_photos'i Stodphoto Publisher: Telegraph Media Group Limited Published Date: 12Jun 2023 06:00:00 Article Id: 94151272 Version: 1 Word Count: 594 Character Count: 2857 ABCe Website Unique Browsers (monthly): 71077047 ABCe Website Page Impressions (monthly): 415258637 ABCe Date From: 01 Oct 2014 ABCe Date To: 31 Oct 2014 ABCe Certificate Reproduced by NLA media access with permission from the Publisher. May not be copied or otherwise reproduced without express permission.</t>
  </si>
  <si>
    <t>4749007947154274142</t>
  </si>
  <si>
    <t>667456598</t>
  </si>
  <si>
    <t>https://www.wiltshirelive.co.uk/news/uk-world-news/ozempic-weight-loss-jab-users-8536848</t>
  </si>
  <si>
    <t>Ozempic weight loss jab users complain of new ''shrinking finger'' side effect</t>
  </si>
  <si>
    <t>The newly reported side effect has seen jewellers overwhelmed by demand  Many using weight loss injections are now complaining of a side effect called 'Ozempic finger' which becomes a problem once users have shed extra pounds. The weight loss injections have been shown to help those taking the medicine to lose significant amounts of weight and will now be available on the NHS. Semaglutide, sold under the brand names Ozempic, Wegovy and Rybelsus, is an antidiabetic medication, which is now being used for weight loss. It works by mimicking a hormone called glucagon-like peptide 1 (GLP-1) that targets the area of the brain responsible for regulating appetite. It means you are less hungry and therefore eat less food. According to a report in the New York Post , some people taking Semaglutide jabs are complaining of 'Ozempic finger'. This occurs when someone loses weight rapidly, causing fat loss in the person's fingers which can mean things like wedding rings no longer fit and have even slipped off altogether. Jewellery retailers have witnessed a surge of 150 per cent in customer demand for downsizing rings and bracelets when compared to the previous year. Talking to the New York newspaper, jeweller Melanie Fitzpatrick said: "Usually the summer is a very quiet time for jewellers, but this year we are seeing a huge influx of jewellery repairs due to clients losing weight." Ozempic finger is not the only side effect users have complained of, with 'Ozempic face' also something those who take the injections have noticed. Typically, Ozempic face is down to your body losing fat, which leaves your face looking less full. In the UK, Semaglutide has been approved for NHS use by the National Institute for Health and Care Excellence. It will be recommended to people with at least one weight-related health condition. As well as those who have a body mass index (BMI) which is near the top of the obese range. Though Semaglutide products have been very efficient in medical trials, they do come with health warnings. According to Ozempic , it can 'lead to possible thyroid tumours, cancer, pancreatitis, changes in vision, serious allergic reactions, kidney problems and gallbladder issues'. The most common side effects include nausea, vomiting, diarrhoea, stomach pain and constipation. READ NEXT:Robbie Purves
[sourcelink]https://www.wiltshirelive.co.uk/news/uk-world-news/ozempic-weight-loss-jab-users-8536848[/sourcelink]</t>
  </si>
  <si>
    <t>4682493732965866119</t>
  </si>
  <si>
    <t>667446548</t>
  </si>
  <si>
    <t>https://www.bmj.com/content/381/bmj.p1419</t>
  </si>
  <si>
    <t>Review that questioned serotonin theory of depression was flawed, say researchers</t>
  </si>
  <si>
    <t>BMJ   doi: https://doi.org/10.1136/bmj.p1419  (Published 20 June 2023)  Cite this as: BMJ 2023;381:p1419  A group of scientists have said a review which concluded there was no consistent evidence of a relationship between serotonin and depression was biased and seriously flawed. Last July a systematic umbrella review, published in Molecular Psychiatry , concluded "there is no convincing evidence that depression is associated with or caused by lower serotonin concentrations or activity" and questioned the reasons behind high prescribing rates of antidepressants. Writing in the same journal, 36 researchers have criticised the paper saying there were methodological weaknesses in the review process, selective reporting of data, oversimplification, and errors in the interpretation of neuropsychopharmacological findings. Lead author of the comment piece, Sameer Jauhar, senior clinical lecturer in affective disorders and psychosis at the Institute of Psychiatry, Psychology, and Neuroscience (IoPPN) at King's College London, said the authors "presented no new analyses of the data, used their own criteria for assessing research quality, interpreted findings differently from the original research, and made fundamental errors pertaining to the scientific method." The 2022 review was methodologically flawed and inconsistent with the conventional umbrella review process, the comment says. Unlike most umbrella reviews, where authors extract data and analyse them themselves the authors summarised existing results with no new analysis. The comment authors say that umbrella reviews are supposed to guard against citing papers based on authors' preferences but this review included selective individual studies. The criteria for grading the quality of evidence were arbitrarily set by the authors, they say. They also say that the authors appear to have ignored studies showing a link between serotonin and depression. They point out that some of the most robust evidence linking the serotonin system to depression comes from studies where the levels of one of the precursors of serotonin—tryptophan—are lowered. The comment says the authors misreported one review emphasising that tryptophan depletion does not cause depression symptoms in healthy volunteers with little mention of effects in those with depression. Another criticism is that the 2022 review misrepresents and misinterprets molecular imaging data of serotonin transporter binding. Oversimplification A position statement from the Royal College of Psychiatrists published in 2019 said, "The original idea that antidepressants ‘correct a chemical imbalance in the brain' is an oversimplification, but they do have early physiological effects and effects on some aspects of psychological function." Psychiatrists have always thought the chemical imbalance theory of depression was a simplistic view, used to explain how brain changes occur in depression in a more accessible way, said Allan Young, head of academic psychiatry at IoPPN and one of the authors of the comment piece. "The biopsychosocial model of psychiatric disorders was developed by psychiatrists and acknowledges that there are biological, genetic, psychological, and social influences on depression, which need to be assessed in order to help patients. Any criticism of the chemical imbalance theory truly misunderstands why it was developed and used by researchers and clinicians. Nevertheless, brain changes do occur in depressed people, including changes in serotonin, and thus the conclusion that this 2022 umbrella review reaches are incorrect." Antidepressant drugs Last year NICE published its first guideline in 12 years on managing depression in adults and recommended offering a range of evidence based treatment options to patients—from psychological therapies to antidepressants. Carmine Pariante, a co-author of the commentary and expert in the neurobiology and treatment of depression, also from IoPPN, said, "Perhaps the worst flaw of the 2022 review is that it casts doubts on the effectiveness of antidepressant drugs, without presenting any evidence in support of this conclusion. There is incontrovertible evidence that antidepressant drugs are effective in treating people with clinically significant depression. The decision to use antidepressants, with or without psychological therapy, is taken by the person with depression jointly with their treating physician." ReferencesJacqui Wise
[sourcelink]https://www.bmj.com/content/381/bmj.p1419[/sourcelink]</t>
  </si>
  <si>
    <t>5895152424607271809</t>
  </si>
  <si>
    <t>667704288</t>
  </si>
  <si>
    <t>https://www.msn.com/en-gb/news/other/ive-been-told-to-wait-18-months-for-adhd-meds-even-going-private-hasnt-helped/ar-AA1cUSAz</t>
  </si>
  <si>
    <t>''I''ve been told to wait 18 MONTHS for ADHD meds - even going private hasn''t helped''</t>
  </si>
  <si>
    <t>P eople in Manchester are facing waiting times of up to 18 months to receive ADHD medication due to a ‘significant demand' for neurodevelopmental disorder services.  Will Belshah, 29, underwent an ADHD assessment with a private psychiatrist through medical insurance at his former workplace in 2021. Having moved house in the time since, he only recently approached his GP practice for a prescription at the start of the year. But Will said doctors at Cornbrook Medical Practice, where he is a patient, told him there would be a wait ‘between 12-18 months' to receive Xaggatin, a medicine used to treat ADHD. He says it has left him feeling ‘in limbo' as he struggles without treatment. Join our WhatsApp Top Stories and Breaking News group by clicking this link The NHS has since revealed to the M.E.N that more than 10,000 adults are currently on waiting lists for ADHD assessments just in Greater Manchester. "I got a referral put through in January but there was a bit of confusion with it so I only recently got put back onto a 12-18 month waiting list even though I've done the referral and been diagnosed," Will told the M.E.N. "I've literally paid for services privately. If they want to privatise the NHS, at least make it work. I paid to have that done so it could get done quickly and so I could get access to the help that I need and it still didn't work. "I've done all the legwork - I've got the report done and the psychiatrist has prepared the treatment schedule. All I'm waiting for now is for the prescription to be signed off. I know it's a controlled substance, but it has just got lost in a loop of referrals." Will said he lost his SEO job recently in part due to struggling without the correct medication for his ADHD. With the prospect of now waiting up to a year and a half to receive the medication, he says he fears he'll just be in a ‘never ending circle' until then. "I failed my probation because I didn't have access to what I needed," Will says. "My place of work made adjustments for me but I just struggled without the support from the NHS that I need. "It's not their fault, they need someone who can do the job properly but the point was that if I got the medication, I would have been able to do the job. "I know it's not only me that's going through this. Organisationally, this is really hard to keep on top of. I feel like I'm managing to do okay at the moment but it's not always like that and other people are completely debilitated because of it. "I want to work and I want to do my job well, but the system is making it hard for me to do so. I'm trying to access the things that will help me assimilate to the system but I can't." Will said a recent Panorama investigation, which looked at three private clinics offering ADHD assessments and prescribing medication, had failed to paint a correct picture of the current status for those looking for treatment. The ADHD Foundation criticised the programme by describing it as a ‘poorly researched, sensationalist piece of television journalism' which they said was ‘completely ignoring the broader context'. In an official response to public concerns, the BBC said 'the programme's findings have subsequently been supported by some of the UK's leading experts', and was made 'clear about the fact that there are considerable problems getting an NHS assessment for ADHD'. "Panorama's research uncovered serious failings by some private clinics and we believe there was a clear public interest in broadcasting the findings," the BBC's response concluded. Will said of the show: "It's really frustrating seeing articles and stories that people are using the system to take advantage or suggesting it's easy to fake. I'm trying to use the system legitimately and I can't even get it to work. I think it's important that people know what's actually really going on." The ADHD Foundation, an organisation helping those affected by the condition,, said that they are aware that there are a number of medications that are in short supply for a range of health reasons. They said they 'share the concern of many people who are experiencing difficulty obtaining their medication prescriptions'. Ethypharm, a company which supplies and produces the Xaggitin medication, confirmed to the M.E.N they had no supply issues with the tablets and ‘currently have stock of all strengths of Xaggitin XL (methylphenidate prolonged release tablets)' in the UK. Another organisation, ADHD UK, said it was recently hearing from patients who are facing a ‘second queue' to access medication after assessments. Henry Shelford, CEO &amp; co-founder, told the M.E.N he knew of one individual in Leicester who had waited three years for an NHS assessment to then face a two-year wait for medication. The ADHD Foundation, another organisation, said that they are aware that there are a number of medications that are in short supply for a range of health reasons. They share the concern of many people who are experiencing difficulty obtaining their medication prescriptions. The Mental Health Team at NHS Greater Manchester Integrated Care (NHS GM) said that it was prioritising current ADHD services for adults to make sure patients ‘receive the best possible care and support possible'. Professor Sandeep Ranote, Medical Executive Lead for NHS GM, told the M.E.N on behalf of the organisation and Cornbrook Medical Practice: "Demand for neurodevelopmental disorder services has significantly increased in recent years, with over 125,000 adults with autism waiting nationally for treatment. "Demand for ADHD services is even greater, in part due to a significant increase in awareness, and has placed considerable pressure on healthcare systems across the country. Estimated prevalence of ADHD nationally is 2.2% and 2.5-4% of the children and young people, and adult population respectively. "Waiting times for ADHD assessment services have increased significantly across the country and, despite additional resources being put into services, this stands at more than 10,000 adults in Greater Manchester. "Our GP practices follow National Institute for Health and Care Excellence (NICE) guidance when a patient presents with a potential neurodevelopmental disorder. "NHS GM is committed to maximising the benefits of health integration to make sure that people with ADHD receive the best possible care and support, which includes accurate diagnosis in line with NICE guidance and post-diagnostic care. NHS GM has invested significant amounts of funding already to address ADHD long waits. "These initiatives have made an impact in terms of the number of people seen but waits have still increased. This is why NHS GM has prioritised reviewing current ADHD services for its adult population by engaging with a number of health and care sectors in the process." A young woman who fought off cancer twice has opened a specialist beauty salon in Chelmsford after being "made to feel like an alien" in previous experiences. Katie Coleridge, 35, originally from Ipswich, was given a shock breast cancer diagnosis in June 2021 when she was aged just 33. It was news which came as a huge surprise as most women diagnosed with breast cancer are over the age of 50. The 35-year-old went through nearly two years of surgeries, chemotherapy and ongoing hormone therapy. But during this period, however, Mrs Coleridge said she was "made to feel like an alien" when she realised how little access to treatments there is due to the sensitive care and training that is required. "I was incredibly young in terms of diagnosis with cancer," said Mrs Coleridge. "It was a really awful time obviously but eventually started chemotherapy when I then found another lump. In between this I'd been told I was cancer-free and all good but had a massive shock. It turned everything upside down for me. "Throughout that journey, I'd been refused entry to a spa for a friend's birthday. I'd tried to go into a few salons for relaxing treatment and been turned away. I understand why as the person doing that treatment needs to be fully trained to be able to adapt the treatment, but for me, it was really embarrassing and was at a time when I felt I really needed to be wrapped in cotton wool. "At that point, I just wanted some normality. I was doing hospital appointments, scans, waiting to see if the cancer had spread, and surgery dates. It was non-stop with one thing after another in a rollercoaster of hospital visits. "I just wanted some normality and wanted to relax with my friends with a massage to try and forget things just for a moment. So when I couldn't have that it really affected me." Mrs Coleridge explained that whilst experiencing chemotherapy there can be changes to someone's skin with it becoming "incredibly dry and sensitive" whilst fingernails can also be lost. Katie finished chemotherapy treatment in April 2022 and had her last surgery in October. After nearly two years of treatment she decided to study with The Jennifer Young School, who are the recognised experts in oncology touch therapies and specialist skin care for cancer patients, in order to open her own salon , The Wellness and Beauty Company. "I'm now able to help others who are in a similar situation to how I was," she said. "We've set up in Springfield in Chelmsford and offer a range of treatments for everyone. If you've got sensitive skin, it doesn't have to be cancer-related, then we can help you. "If you've not had cancer or any treatment, then I can understand how being able to have a manicure or pedicure might seem low in the list of priorities. However, having been through it myself, it was a slice of my normal life that I would want to enjoy an hour of treatment maybe getting my nails done. "To me, it's about being able to offer this treatment in a relaxing and safe way for people who have had a diagnosis. We don't need huge amounts of medical history, which I know can be triggering. You can visit at whatever stage you might be in your cancer journey. "We really hope to inject some normality back into the lives of those whose lives have been like mine. I'm just really looking forward to helping others."Adam Maidment
[sourcelink]https://www.msn.com/en-gb/news/other/ive-been-told-to-wait-18-months-for-adhd-meds-even-going-private-hasnt-helped/ar-AA1cUSAz[/sourcelink]</t>
  </si>
  <si>
    <t>4107206034302227901</t>
  </si>
  <si>
    <t>666900622</t>
  </si>
  <si>
    <t>https://www.mailonsunday.co.uk/health/article-12181369/New-drug-approved-NHS-reduces-risk-relapse-rare-blood-cancer-quarter.html</t>
  </si>
  <si>
    <t>New drug approved on NHS reduces risk of relapse of rare blood cancer - that affects 5,000 Britons a year - by a quarter</t>
  </si>
  <si>
    <t>Diffuse large B-cell lymphoma patients to benefit from new medicine Polivy  NHS patients being treated for an aggressive type of blood cancer will now benefit from a potent drug that can slash the risk of their disease returning. Experts say that the medicine, called Polivy, could drastically improve survival rates for the 5,000 Britons who each year develop the condition, diffuse large B-cell lymphoma. A third of sufferers don't survive more than five years after diagnosis. The treatment has been approved by the NHS drug watchdog, the National Institute For Health and Care Excellence (NICE), after studies showed that it hugely outperformed the current treatment, with leading blood cancer experts declaring it a 'game changer' for some patients. 'There hasn't been any real breakthrough in the treatment of this type of blood cancer for the last 20 years or so, but Polivy has shown clear benefits in terms of reducing the risk of relapse,' says Professor George Follows, consultant haematologist at Cambridge University Hospitals NHS Foundation Trust. 'If you respond to this drug, it's a huge game changer.' Copy link to paste in your message Researchers found the average relapse rate in patients given Polivy dropped by a quarter in the two years after treatment, according to a trial published in The New England Journal Of Medicine. However, a subset of patients with a specific type of the disease, called non-germinal centre B-cell lymphoma, were found to benefit even more, with the chance of relapse dropping by two thirds. The condition develops when the body's fighter blood cells, called B cells, develop abnormally and bind together to form lumps in the neck, armpit or groin. The malfunctioning cells also impair the body's ability to fight infection and can send the immune system awry. This type of blood cancer can affect people of all ages, but it is more common around the age of 70. Doctors tackle the condition with a combination of chemotherapy drugs, a steroid and another cancer-destroying medicine, but many patients still see their cancer come back within a few years and a third eventually lose their lives to it. Polivy, also called polatuzumab vedotin, is an antibody-drug conjugate – medicines that deliver chemotherapy agents into each cancer cell to destroy them from the inside. It is given in addition to the traditional drug regime via a 90-minute infusion in hospital once every three weeks. Polivy usually costs about £72,000 per patient for a four-month course. However, NICE has negotiated a discount with the manufacturer – Swiss-based pharmaceutical firm Roche – which means the infusion qualifies as a cost-effective option for the cash-strapped NHS. Phyll McCarthy, 76, was one of the first in the UK to benefit from Polivy. The mother-of-two, from Peterborough in Cambridgeshire, noticed a small swelling near her armpit in September 2021. Her GP referred her to hospital for a scan. 'I wasn't really concerned,' says Phyll. 'It wasn't painful and the swelling went down a bit after I'd had the scan.' But a biopsy a few weeks later revealed she had an aggressive diffuse large B-cell lymphoma and needed prompt treatment. She had private medical insurance, meaning she was able to seek treatment almost immediately. Phyll saw Prof Follows at the private Genesis Care clinic in Oxford who persuaded her insurer to cover the cost of the new treatment. 'I had my first treatment in early 2022 and, after just two of the scheduled eight sessions, tests showed I was already in remission,' says Phyll. 'That was great news.' But there were some low points. 'The chemotherapy made my lovely, long, dark hair fall out and it has taken a while to grow back,' she says. 'But my regular scans continue to show no sign of the cancer. It's too early to say that I'm cured – I need to be cancer-free for five years before we can say that. 'It's great news that many more people will now be able to benefit from this treatment on the NHS.'Pat Hagan
[sourcelink]https://www.mailonsunday.co.uk/health/article-12181369/New-drug-approved-NHS-reduces-risk-relapse-rare-blood-cancer-quarter.html[/sourcelink]</t>
  </si>
  <si>
    <t>4798533071898380060</t>
  </si>
  <si>
    <t>666775487</t>
  </si>
  <si>
    <t>https://dailyuknews.com/health/inbetweeners-star-james-buckley-was-forced-to-ring-nhs-111-after-agonising-bowling-ball-poo/</t>
  </si>
  <si>
    <t>Inbetweeners star James Buckley was forced to ring NHS 111 after agonising `bowling ball'' poo</t>
  </si>
  <si>
    <t>June 12, 2023  Inbetweeners star James Buckley reveals he had to ring NHS 111 after ‘bowling ball' poo left him in agony  He told Instagram he was left ‘in so much pain' he was forced to take laxatives' Haemorrhoids affect up to 36 per cent of Brits and one fifth of Americans Updated: Inbetweeners star James Buckley endured constipation so agonising it caused him to ring NHS Describing his stomach-churning ordeal online, he told how he was left ‘in so much pain' and forced to take laxatives to relieve his symptoms. The 35-year-old confessed to his 350,000 Instagram fans: ‘I was in so much pain.' He added that his bum felt ‘really, really, really sore' and described his poo as being like a ‘bowling ball' because it was ‘really hard' and ‘massive'. The star, who played teen Jay Cartwright in the Channel 4 comedy, added: ‘I was on that toilet for six hours. Describing the grim ordeal online, James Buckley (right) told followers he was left ‘in so much pain' and forced to take laxatives' to relieve his symptoms. Pictured with his wife Clair Meek in May 2022 The 35-year-old (second right) shot to fame playing teen Jay Cartwright in the Channel 4 comedy, The Inbetweeners. He told his 353,000 Instagram followers: ‘I was in so much pain. My a**e was really, really, really sore. ‘It was like a bowling ball. It was like a really hard, massive poo that I could not squeeze out of my tight, little bum hole' ‘I was on that toilet for so long that laxatives started to kick in. ‘My God, was it a relief. I felt like crying, I was so relieved. I was at my lowest ebb, that was me at my lowest.' In September, he first opened up about his battle with piles, and admitted he asked his wife Clair Meeks to check out the ‘big' lumps on his posterior. Piles – or haemorrhoids – are swollen blood vessels around and inside the opening of the back passage, which had become enlarged, causing bleeding, itching and discomfort. The swellings could be internal piles, which are inside the bottom, or, external piles, which are outside the anus and cause lumps Symptoms of piles include bright red blood after you poo, or feeling like you still need to poo after going to the toilet. Other signs might be mucus in your underwear or on toilet paper after wiping. The NHS recommend not straining on the toilet, making simple dietary changes including drinking lots of fluid, eating plenty of fibre to keep poo soft and cutting out caffeine and alcohol, as the first call for treating piles. Over-the-counter medications from your local pharmacy can also help soothe symptoms. If symptoms do not improve after seven days, the health service recommends contacting your GP. Around one in ten cases of piles need to be removed through surgery if other methods such as banding – placing a very tight elastic band around the base of your haemorrhoids to cut off their blood supply – doesn't work. According to the National Institute for Health and Care Excellence (NICE), up to 36 per cent of the population in the UK can suffer with haemorrhoids. This may likely be higher than ‘actual prevalence' however, given community studies ‘mainly' rely on self-reporting, it noted. It also affects around 1 in 20 Americans, with half of adults over the age of 50 suffering from hemorrhoids, the US Department of Health and Human Services, said. It comes as the biggest ever study into Britain's bowel habits revealed in April that one in 400 Brits poo less than once a week. Breaking down the UK's toilet habits, it found 13 per cent of people suffer so much with their bowel and gut health that it affects their day-to-day life. Another stark figure showed almost a quarter of women are constipated (23 per cent), compared to just 13 per cent of men. Share or comment on this article:Unknown
[sourcelink]https://dailyuknews.com/health/inbetweeners-star-james-buckley-was-forced-to-ring-nhs-111-after-agonising-bowling-ball-poo/[/sourcelink]</t>
  </si>
  <si>
    <t>5852309208150226837</t>
  </si>
  <si>
    <t>667759397</t>
  </si>
  <si>
    <t>Jamie Greer|Robbie Purves</t>
  </si>
  <si>
    <t>https://www.express.co.uk/life-style/health/1783874/weight-loss-injection-ozempic-side-effects-Wegovy-Semaglutide</t>
  </si>
  <si>
    <t>Weight loss jab users complain of new ''shrinking finger'' side effect</t>
  </si>
  <si>
    <t>The weight loss jab is supposed to make you feel less hungry and therefore eat less food.  The surge in popularity of new weight loss injections is leading to an unexpected outcome: a phenomenon being referred to as 'shrinking finger'. The injections, which will now be available on the NHS and are sold under brand names Ozempic, Wegovy, and Rybelsus, have been found effective in facilitating significant weight loss. Originally used as an antidiabetic medication, they've recently gained attention as a new diet tool and work by simulating the effects of a hormone, glucagon-like peptide 1 (GLP-1), which controls the appetite, thus reducing hunger and food consumption. But some users of Semaglutide injections are experiencing what's now being called 'Ozempic finger', according to a report in the New York Post. This side effect results from rapid weight loss, including fat reduction in the fingers, causing rings to become too loose and in some cases, fall off completely. Trending 'Ozempic finger' isn't the only side effect, however. Other users have reported extreme weight loss results in facial fat reduction, leading to a thinner-looking face. Semaglutide has been approved for NHS use in the UK by the National Institute for Health and Care Excellence, recommending it to people with at least one weight-related health condition or a body mass index (BMI) nearing the upper end of the obesity range. According to Ozempic, the drug can 'lead to possible thyroid tumours, cancer, pancreatitis, changes in vision, serious allergic reactions, kidney problems and gallbladder issues'. Common side effects include nausea, vomiting, diarrhoea, stomach pain, and constipation. This article was crafted with the help of AI tools, which speed up Express.co.uk's editorial research. A content editor reviewed this content before it was published. You can report any errors to readercomplaints@reachplc.com.Jamie Greer Robbie Purves
[sourcelink]https://www.express.co.uk/life-style/health/1783874/weight-loss-injection-ozempic-side-effects-Wegovy-Semaglutide[/sourcelink]</t>
  </si>
  <si>
    <t>5121774344966281193</t>
  </si>
  <si>
    <t>666769705</t>
  </si>
  <si>
    <t>https://www.dailymail.co.uk/health/article-12186031/Inbetweeners-star-James-Buckley-forced-ring-NHS-111-agonising-bowling-ball-poo.html</t>
  </si>
  <si>
    <t>Inbetweeners star James Buckley reveals he had to ring NHS 111 after ''bowling ball'' poo left him in agony</t>
  </si>
  <si>
    <t>Inbetweeners star James Buckley endured constipation so agonizing it caused him to ring NHS  Describing the grim ordeal online, he told followers he was left 'in so much pain' and forced to take laxatives to relieve his symptoms. The 35-year-old took to Instagram, informing his 353,000 followers: 'I was in so much pain', while his bum felt 'really, really, really sore'. The poo 'was like a bowling ball', 'really hard' and so 'massive' he said. The star, who played teen Jay Cartwright in the Channel 4 comedy, added: 'I was on that toilet for six hours. 'I was on that toilet for so long that laxatives started to kick in. 'My God, was it a relief. I felt like crying, I was so relieved. I was at my lowest ebb, that was me at my lowest.' In September, he first opened up about his battle with piles, and admitted he asked his wife Clair Meeks to check out the 'big' lumps on his posterior. But he told Instagram: 'The last time I pushed out a poo that was maybe too big for me, you know what happened. Read more: Charity warns tens of thousands of Brits could be unknowingly suffering from little-known gut condition that's mistaken for IBS 'That's what kicked off all the piles nonsense. So in my head I was like, 'Well, that's piles again.' Piles - or haemorrhoids - are swollen blood vessels around and inside the opening of the back passage, which had become enlarged, causing bleeding, itching and discomfort. The swellings could be internal piles, which are inside the bottom, or, external piles, which are outside the anus and cause lumps Symptoms of piles include bright red blood after you poo, or feeling like you still need to poo after going to the toilet. Other signs might be mucus in your underwear or on toilet paper after wiping. The NHS recommend not straining on the toilet, making simple dietary changes including drinking lots of fluid, eating plenty of fibre to keep poo soft and cutting out caffeine and alcohol, as the first call for treating piles. Over-the-counter medications from your local pharmacy can also help soothe symptoms. If symptoms do not improve after seven days, the health service recommends contacting your GP. Around one in ten cases of piles need to be removed through surgery if other methods such as banding – placing a very tight elastic band around the base of your haemorrhoids to cut off their blood supply – doesn't work. According to the National Institute for Health and Care Excellence (NICE), up to 36 per cent of the population in the UK can suffer with haemorrhoids. This may likely be higher than 'actual prevalence' however, given community studies 'mainly' rely on self-reporting, it noted. It also affects around 1 in 20 Americans, with half of adults over the age of 50 suffering from hemorrhoids, the US Department of Health and Human Services, said. It comes as the biggest ever study into Britain's bowel habits revealed in April that one in 400 Brits poo less than once a week. Breaking down the UK's toilet habits, it found 13 per cent of people suffer so much with their bowel and gut health that it affects their day-to-day life. Another stark figure showed almost a quarter of women are constipated (23 per cent), compared to just 13 per cent of men.
[sourcelink]https://www.dailymail.co.uk/health/article-12186031/Inbetweeners-star-James-Buckley-forced-ring-NHS-111-agonising-bowling-ball-poo.html[/sourcelink]</t>
  </si>
  <si>
    <t>3954265825546801761</t>
  </si>
  <si>
    <t>667379529</t>
  </si>
  <si>
    <t>https://soundhealthandlastingwealth.com/health-news/nhs-must-get-the-cash-it-needs-for-vital-prescription-pill-helpline/</t>
  </si>
  <si>
    <t>Alarming new figures show that about two million people in England have been taking antidepressants for at least five years. But why does this matter if they need them, you might ask?  The point is that while these drugs can be helpful in the short term, there are no good studies supporting their long-term use. But the research does show that around a quarter of those on antidepressants will experience severe withdrawal symptoms. That's potentially a lot of people, with more than eight million adults taking these drugs in England alone. The new figures emerged in a BBC Panorama programme broadcast last night, following a Freedom of Information request to the NHS For many people, there is a terrible personal cost to this: the programme also highlighted the extreme suffering of people trying to withdraw from antidepressants (in particular the most commonly prescribed, selective serotonin reuptake inhibitors or SSRIs). Alarming new figures show that about two million people in England have been taking antidepressants for at least five years (File image) The experience can be so debilitating and long-lasting that many of those affected lose their families and their livelihoods. Others lose their lives — for some, suicide is the only escape from the horror of withdrawal. Many cannot cope when they try to come off the drugs, and end up remaining on them for life. It is not just antidepressants: people can experience life-changing withdrawal from other dependency-forming medicines, including benzodiazepines (often used for sleep), as well as opioids and gabapentinoids (often used for pain). And the longer you take the pills, the harder it can be to come off them. What's in a name? The origin of conditions with quirky names This week: Gamekeeper's thumb This condition refers to an injury to the ulnar collateral ligament, which runs on the inner side of the elbow up to the wrist where the thumb meets the palm. The ligament allows the thumb to pinch and grasp things. ‘The name was coined in the 1950s and referred to a chronic injury seen among Scottish gamekeepers, thought to be caused over time by them using their thumb and index finger to break a rabbit's neck,' says Gavin Schaller, a consultant hand and wrist surgeon at West Hertfordshire Teaching Hospital NHS Trust. If the ligament is sprained, wearing a splint will allow it to heal, which can take about six weeks. But if it's torn, surgery will often be required.  Advertisement The issue of antidepressant withdrawal problems has been known about for decades — and the Government itself has also known about it for years, thanks to its own official review published in 2019. This evidence review was produced by Public Health England following pressure from the All-Party Parliamentary Group (APPG) for Prescribed Drug Dependence and a campaign in the Daily Mail. The review established that 26 per cent of the adult population of England had taken at least one dependence-forming drug in the past year. It also revealed that rates of prescribing are 1.5 times higher among women, and that there are higher prescribing rates of pain medication in areas of social deprivation. It showed that patients were not being warned of the risks of these medicines, that their withdrawal symptoms were not being acknowledged but were being misdiagnosed by doctors, and that they did not have access to proper support. The Public Health England review made several key recommendations, including the provision of withdrawal support services for patients, alongside a national 24-hour helpline and website. These services are essential as they help people to taper off the drugs slowly, which is the safest way to come off dependency-forming drugs. They also support people who are in crisis when they are experiencing severe symptoms, which can be a lifesaver. Public Health England's call for a national helpline and website was endorsed by several leading medical institutions, including the British Medical Association, the Royal College of Psychiatrists and the Royal College of General Practitioners. Since then, NHS England has published guidance to encourage health authorities to commission appropriate withdrawal support services in their area. But no new funding has been provided for these services. Furthermore, no helpline has been established. Even worse, existing charities which provide withdrawal support are having their funding removed as NHS trusts rein in their spending. As the Mail has previously reported, one of the last of these, the Bristol and District Tranquilliser Project, is being forced to close its doors this August. Research shows that around a quarter of those on anti- depressants will experience severe withdrawal symptoms (File image) Meanwhile an extra £421 million of funding has recently been announced to support illicit drug and alcohol treatment services. This is, of course, welcome and much needed by local authorities to improve addiction treatment. But this funding must also be extended to prescribed drug withdrawal services, particularly as our research shows that the NHS is wasting more than £500 million each year on the unnecessary prescribing of these drugs — leaving perhaps hundreds of thousands of people dependent on medicines that they shouldn't be taking. Today, in a letter to the British Medical Journal, Lord Crisp (former chief executive of the NHS) and Baroness Hollins (past president of the Royal College of Psychiatrists and the British Medical Association) join other experts to ‘urgently call upon the UK government to fund and implement withdrawal support services, including a national helpline'. ‘Funding was [previously] denied for the helpline, despite the low cost of provision,' they write. People can experience life-changing withdrawal from other dependency-forming medicines, including benzodiazepines (often used for sleep) ‘Therefore, despite all the evidence, reviews, media interest and public awareness, nothing has changed. In fact, the situation has worsened.' The NHS has a clear moral responsibility to help those who have been harmed by simply taking its drugs as prescribed. The scale of the problem and the horrendous impact on people's lives is now known. It's therefore past time for the Government to open its chequebook, fulfil its moral obligation and fund the services that are so desperately needed. n Luke Montagu is a spokesperson for the All-Party Parliamentary Group for Prescribed Drug Dependence and helped draw up the official NICE guidelines on tackling drug dependence and withdrawal. Under the microscope Fashion designer Zandra Rhodes, 82, takes our health quiz Can you run up the stairs? My stairs are very steep and span three floors — I can't run, but I do walk up them. Going up and down them every day is like a workout and my doctor thinks they keep me fit! I see a personal trainer twice a week for an hour each time over Zoom. I'm trying to keep myself in shape. Get your five a day? Generally, yes. I try to have fruit with breakfast and lots of veg with dinner. Ever dieted? Never, I have too much of a sweet tooth. I'm having to cut back on sugar at the moment as per the doctor's orders (I am borderline diabetic). I'm 10st (63.5kg) and 4ft 10in. Any vices? Sugar! My favourite sweet treat is apple and rhubarb crumble. I don't drink or smoke, so it could be worse. Worst illness? Bile duct cancer. I was diagnosed in 2020 as the world went into the first lockdown. I'm now in remission but it's been a journey. I found the lump in my bile duct, near my stomach, as I was doing yoga with my good friend Andrew Logan [the performance artist and sculptor]. I had no other symptoms other than that afternoon my stomach just felt full and I had not eaten all day. I got treatment [three months of chemotherapy] at just the right time. Any family ailments? My mother, Beatrice, was a teacher at Medway College of Art. She was an exceptional woman and my inspiration. It was very sad that she died of lung cancer at the age of 58 — she was a chain smoker, 60 a day. Pop any pills? I take prescription drugs as well as aspirin. Tried alternative remedies? Not really, but a good hot water bottle helps ease pain and soothes you when you're not feeling your best. Ever have plastic surgery? No, but I'm not against it for other people. I have just chosen to age somewhat gracefully. Ever been depressed? Sometimes. Sadness comes when I hit a block with ideas and designs. Hangover cure? I have had a hangover only twice in my life. The first was when I left the Royal College of Art and went back to an end-of-term party and everyone kept plying me with drinks! It wasn't worth it as I couldn't get up for work as usual at 8.30am. Since the age of 26 I have not drunk alcohol. What keeps you awake? At the moment it's knee pain — I have arthritis and I have already had two replacement hips. Like to live for ever? No way. Life is sacred but without death I don't think you would live it as fully! Zandra has launched a design collaboration with bedding company Lola and Veranda; Go to: lolaandveranda.com Interview by YVONNE SWANN Source: | This article originally belongs to Dailymail.co.ukUnknown
[sourcelink]https://soundhealthandlastingwealth.com/health-news/nhs-must-get-the-cash-it-needs-for-vital-prescription-pill-helpline/[/sourcelink]</t>
  </si>
  <si>
    <t>3927644884589779067</t>
  </si>
  <si>
    <t>666727833</t>
  </si>
  <si>
    <t>https://whatsnew2day.com/menopause-is-a-process-not-a-disease-and-we-focus-too-much-on-it-says-top-gp/</t>
  </si>
  <si>
    <t>Menopause is a `process not a disease'' and we focus too much on it, says top GP</t>
  </si>
  <si>
    <t>Restrictions in several areas mean that patients who are obese, smoke or whose partners have had children before may not be eligible for treatment, depending on where they live.  Recent research from PET found that only half of GPs knew which treatments were officially recommended – and male GPs were less likely to refer infertile patients for IVF than female doctors. Dame Clare said that, in her experience, "nobody gets three cycles". "It's pretty lucky if you get one cycle," she said. "And over the years that I've been a general practitioner, the rules have changed so much that even I'm confused." She claimed GPs' lack of knowledge of recommended fertility treatments was not because they were not "sympathetic". "It is because society is not sympathetic and we are bringing out the prevailing mood in society," she added. "If no one is talking about it, if no one is lobbying on behalf of couples or women trying to have a child, it will be sidelined." ‘We don't care enough about infertility' She said infertility was "never" mentioned in NHS officials' meetings, while menopause was regularly discussed. "How come we don't care enough about infertility, that we don't even talk about it?" she added. Labor MP Steve McCabe, who also spoke at the online event, said people experiencing infertility are subject to rules and decision-making that would be "unbearable" for any other medical condition. He added: "I would say we need to see this as a significant and serious health condition and we need to make sure you have the same access to treatment that you would if you had heart disease or cancer." Sarah Norcross, director of PET, said: "Patients have struggled for over 20 years to access NHS-funded fertility treatments. Even those patients who eventually get treatment have their chances of IVF success at risk, either because of delayed NHS trials or because they have to save up and go private. The National Institute for Health and Care Excellence (NICE) is currently revising its fertility treatment guidelines, which were published in 2013. A revised guideline is expected in 2024. (TagsToTranslate)NHSSerifFont Meta Time
[sourcelink]https://whatsnew2day.com/menopause-is-a-process-not-a-disease-and-we-focus-too-much-on-it-says-top-gp/[/sourcelink]</t>
  </si>
  <si>
    <t>5967976699371437500</t>
  </si>
  <si>
    <t>666815794</t>
  </si>
  <si>
    <t>Martyn Bryson</t>
  </si>
  <si>
    <t>Prevention investment needs level playing field, Lords told</t>
  </si>
  <si>
    <t>Prevention investment needs level playing field, Lords told By Martyn Bryson The governments current approach to funding preventative care services might be working against the NHS's aims, according to a hearing as part of a House of Lords inquiry. At the hearing for the inquiry into integration of primary and community care, David Buck (pictured), a senior fellow of public health and inequalities at The Kings Fund, was asked how prevention could help ease the pressures facing the NHS's wider health services. He argued that the NHS should not view the role of prevention entirely in terms of cost savings. 'There are some very specific examples where specific health promotion and behaviour interventions make a big difference. However, I think sometimes we expect too much of prevention,' he told the committee. He highlighted existing interventions used by the National Institute for Health and Care Excellence (NICE). "If you look at NICEs health behavioural interventions and summarise them, about 70% to 75% of health behaviour interventions they've looked at are conventionally cost effective. "I hat means that we have to pay something and we get something of value back in terms of health improvement. •About 10% to 15% of those are cost saving, and I think the danger is that we set ourselves up to fail if we say preventions job is to reduce demand on the NHS* The assumption that preventative interventions must demonstrate clear cost savings before their funding can be justified doesn't reflect the real value of these interventions, Mr Buck added. And this is an issue because the NHS doesn't treat other kinds of intervention in the same way. 'Prevention's job is to produce cost-effective, value-for-moncy intervention - just as treatment s jobs is. Sometimes, what I sec in the NHS is that we'll only do prevention if you can show that you'll save money in 12 or 18 months. We don't do that for treatment interventions, so prevention is held to an artificially high barrier compared with other interventions.' This inconsistency suggested a lack of understanding of the real value of preventative interventions, especially in the context of integrated health. Mr Buck continued: 'We're all well aware of the challenge of multiple long-term conditions and the fact that conditions cluster in people. That's one reason we've been pursuing an integration policy, to reflect the reality of peoples lives rather than how we'd like to organise our services. I think the same thing further upstream can be said about health behaviours' By building a holistic, integrated system of health behaviour services, it becomes easier for the entire NHS to manage complex outcomes in the long term without necessarily being able to demonstrate short-term cost savings. Julia Weldon, lead for the health inequalities advisory group of the Association of Directors of Public Health, agreed. 'We've got to get much, much smarter about understanding return on investment for prevention activity,' she said. Labour publishes blueprint for NHS In May, Labour set out its plans for the NHS if it were elected to government. Its health mission identified three major changes to make the NHS fit for the future. These included a greater focus on prevention, treating more people in the community and addressing workforce shortages. The shift towards prevention would be achieved by embedding long-term planning and, referring to the principles laid out in the Marmot review of health inequalities, by making England a 'Marmot country*. the party said. Ms Weldon cited secondary care for cardiovascular disease as a good example of taking a long-term perspective on integrated care and the role that health behaviour interventions play. 'Secondary prevention for cardiovascular disease, preventing strokes and heart attacks and reducing the impact of dementia - the return of investment is about £2.30 for every £1 spent over a 10-year period in terms of working on those strategies to reduce harm,' she said. "Ihat is a model that really depends on integration - early detection, treatment, the right clinician at the right time, continued support for individuals within the community and a narrative that helps people within the environment in which they live to access services.' Also giving evidence, Tanya Rumney, a dietician and member of the British Dietetic Association, highlighted the importance of diet and nutrition in preventative care as a further example of the benefits of this longer term approach. 'We know that good nutrition will improve pretty much every health condition, and therefore a clear, coordinated, dietetic-led strategy on embedding good nutrition into every work stream would be of benefit,' she said. Mr Buck highlighted a change to the health system that he believed would be most valuable for addressing these issues. 'My one change would be a performance framework for integrated care systems that really takes into account what drives population health, which is wider socioeconomic determinants of health, health behaviours and the role of communities,' he said,</t>
  </si>
  <si>
    <t>3206297072412881200</t>
  </si>
  <si>
    <t>666379582</t>
  </si>
  <si>
    <t>https://www.nottinghampost.com/news/health/weight-loss-jab-could-help-8501766</t>
  </si>
  <si>
    <t>Weight loss jab could help thousands of people struggling with obesity</t>
  </si>
  <si>
    <t>The Wegovy drug has been approved for use in the NHS already but under current plans, only a select number of people would gain access to it. The new two-year trial aims to make it available to tens of thousands more people.  A new jab designed to help people lose weight will be more widely available in the UK thanks to a multimillion-pound trial. The Government is spending £40million on the pilot scheme aimed at improving health. Under the trial, the Wegovy (semaglutide) jab will be made easier to access for those with a body mass index of 35 or higher. The drug was approved by The National Institute for Health and Care Excellence (NICE) earlier this year but said it should only be made available through specialist services, such as those in hospitals. The drug suppresses the appetite of the patient with the aim of reducing the amount of food they eat. It is hoped that the injection could help treat conditions such as high blood pressure and diabetes. Speaking to BBC Radio 4 Health Secretary Steve Barclay was asked whether the Government's aim is to help millions of people lose weight and for many to potentially get back to work and off benefits. He replied: "Yes, we think this can be hugely significant. We know that obesity has very severe health consequences… the impact of obesity is very, very significant on the nation's health. "We also know that many people will have tried to lose weight, will have struggled to do so or, indeed, if they have lost weight, will have struggled to keep that weight off, so it's right that we look at a range of innovations." He added: "And you're right to signal there could be potential economic benefits because economic inactivity, mental health challenge, MSK (musculoskeletal conditions), various health challenges linked to obesity obviously have an impact in terms of the labour market, in terms of staff absence. But that's not the criteria on which this pilot is being set; it has been set on health criteria, and that's what we're focused on. "But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Under the current plans put forward by NICE, the Government estimates that only around 35,000 people would be able to gain access to the treatment. The two-year pilot aims to treat tens of thousands more.
[sourcelink]https://www.nottinghampost.com/news/health/weight-loss-jab-could-help-8501766[/sourcelink]</t>
  </si>
  <si>
    <t>4997044718333048470</t>
  </si>
  <si>
    <t>666138077</t>
  </si>
  <si>
    <t>https://uk.yahoo.com/news/astrazeneca-lung-cancer-drug-halves-150719333.html</t>
  </si>
  <si>
    <t>A lung cancer drug available on the NHS halves the risk of dying from the disease, a landmark study has found.  A once-daily tablet called osimertinib, which is made by pharmaceutical giant AstraZeneca, was found to slash the risk of dying from a specific form of lung cancer by 51 per cent. The results have been hailed by experts as a paradigm shift, a game changer and unequivocal. Non-small cell lung cancer (NSCLC) is the most common type of lung cancer and around one in eight have a mutant gene which makes the cancer more aggressive and harder to treat. People with the so-called EGFR gene, which is carried by up to 15 per cent of Britons, are prone to the disease, whether they have ever smoked or not. The drug is already in use by the NHS to help prevent lung cancer patients who have had surgery and chemotherapy from getting the disease again, as up to half of these patients will suffer a recurrence. Approximately 39,000 people are diagnosed with lung cancer each year in the UK, with around 5,000 of them carrying the EGFR mutation. Now, the fresh data from the ADAURA study, led by Yale University, in the US, has found giving the drug to patients who have had surgery to remove a tumour helps fend off disease progression, increases survival and stops the cancer from spreading to the brain. Study leader Dr Roy Herbst, deputy director of the Yale Cancer Center, said the results were "thrilling". He also believes it sets "a new paradigm" for doctors and establishes a precedent for oncologists to use specific drugs as soon as possible. "Thirty years ago there was nothing we could do for these patients, even 20 years ago," he told journalists at the American Society of Clinical Oncology annual conference in Chicago, where the results have been presented for the first time. "Now we have this potent drug, we're using it early on. This exceeded our high expectations. "Fifty per cent is a big deal in any disease, but certainly in a disease like lung cancer which has typically been very resistant to therapies." Prof Herbst hopes that by obtaining this "gold-standard" data on reduction in risk of death clinicians and patients alike will now feel reassured and emboldened to use the drug. Dr Nathan Pennell, a professor of medicine at the Cleveland Clinic Lerner College of Medicine and an oncology expert at the American Society of Clinical Oncology, said: "It is hard to convey how important this finding is and how long it's taken to get here. "This shows an unequivocal, highly significant improvement in survival. We should firmly close the door on the one size fits all treatment for people with non-small cell lung cancer." Data show that, over more than six years, the odds of dying from the disease were twice as high in people who took a placebo when compared to a daily Osimertinib tablet. In the entire study cohort of 682 patients - enrolled at more than 200 centres around the world and ranging from stage one disease to stage three – 12 per cent of people getting Osimertinib had died within five years of first taking the drug. The figure for the placebo group was 22 per cent. Statistical analysis of this data, and across the entire study period, shows a 51 per cent reduction in risk of death from the disease when taking Osimertinib, which is sold under the brand name Tagrisso. Dr Susan Galbraith, executive vice president of oncology research and development at AstraZeneca , told journalists at the annual conference that the drug works by targeting a broken molecular switch inside cells which leads to them constantly being turned "on" and constantly growing and dividing. The EGFR gene makes this switch malfunction and constant growth increases the risk of tumours developing. Osimertinib fixes the broken switch. Dr Herbst calls the drug "the key in the lock" to stop the cancer developing. Dr Galbraith explained: "The cancer has an on-switch which is permanently turned on. If you've got the on switch permanently on then that is one reason why you can get cancer. "What the drug does is switches this off and the cancer stops growing. This drug was designed to specifically inhibit the mutation that turns this switch on." Experts are now hoping clinicians will improve screening of lung cancer patients to determine if they have the mutation as early as possible in order to expedite access to the drug. The drug is available in the UK and on the NHS via the Cancer Drugs Fund. An NHS spokesman said: "This treatment, which halves the risk of this particular type of lung cancer returning, is already in use for people following an operation, thanks to a life-saving drug deal struck by the NHS two years ago. "The NHS continues to offer the most cutting-edge treatments to improve care for patients and will of course look at the wider roll out of this drug for patients if it receives NICE (The National Institute for Health and Care Excellence) approval following this encouraging study." It is understood that NICE is paying close attention to the ADAURA results and the data will be used to determine if the guidance needs to be updated in order to formally make Osimertinib the standard of care for all eligible patients. Angela Terry, chair of charity EGFR Positive UK, called the results "very exciting and hugely significant" and is now calling for wider access to the drug. "These extremely positive statistics call into question the continuation of Osimertinib being available only through the Cancer Drugs Fund," she said. "The question patients want answering is, ‘how swiftly can we expect approval for routine use in the NHS for all patients who qualify?' "Having access to a drug whose efficacy is proven and whose side effects are tolerable means patients can be confident of and able to enjoy a good quality of life for longer. "Osimertinib has been a game changer for our community and we are both excited and grateful for the unprecedented, highly significant progress being made in relation to its use." Cancer Research UK's chief clinician, Professor Charles Swanton, said the results "offer real hope for patients". "Lung cancer is the most common cause of cancer death in the UK, and the majority of cases are non-small cell," he said. "However, treatment options remain incredibly limited and just 10 per cent of people with the disease survive for 10 years or more. "The treatment landscape of lung cancer has been transformed over the last decade and it's wonderful to see new treatment strategies coming through the pipeline for this hard-to-treat disease. "Ultimately, research like this will bring us closer to a world where more people live longer, better lives, free from the fear of cancer."Joe Pinkstone Sun
[sourcelink]https://uk.yahoo.com/news/astrazeneca-lung-cancer-drug-halves-150719333.html[/sourcelink]</t>
  </si>
  <si>
    <t>4243989280362577320</t>
  </si>
  <si>
    <t>665944912</t>
  </si>
  <si>
    <t>https://pharmaphorum.com/news/vydura-nhs-first-oral-cgrp-migraine-prevention</t>
  </si>
  <si>
    <t>Vydura is NHS'' first oral CGRP for migraine prevention</t>
  </si>
  <si>
    <t>Pfizer's Vydura has become the first oral CGRP antagonist recommended for routine use by the NHS to prevent episodic migraine attacks, after being rejected earlier this year as an acute treatment.  The National Institute for Health and Care Excellence (NICE) has recommended Vydura (rimegepant) as a prophylactic option for people who have at least four and fewer than 15 migraine attacks per month on average – but only as a fourth-line option. That means patients will have to have tried three other oral preventive treatments, which could include topiramate, propranolol and amitriptyline, which is narrower than its approved indication in the UK. The drug will also have to be discontinued if the frequency of migraine attacks isn't halved within 12 weeks. Vydura adds to the stable of CGRP-targeting drugs available to NHS patients in England and Wales, with three injectables – Novartis' Aimovig (erenumab), Teva's Ajovy (fremanezumab) and Eli Lilly's Emgality (galcanezumab) – also reserved for fourth-line use. The drug was turned down by NICE in February as an acute treatment for migraine in draft guidance, although it won't make a final decision on that use until later this year. The decision was criticised by The Migraine Trust, which has argued that oral CGRPs could help patients manage their condition without the risk of medication overuse headache – a recognised problem with older drugs like triptans, non-steroidal anti-inflammatory drugs (NSAIDs), and other painkillers. In Scotland meanwhile the situation is currently a mirror image, as the Scottish Medicines Consortium (SMC) approved used of Vydura for acute migraine treatment earlier this month, but turned it down for episodic migraine prevention. AbbVie's oral CGRP inhibitor Qulipta (atogepant) is also under review by NICE for migraine prevention, with a decision due in mid-August. "On top of debilitating physical symptoms, migraine can place significant pressure on the professional and personal lives of those living with it, including being forced to take time off work," said Toby Cousens, head of hospital and internal medicine at Pfizer UK. "Today's decision is a positive step forward to help meet the care needs of eligible patients in England and Wales," he added. "We are committed to improving the lives of those living with the burden of migraine and will continue to work with NICE and other health bodies in the UK to help further enhance access and care." According to the company, an estimated 43 million workdays are lost each year in the UK to migraine-related absenteeism. Other estimates suggest migraine may cost the UK economy between £6 billion and £10 billion per year in total healthcare and productivity costs. Photo by Akshar Dave on UnsplashPhil Taylor
[sourcelink]https://pharmaphorum.com/news/vydura-nhs-first-oral-cgrp-migraine-prevention[/sourcelink]</t>
  </si>
  <si>
    <t>4489065757008184754</t>
  </si>
  <si>
    <t>666154923</t>
  </si>
  <si>
    <t>'Game changer' pill halves risk of lung disease death</t>
  </si>
  <si>
    <t>A LUNG cancer drug taken after surgery can halve patients' risk of dying from the disease, say experts. They called for the "game changer" pill to be made routinely available on the NHS. It was tested among patients with the non-small cell lung cancer who also carried mutations in a gene called EGFR. This type more often affects people who have never or rarely smoked, and strikes more women than men. Study leader Dr Roy Herbst, of the Yale Cancer Center in the US, told a conference in Chicago: "This exceeded our high expectations." Around 40,000 people are diagnosed with lung cancer each year in the UK and 10-15 per cent Wonder drug ...osimertinib By Hanna Geissler have the EGFR mutations. The drug osimertinib is manufactured by AstraZeneca and also known by the brand name Tagrisso. It was used by some lung cancer patients. The National Institute for Health and Care Excellence ruled osimertinib had been shown to cut the risk of cancer returning but needed more evidence that it lowered deaths. Angela Terry, of EGFR Positive UK, said: "Osimertinib has been a game changer. How swiftly can we expect approval for routine use in the NHS?" Natasha Loveridge, 49, of Guiseley, West Yorks, took the drug after being diagnosed with terminal lung cancer last year and her tumours have shrunk. Picture: SWNS</t>
  </si>
  <si>
    <t>3514437940056400672</t>
  </si>
  <si>
    <t>667380420</t>
  </si>
  <si>
    <t>https://dailyuknews.com/health/are-you-among-the-one-in-five-adults-who-have-fatty-liver-disease-most-sufferers-have-no-idea/</t>
  </si>
  <si>
    <t>Are you among the one in five adults who have fatty liver disease? Most sufferers have no idea</t>
  </si>
  <si>
    <t>Jules Hutton was horrified when a routine ultrasound for tummy pain picked up a build-up of fat in her liver.  ‘The next minute the sonographer was telling me I had non-alcoholic fatty liver disease (NAFLD) — something I didn't even know was a medical condition,' says Jules, 51. ‘I was shocked and quite scared when I found out NAFLD can progress to cirrhosis [scarring of the liver] and even liver failure or liver cancer . I had no symp- toms whatsoever. ‘I thought liver disease was caused by alcohol abuse — I hardly drank alcohol, maybe a glass or two of wine per month — but the sonographer told me it was being overweight that was to blame,' says Jules, an online print designer who lives in Warrington, Cheshire, with husband Mark, 54, a college tutor, and their two daughters. NAFLD, also known as fatty liver, is caused by a build-up of fat cells in or on the liver, which can go on to cause scarring that affects liver function. Jules Hutton, 51, (pictured) was horrified when a routine ultrasound for tummy pain picked up a build-up of fat in her liver Unlike other types of liver disease, it is not linked to alcohol intake but is primarily related to obesity — and cases are increasing as the proportion of the population living with obesity rises: 64 per cent of the UK population is now overweight or obese compared with 52.8 per cent in the early 1990s. NAFLD is following suit, with an estimated one in five adults now affected. However, slim people can also develop NAFLD and rapid weight loss can put you at risk. Whatever the cause, there is growing recognition that the disease is not being picked up early enough, when it is reversible with diet and life-style changes. As many as four in five cases are undiagnosed because there are no symptoms in the early stages, leaving those affected unaware of the ticking timebomb in their liver. The risk is that it becomes non-alcoholic steatohepatitis (NASH) — this happens in 20 per cent of cases and, while it's also reversible in its early stages, it may go on to cause severe scarring, raising the risk of cirrhosis, liver failure and cancer. Between 3 and 12 per cent of the adult population — more than five million people — are thought to have NASH, depending on the source, yet only around 5 per cent have been diagnosed, suggest experts. Lack of diagnosis may have significant risks for post-menopausal women in particular, as research now shows they are more likely to die from NAFLD than men. Jules was overweight — but only just — when diagnosed just under two years ago. Her BMI was 26, just over the ‘healthy range', and the lowest level for being classed as overweight. ‘I had no idea that being just a bit overweight could damage my liver,' she says. Those few extra pounds had been enough to trigger a build-up of fat in her liver. Increasingly, slimmer people are being diagnosed with NAFLD, says Professor Johanna DiStefano, a geneticist and head of the diabetes and fibrotic disease unit at the Translational Genomics Research Institute in Phoenix, Arizona. NAFLD, also known as fatty liver, is caused by a build-up of fat cells in or on the liver, which can go on to cause scarring that affects liver function Professor DiStefano estimates that up to 30 per cent of NAFLD cases are in people with normal weight, depending on the country they live in. For reasons scientists don't fully understand, for example in South Asian countries, NAFLD risk is associated with a BMI of 23 and above, ie within the healthy range for other populations. It is possibly because of a mixture of genetics and environment. Professor DiStefano told Good Health: ‘In this field, we say genetics load the gun and environment pulls the trigger. ‘It could be that people are eating a diet high in sugar — but there are also so many chemicals such as emulsifiers being added to foods now and we don't know the effects of these chemicals on the body.' (But more on that later.) I changed my diet and my liver is back to normal Cheryl Chapman, 39, a complementary health therapist, who lives with her ten-year-old daughter on the Isle of Wight, was diagnosed with non-alcoholic fatty liver disease (NAFLD) in 2020. She had experienced eight miscarriages in 12 years and had turned to comfort eating — by the time of her diagnosis she weighed 19 st (she's 5 ft 6 in), with a BMI of 42, classed as severely obese (where your weight is threatening your health). ‘I was in a dark place during those years and lost myself,' she says. ‘I ate all the wrong foods — takeaway burgers and pizzas and drank two litres of sugary cola a day. If I got bad news about my fertility, I would open a box of chocolates. I became depressed and needed antidepressants.' Cheryl, who had also been diagnosed with type 2 diabetes in her mid-20s, says that she went to her GP in 2020 because she had been feeling very unwell and tired. ‘My GP ran some blood tests and found I had elevated liver enzymes and sent me to a specialist for a liver scan,' she says. ‘This showed I had fatty liver disease — the sonographer told me it was caused by obesity and bad diet. I felt so embarrassed.' Cheryl ditched all junk food, takeaways, chocolate and sugary drinks and started following a Mediterranean-style diet with lots of fruit and veg, wholegrains, lean protein and minimal processed foods. ‘I allow myself one sweet food a week and cook healthy dinners such as salmon and vegetables,' she says. ‘I've managed to lose 3 st in three years and now have a BMI of 34. Blood tests show my liver is normal again and I reversed my type 2 diabetes. ‘I still have a long way to go but my days of eating junk food are way behind me.' Jules's sweet tooth was her downfall. ‘I could eat six biscuits after the school run, I'd usually have chocolate too and a dessert such as ice cream after dinner — all in one day,' she says. She slashed her sugar intake after her diagnosis. Another factor may be the menopause. Jules had an early menopause at 38, and while women are less likely to develop NAFLD in their earlier years, this changes once they reach the menopause. And post-menopausal women are more likely to progress to NASH and die from it than men, according to a review of studies by Professor DiStefano published in Endocrinology in 2020. ‘Post-menopausal women tend to fare worse than men due to a loss of protection by oestrogen,' she says, and this can contribute to increased liver inflammation, oxidative stress — damage to cells — and more liver scarring. She explains that post-menopause, there is a redistribution of fat from under the skin to deep around the organs (known as visceral fat). This itself is associated with problems such as insulin resistance, where the body is less effective at removing sugar from the blood. As well as this, there is inflammation as the fat itself changes and pumps out inflammatory chemicals — ‘all of which play a significant role in the development and progression of NAFLD', says Professor DiStefano. ‘The higher levels of visceral fat in post-menopausal women can also contribute to a more aggressive form of the disease,' she adds. Another risk factor is rapid weight loss. It is thought that when fatty acids (the building blocks of fat) are released from visceral fat in large quantities it has a toxic effect on the liver. Experts suggest the problem is not simply the amount, but the nature of the food we're eating — as Vanessa Hebditch, director of policy and communications at the British Liver Trust, argues: ‘Huge numbers of people in the UK are now overweight, compared with the 1970s. This has happened incredibly quickly. We can't say we suddenly got a lot greedier — we haven't. What we have done is create an environment that encourages an unhealthy lifestyle.' Experts point to our growing consumption of ultra-processed foods (UPFs — generally defined as foods made up of ingredients you wouldn't find at home) packed with sugar and fat. The UK is the biggest consumer of UPFs in Europe. Analysis by researchers at Imperial College London, published in the BMJ last year, found they make up 56.8 per cent of the UK diet. Another study by the National Institute for Health and Care Research, based on 3,000 UK school children published in 2022, found that on average 75 per cent of their school lunch calorie intake came from UPFs. A review published last month in the journal Nutrients, by researchers at the University of Liverpool, found that overall consumption of UPFs significantly increased the risk of developing NAFLD, with risk rising with quantity eaten. But why might UPFs play a role? One possible mechanism has emerged from a study in Nature Metabolism last year. This found that mice fed a diet high in fructose corn syrup (added widely to baked goods and UPFs in the U.S. but also used in the UK) developed inflamed livers as a result of damage to the lining of their intestines. Professor Jonathan Fallowfield, chair of translational liver research at Edinburgh University, said people with NAFLD sometimes have damage from alcohol, too. ‘Obesity doubles the toxicity of alcohol to the liver — so if you're obese and drink a bottle of wine you are effectively drinking two bottles,' he says. ‘The combination of alcohol and obesity is not good.' The looming NAFLD epidemic is a major health concern. There is growing recognition that fatty liver disease is not being picked up early enough, when it is reversible with diet and life-style changes (File image) ‘Liver disease is the public health emergency that no one is talking about, killing more than 10,000 people every year,' says Pamela Healy, chief executive at the British Liver Trust. ‘If current trends continue, it will be the leading cause of liver disease, overtaking alcohol, by the end of this decade.' The gravity of the situation prompted the first ever parliamentary debate on preventing fatty liver disease earlier this month. Wayne David, Labour MP for Caerphilly and chair of the All-Party Parliamentary Group on Liver Health, told MPs: ‘This country is facing a crisis, a fatty liver crisis. One in five people in the UK now have fatty liver disease — an incredible figure — and it's driven by obesity.' NAFLD is now the most common cause of liver disease in children — and cases have doubled in 20 years. The Avon Longitudinal Study of Parents and Children, published in The Lancet, which looked at 4,000 young people in the UK, found one in five had fatty livers and one in 40 had liver scarring by their early 20s. ‘In children the conversion of the disease from NAFLD to irreversible NASH is sometimes much faster than in adults,' says Professor DiStefano, adding that this means they could end up with severe liver disease in their 30s (an adult can take ten to 20 years to develop serious liver disease). Possible reasons include hormones, eating too much sugar and processed foods and genetic susceptibility. ‘I suspect any one of these factors is not enough on its own to cause NAFLD, but in tandem with each other create the conditions for liver fat accumulation,' says Professor DiStefano. When it comes to children, ‘more intense efforts, including management of existing co-morbidities [medical conditions] with drug treatments are necessary to reduce the burden of NASH — some people are even talking about bariatric surgery in youth,' she says. The only treatment for severe end-stage cirrhosis is to have a liver transplant. The British Liver Trust is among those campaigning for urgent government action to tackle the obesity and NAFLD epidemics — by regulating ingredients in unhealthy food and drink, banning junk food multi-buys and investing in early diagnosis of NAFLD. Campaigners are angry that the Government has decided to delay introducing a 9pm watershed for advertising highly calorific junk foods — to shield children from TV and online adverts — until October 2025. This is despite the move being supported by 74 per cent of the public, according to an Obesity Health Alliance survey. Maggie Throup, Conservative MP for Erewash, chair of the All-Party Parliamentary Group on Diagnostics and a former public health minister, believes part of the delay is because of lobbying from the food and advertising industries. Separately, experts say we need to detect the disease sooner. Professor Stephen Ryder, a consultant physician in hepatology and gastroenterology at Nottingham University Hospital NHS Trust, says a major problem is that NAFLD is not well known about and diagnosed too late. ‘The only routine liver screening we do is part of the over-40s health check and that's only a blood test, which is pretty hopeless in terms of picking anything up — only 30 per cent of people with NAFLD have abnormal liver function test results,' he says. A Nottingham University study found that 70 per cent of people with cirrhosis owing to NASH had normal liver blood test results. ‘Furthermore, most people don't have symptoms in the early stage of the disease and if they do they tend to be vague ones such as fatigue or pain in the abdominal cavity, which are symptoms of lots of diseases,' says Professor Ryder. More useful, he says, is diagnostic technology such as FibroScan, a type of ultrasound that can detect liver inflammation and scarring at a stage when it can still be reversed. The National Institute for Health and Care Excellence (NICE) this month set out guidance that FibroScans could be carried out at 100 community diagnostic centres around the country to detect liver disease at an earlier stage (currently, they are only done in hospitals). Newer blood tests such as the Enhanced Liver Fibrosis (ELF) are recommended by NICE for advanced liver scarring in people with NAFLD but are still not available in all areas of the country. Professor Ryder says both ELF and FibroScans are effective — but GPs need to be able to access them so people can be screened. Treatment hopes are being pinned on resmetirom, a drug that stimulates thyroid hormone receptors that are mainly in the liver, explains Professor Jonathan Fallowfield, chair of translational liver research at Edinburgh University. ‘Activating that receptor seems to have positive effects on reducing toxicity of fat in the liver. It's very exciting, and I think if it gets approved it could accelerate drug development for NAFLD.' A more immediate solution, says Professor Ryder, would be earlier detection while NAFLD is still reversible. ‘NAFLD is reversible for a very large proportion of people, with diet and lifestyle changes, including losing weight,' he says. Jules has managed to reverse her NAFLD with diet and exercise — switching to a Mediterranean-style regimen rich in fruit, vegetables, wholegrains, nuts, seeds with small amounts of meat and fish, and ditching sugary treats. She does four gym classes a week and walks at least 10,000 steps a day. But she has had to explain her liver disease was related to weight gain — not alcohol — to her friends. ‘There is still some stigma about liver disease — everyone thinks it's about booze — but I've never been drunk in my life,' says Jules. She has lost 2 st 7 lb since her diagnosis in September 2021 and now weighs 9 st 4 lb (she's 5 ft 6 in) and her weight is in the healthy range. ‘Doctors say my latest blood tests results are promising, but I want a FibroScan to confirm this. I'm confident I've reversed it — I'm just so glad I found out in time.' britishlivertrust. org.uk/screener.Unknown
[sourcelink]https://dailyuknews.com/health/are-you-among-the-one-in-five-adults-who-have-fatty-liver-disease-most-sufferers-have-no-idea/[/sourcelink]</t>
  </si>
  <si>
    <t>4677457703083725930</t>
  </si>
  <si>
    <t>667383006</t>
  </si>
  <si>
    <t>NHS must get cash it needs for vital prescription pill helpline</t>
  </si>
  <si>
    <t>BY LUKE MONTAGU Ooiljj Hloil CAMPAIGN SAVE THE PRESCRIPTION PILL VICTIMS LARMING new figures show that about two million people in England have been taking antidepressants for at least five years. But why does this matter if they need them, you might ask? The point is that while these drugs can be helpful in the short term, there are no good studies supporting their long-term use. But the research does show that around a quarter of those on antidepressants will experience severe withdrawal symptoms. That's potentially a lot of people, with more than eight million adults taking these drugs in England alone. The new figures emerged in a BBC Panorama programme broadcast last night, following a Freedom of Information request to the NHS. For many people, there is a terrible personal cost to this: the programme also highlighted the extreme suffering of people trying to withdraw from antidepressants (in particular the most commonly prescribed, selective serotonin reuptake inhibitors or SSRIs). The experience can be so debilitating and long-lasting that many of those affected lose their families and their livelihoods. Others lose their lives — for some, suicide is the only escape from the horror of withdrawal. Many cannot cope when they try to come off the drugs, and end up remaining on them for life. It is not just antidepressants: people can experience fife-changing withdrawal from other dependency-forming medicines, including benzodiazepines (often used for sleep), as well as opioids and gabapentinoids (often used for pain). And the longer you take the pills, the harder it can be to come off them. The issue of antidepressant withdrawal problems has been known about for decades — and the Government itself has also known about it for years, thanks to its own official review published in 2019. HIS evidence review was produced by Public Health England following pressure from the All-Party Parliamentary Group (APPG) for Prescribed Drug Dependence and a campaign in the Daily Mail. The review established that 26 per cent of the adult population of England had taken at least one dependence-forming drug in the past year. It also revealed that rates of prescribing are 1.5 times higher among women, and that there are higher prescribing rates of pain medication in areas of social deprivation. It showed that patients were not being warned of the risks of these medicines, that their withdrawal symptoms were not being acknowledged but were being misdiagnosed by doctors, and that they did not have access to proper support. The Public Health England review made several key recommendations, including the provision of withdrawal support services for patients, alongside a national 24-hour helpline and website. These services are essential as they help people to taper off the drugs slowly, which is the safest way to come off dependency-forming drugs. They also support people who are in crisis when they are experiencing severe symptoms, which can be a lifesaver. Public Health England's call for a national helpline and website was endorsed by several leading medical institutions, including the British Medical Association, the Royal College of Psychiatrists and the Royal College of General Practitioners. Since then, NHS England has published guidance to encourage health authorities to commission appropriate withdrawal support services in their area. But no new funding has been provided for these services. Furthermore, no helpline has been established. Even worse, existing charities which provide withdrawal support are having their funding removed as NHS trusts rein in their spending. As the Mail has previously reported, one of the last of these, the Bristol and District Tranquilliser Project, is being forced to close its doors this August. Meanwhile an extra £421 million of funding has recently been announced to support illicit drug and alcohol treatment services. This is, of course, welcome and much needed by local authorities to improve addiction treatment. But this funding must also be extended to prescribed drug withdrawal services, particularly as our research shows that the NHS is wasting more than £500 million each year on the unnecessary prescribing of these drugs — leaving perhaps hundreds of thousands of people dependent on medicines that they shouldn't be taking. Today, in a letter to the British Medical Journal, Lord Crisp (former chief executive of the NHS) and Baroness Hollins (past president of the Royal College of Psychiatrists and the British Medical Association) join other experts to 'urgently call upon the UK government to fund and implement withdrawal support services, including a national helpline'. 'Funding was [previously] denied for the helpline, despite the low cost of provision,' they write. 'Therefore, despite all the evidence, reviews, media interest and public awareness, nothing has changed. In fact, the situation has worsened.' The NHS has a clear moral responsibility to help those who have been harmed by simply taking its drugs as prescribed. The scale of the problem and the horrendous impact on people's lives is now known. It's therefore past time for the Government to open its chequebook, fulfil its moral obligation and fund the services that are so desperately needed. ¦ LUKE MONTAGU is a spokesperson for the All-Party Parliamentary Group for Prescribed Drug Dependence and helped draw up the official NICE guidelines on tackling drug dependence and withdrawal. ¦ ¦ a; i_ u b_ How only helpline for victims of prescription pills faces closure save just £65,000 From the Mail, November 2022</t>
  </si>
  <si>
    <t>3341715801282032106</t>
  </si>
  <si>
    <t>667392287</t>
  </si>
  <si>
    <t>https://uk-times.com/health/are-you-among-the-one-in-five-adults-who-have-fatty-liver-disease-most-sufferers-have-no-idea/</t>
  </si>
  <si>
    <t>Jules Hutton was horrified when a routine ultrasound for tummy pain picked up a build-up of fat in her liver.  ‘The next minute the sonographer was telling me I had non-alcoholic fatty liver disease (NAFLD) — something I didn't even know was a medical condition,' says Jules, 51. ‘I was shocked and quite scared when I found out NAFLD can progress to cirrhosis [scarring of the liver] and even liver failure or liver cancer. I had no symp- toms whatsoever. ‘I thought liver disease was caused by alcohol abuse — I hardly drank alcohol, maybe a glass or two of wine per month — but the sonographer told me it was being overweight that was to blame,' says Jules, an online print designer who lives in Warrington, Cheshire, with husband Mark, 54, a college tutor, and their two daughters. NAFLD, also known as fatty liver, is caused by a build-up of fat cells in or on the liver, which can go on to cause scarring that affects liver function. Jules Hutton, 51, (pictured) was horrified when a routine ultrasound for tummy pain picked up a build-up of fat in her liver Unlike other types of liver disease, it is not linked to alcohol intake but is primarily related to obesity — and cases are increasing as the proportion of the population living with obesity rises: 64 per cent of the UK population is now overweight or obese compared with 52.8 per cent in the early 1990s. NAFLD is following suit, with an estimated one in five adults now affected. However, slim people can also develop NAFLD and rapid weight loss can put you at risk. Whatever the cause, there is growing recognition that the disease is not being picked up early enough, when it is reversible with diet and life-style changes. As many as four in five cases are undiagnosed because there are no symptoms in the early stages, leaving those affected unaware of the ticking timebomb in their liver. The risk is that it becomes non-alcoholic steatohepatitis (NASH) — this happens in 20 per cent of cases and, while it's also reversible in its early stages, it may go on to cause severe scarring, raising the risk of cirrhosis, liver failure and cancer. Between 3 and 12 per cent of the adult population — more than five million people — are thought to have NASH, depending on the source, yet only around 5 per cent have been diagnosed, suggest experts. Lack of diagnosis may have significant risks for post-menopausal women in particular, as research now shows they are more likely to die from NAFLD than men. Jules was overweight — but only just — when diagnosed just under two years ago. Her BMI was 26, just over the ‘healthy range', and the lowest level for being classed as overweight. ‘I had no idea that being just a bit overweight could damage my liver,' she says. Those few extra pounds had been enough to trigger a build-up of fat in her liver. Increasingly, slimmer people are being diagnosed with NAFLD, says Professor Johanna DiStefano, a geneticist and head of the diabetes and fibrotic disease unit at the Translational Genomics Research Institute in Phoenix, Arizona. ‘I was shocked and quite scared when I found out NAFLD can progress to cirrhosis [scarring of the liver] and even liver failure or liver cancer . I had no symp- toms whatsoever,' said Jules NAFLD, also known as fatty liver, is caused by a build-up of fat cells in or on the liver, which can go on to cause scarring that affects liver function Professor DiStefano estimates that up to 30 per cent of NAFLD cases are in people with normal weight, depending on the country they live in. For reasons scientists don't fully understand, for example in South Asian countries, NAFLD risk is associated with a BMI of 23 and above, ie within the healthy range for other populations. It is possibly because of a mixture of genetics and environment. Professor DiStefano told Good Health: ‘In this field, we say genetics load the gun and environment pulls the trigger. ‘It could be that people are eating a diet high in sugar — but there are also so many chemicals such as emulsifiers being added to foods now and we don't know the effects of these chemicals on the body.' (But more on that later.) I changed my diet and my liver is back to normal Cheryl Chapman, 39, a complementary health therapist, who lives with her ten-year-old daughter on the Isle of Wight, was diagnosed with non-alcoholic fatty liver disease (NAFLD) in 2020. She had experienced eight miscarriages in 12 years and had turned to comfort eating — by the time of her diagnosis she weighed 19 st (she's 5 ft 6 in), with a BMI of 42, classed as severely obese (where your weight is threatening your health). ‘I was in a dark place during those years and lost myself,' she says. ‘I ate all the wrong foods — takeaway burgers and pizzas and drank two litres of sugary cola a day. If I got bad news about my fertility, I would open a box of chocolates. I became depressed and needed antidepressants.' Cheryl, who had also been diagnosed with type 2 diabetes in her mid-20s, says that she went to her GP in 2020 because she had been feeling very unwell and tired. ‘My GP ran some blood tests and found I had elevated liver enzymes and sent me to a specialist for a liver scan,' she says. ‘This showed I had fatty liver disease — the sonographer told me it was caused by obesity and bad diet. I felt so embarrassed.' Cheryl ditched all junk food, takeaways, chocolate and sugary drinks and started following a Mediterranean-style diet with lots of fruit and veg, wholegrains, lean protein and minimal processed foods. ‘I allow myself one sweet food a week and cook healthy dinners such as salmon and vegetables,' she says. ‘I've managed to lose 3 st in three years and now have a BMI of 34. Blood tests show my liver is normal again and I reversed my type 2 diabetes. ‘I still have a long way to go but my days of eating junk food are way behind me.' Jules's sweet tooth was her downfall. ‘I could eat six biscuits after the school run, I'd usually have chocolate too and a dessert such as ice cream after dinner — all in one day,' she says. She slashed her sugar intake after her diagnosis. Another factor may be the menopause. Jules had an early menopause at 38, and while women are less likely to develop NAFLD in their earlier years, this changes once they reach the menopause. And post-menopausal women are more likely to progress to NASH and die from it than men, according to a review of studies by Professor DiStefano published in Endocrinology in 2020. ‘Post-menopausal women tend to fare worse than men due to a loss of protection by oestrogen,' she says, and this can contribute to increased liver inflammation, oxidative stress — damage to cells — and more liver scarring. She explains that post-menopause, there is a redistribution of fat from under the skin to deep around the organs (known as visceral fat). This itself is associated with problems such as insulin resistance, where the body is less effective at removing sugar from the blood. As well as this, there is inflammation as the fat itself changes and pumps out inflammatory chemicals — ‘all of which play a significant role in the development and progression of NAFLD', says Professor DiStefano. ‘The higher levels of visceral fat in post-menopausal women can also contribute to a more aggressive form of the disease,' she adds. Another risk factor is rapid weight loss. It is thought that when fatty acids (the building blocks of fat) are released from visceral fat in large quantities it has a toxic effect on the liver. Experts suggest the problem is not simply the amount, but the nature of the food we're eating — as Vanessa Hebditch, director of policy and communications at the British Liver Trust, argues: ‘Huge numbers of people in the UK are now overweight, compared with the 1970s. This has happened incredibly quickly. We can't say we suddenly got a lot greedier — we haven't. What we have done is create an environment that encourages an unhealthy lifestyle.' Experts point to our growing consumption of ultra-processed foods (UPFs — generally defined as foods made up of ingredients you wouldn't find at home) packed with sugar and fat. The UK is the biggest consumer of UPFs in Europe. Analysis by researchers at Imperial College London, published in the BMJ last year, found they make up 56.8 per cent of the UK diet. Another study by the National Institute for Health and Care Research, based on 3,000 UK school children published in 2022, found that on average 75 per cent of their school lunch calorie intake came from UPFs. A review published last month in the journal Nutrients, by researchers at the University of Liverpool, found that overall consumption of UPFs significantly increased the risk of developing NAFLD, with risk rising with quantity eaten. But why might UPFs play a role? One possible mechanism has emerged from a study in Nature Metabolism last year. This found that mice fed a diet high in fructose corn syrup (added widely to baked goods and UPFs in the U.S. but also used in the UK) developed inflamed livers as a result of damage to the lining of their intestines. Professor Jonathan Fallowfield, chair of translational liver research at Edinburgh University, said people with NAFLD sometimes have damage from alcohol, too. ‘Obesity doubles the toxicity of alcohol to the liver — so if you're obese and drink a bottle of wine you are effectively drinking two bottles,' he says. ‘The combination of alcohol and obesity is not good.' The looming NAFLD epidemic is a major health concern. A review published last month in the journal Nutrients, by researchers at the University of Liverpool, found that overall consumption of UPFs significantly increased the risk of developing NAFLD, with risk rising with quantity eaten There is growing recognition that fatty liver disease is not being picked up early enough, when it is reversible with diet and life-style changes (File image) ‘Liver disease is the public health emergency that no one is talking about, killing more than 10,000 people every year,' says Pamela Healy, chief executive at the British Liver Trust. ‘If current trends continue, it will be the leading cause of liver disease, overtaking alcohol, by the end of this decade.' The gravity of the situation prompted the first ever parliamentary debate on preventing fatty liver disease earlier this month. Wayne David, Labour MP for Caerphilly and chair of the All-Party Parliamentary Group on Liver Health, told MPs: ‘This country is facing a crisis, a fatty liver crisis. One in five people in the UK now have fatty liver disease — an incredible figure — and it's driven by obesity.' NAFLD is now the most common cause of liver disease in children — and cases have doubled in 20 years. The Avon Longitudinal Study of Parents and Children, published in The Lancet, which looked at 4,000 young people in the UK, found one in five had fatty livers and one in 40 had liver scarring by their early 20s. ‘In children the conversion of the disease from NAFLD to irreversible NASH is sometimes much faster than in adults,' says Professor DiStefano, adding that this means they could end up with severe liver disease in their 30s (an adult can take ten to 20 years to develop serious liver disease). Possible reasons include hormones, eating too much sugar and processed foods and genetic susceptibility. ‘I suspect any one of these factors is not enough on its own to cause NAFLD, but in tandem with each other create the conditions for liver fat accumulation,' says Professor DiStefano. When it comes to children, ‘more intense efforts, including management of existing co-morbidities [medical conditions] with drug treatments are necessary to reduce the burden of NASH — some people are even talking about bariatric surgery in youth,' she says. The only treatment for severe end-stage cirrhosis is to have a liver transplant. The British Liver Trust is among those campaigning for urgent government action to tackle the obesity and NAFLD epidemics — by regulating ingredients in unhealthy food and drink, banning junk food multi-buys and investing in early diagnosis of NAFLD. Campaigners are angry that the Government has decided to delay introducing a 9pm watershed for advertising highly calorific junk foods — to shield children from TV and online adverts — until October 2025. This is despite the move being supported by 74 per cent of the public, according to an Obesity Health Alliance survey. Maggie Throup, Conservative MP for Erewash, chair of the All-Party Parliamentary Group on Diagnostics and a former public health minister, believes part of the delay is because of lobbying from the food and advertising industries. Separately, experts say we need to detect the disease sooner. Professor Stephen Ryder, a consultant physician in hepatology and gastroenterology at Nottingham University Hospital NHS Trust, says a major problem is that NAFLD is not well known about and diagnosed too late. ‘The only routine liver screening we do is part of the over-40s health check and that's only a blood test, which is pretty hopeless in terms of picking anything up — only 30 per cent of people with NAFLD have abnormal liver function test results,' he says. A Nottingham University study found that 70 per cent of people with cirrhosis owing to NASH had normal liver blood test results. ‘Furthermore, most people don't have symptoms in the early stage of the disease and if they do they tend to be vague ones such as fatigue or pain in the abdominal cavity, which are symptoms of lots of diseases,' says Professor Ryder. More useful, he says, is diagnostic technology such as FibroScan, a type of ultrasound that can detect liver inflammation and scarring at a stage when it can still be reversed. The National Institute for Health and Care Excellence (NICE) this month set out guidance that FibroScans could be carried out at 100 community diagnostic centres around the country to detect liver disease at an earlier stage (currently, they are only done in hospitals). Newer blood tests such as the Enhanced Liver Fibrosis (ELF) are recommended by NICE for advanced liver scarring in people with NAFLD but are still not available in all areas of the country. Professor Ryder says both ELF and FibroScans are effective — but GPs need to be able to access them so people can be screened. Treatment hopes are being pinned on resmetirom, a drug that stimulates thyroid hormone receptors that are mainly in the liver, explains Professor Jonathan Fallowfield, chair of translational liver research at Edinburgh University. ‘Activating that receptor seems to have positive effects on reducing toxicity of fat in the liver. It's very exciting, and I think if it gets approved it could accelerate drug development for NAFLD.' A more immediate solution, says Professor Ryder, would be earlier detection while NAFLD is still reversible. ‘NAFLD is reversible for a very large proportion of people, with diet and lifestyle changes, including losing weight,' he says. Jules has managed to reverse her NAFLD with diet and exercise — switching to a Mediterranean-style regimen rich in fruit, vegetables, wholegrains, nuts, seeds with small amounts of meat and fish, and ditching sugary treats. She does four gym classes a week and walks at least 10,000 steps a day. But she has had to explain her liver disease was related to weight gain — not alcohol — to her friends. ‘There is still some stigma about liver disease — everyone thinks it's about booze — but I've never been drunk in my life,' says Jules. She has lost 2 st 7 lb since her diagnosis in September 2021 and now weighs 9 st 4 lb (she's 5 ft 6 in) and her weight is in the healthy range. ‘Doctors say my latest blood tests results are promising, but I want a FibroScan to confirm this. I'm confident I've reversed it — I'm just so glad I found out in time.' britishlivertrust. org.uk/screener.Unknown
[sourcelink]https://uk-times.com/health/are-you-among-the-one-in-five-adults-who-have-fatty-liver-disease-most-sufferers-have-no-idea/[/sourcelink]</t>
  </si>
  <si>
    <t>3279089581086014967</t>
  </si>
  <si>
    <t>667418372</t>
  </si>
  <si>
    <t>09:51:53</t>
  </si>
  <si>
    <t>LBC 97.3</t>
  </si>
  <si>
    <t>LBC 97.3, Nick Ferrari, 20/06/2023</t>
  </si>
  <si>
    <t>LBC 97.3, Nick Ferrari, 20/06/2023The presenter and his guest hold a discussion on the guidelines that cover diagnosing and treating fertility problems. As the discussion progresses, the guest says that the fertility treatment should be funded through the NHS in accordance with the NICE guidelines.</t>
  </si>
  <si>
    <t>5658750879713095574</t>
  </si>
  <si>
    <t>667919074</t>
  </si>
  <si>
    <t>Version ;© eClips web Source URL: https://www.thescottishsun.co.uk/health/10876211/side-effects-if-you-stop-hrt-suddenly-menopause/ HealthWomen s Health,Cancer,Drugs,Menoiiaiise,NHS MENO MAnERS What are the side effects if you stop HUT suddenly? Biza Loukou 26 Jun 2023 12:09:59 WITH MUCH work being dedicated to destigmatising the menopause in recent years, growing numbers of women know to spot the symptoms and have opted for hormone replacement therapy (HRT). But in that time, shortages of the drugs have also plagued the supply chain, leading many to share the vital medicines as pharmacies struggle to get hold of them. Reports also emerged last year that certain forms of HRT could increase your risk of breast cancer. Whether you're choosing to come of the treatment or can't access it, you might be wondering if there are any side effects from coming off HRT. Are there side effects to stopping l-RT suddenly? Most people going through the menopause will stop taking HRT once their symptoms abate - this is usually two to five years after they start the treatment, according to NHS Inform, but it can be longer for some. If you're thinking about stopping HRT, the National Institute for Health and Care Excellence (NICE) says you can do so immediately or gradually. But it notes you should speak to a GP before doing so, so they can advise you about the best option for you. Meanwhile, the NHS recommends gradually reducing your dose of HRT as you wean yourself off it. It's possible that you'll experience some of the menopausal symptoms the drugs were keeping at bay once you stop taking them. According to NICE and the NHS, they hey may return less quickly if you stop taking HRT gradually. According to health and vitamin expert Nature's Best, milder forms of HRT - like topical creams for vaginal dryness - can be stopped immediately, it recommended you wean yourself of HRT medication over a two-to-four-month period. "Your GP may advise lowering your HRT dose, cutting HRT pills in half, or using a patch with reducing doses," it wrote. "You should not come off HRT suddenly or go 'cold turkey'," it went on. "If you stop HRT abruptly, your hormone levels will fluctuate from high to low within a short amount of time. As a result, your body may go into 'overnight menopause', and bothersome symptoms may quickly reappear." Even if you manage your HRT withdrawal well, it is still likely that you'll experience some symptoms coming off it - but these should subside after a few months. NHS inform noted that you should speak to your GP if your menopausal symptoms persist "several months after you stop HRT" or if they are "particularly severe", as you may need to restart treatment. This'll usually be a lower dosage to what you were on before. It's possible you might still need to manage vaginal dryness after you come off the treatment, which can be done by using cream, lubricants and local oestrogen preparations. What are the side effects when you start HRT? Though HRT can be a lifesaver to many suffering from debilitating menopause symptoms, it's also possible you can experience side effects from the treatment. It also depends on whether you opt for oestrogen or progestogen. According to the NHS, common side effects from oestrogen include: bloating breast tenderness or swelling swelling in other parts of the body feeling sick leg cramps headaches indigestion vaginal bleeding But these should subside after a few weeks. Try taking your oestrogen with food to dampen the symptoms of sickness or indigestion and do some exercise or stretching to ease your leg cramps. Eating a low-fat, high-carbohydrate diet, may reduce breast tenderness, NHS guidance added. If side effects persist, your GP may recommend switching to a different way of taking oestrogen - for example, changing from a tablet to a patch - changing the medicine you're taking, or lowering your dose.Side effects from progestagen should also pass within a few weeks and include: breast tenderness swelling in other parts of the body headaches or migraines mood swings depression acne tummy (abdominal) pain back pain vaginal bleeding While the benefits of taking HRT usually outweigh the risks, combined HRT has been associated with a small increase in risk of breast cancer. The NHS wrote: "The increased risk is related to how long you take HRT, and it falls after you stop taking it."Because of the risk of breast cancer, it's especially important to attend all your breast cancer screening appointments if you're taking HRT."Some HRT tablets can also slightly increase your risk of blood clots, but patches and gels won't do that. The meds may not be suitable if you: have a history of breast cancer, ovarian cancer or womb cancer have a history of blood clots have untreated high blood pressure - your blood pressure will need to be controlled before you can start HRT have liver disease are pregnant - it's still possible to get pregnant while taking HRT, so you should use contraception until two years after your last period if you're under 50, or for 1 year after the age of 50 How does HRT work? HRT is a treatment to relieve symptoms of the menopause and works by replacing hormones that are at a lower level as you approach this period of your life. Experts have warned that the menopause can be responsible for a range of 62 symptoms in people going through it, but some of the most common ones include: hot flushes night sweats mood swings vaginal dryness reduced sex drive Related Images Publisher: News UK &amp; Ireland Ltd Published Date: 26Jun 2023 12:09:59 Article Id: 94509538 Version: 1 Word Count: 891 Character Count: 4180 Reproduced by NLA media access with permission from the Publisher. May not be copied or otherwise reproduced without express permission.</t>
  </si>
  <si>
    <t>3805991929975914101</t>
  </si>
  <si>
    <t>666948480</t>
  </si>
  <si>
    <t>https://practicebusiness.co.uk/rcgp-president-says-gps-should-advocate-for-improved-fertility-treatment</t>
  </si>
  <si>
    <t>RCGP president says GPs should advocate for improved fertility treatment</t>
  </si>
  <si>
    <t>According to the president of the Royal College of General Practitioners (RCGP), GPs should utilise their "soft influence" to advocate for better infertility treatment by lobbying commissioners The current provision of such treatment is described as being in a "terrible state." Professor Dame Clare Gerada, herself a GP, expressed her confusion regarding the guidelines surrounding in vitro fertilisation (IVF) accessibility and guidelines.During an online event focused on the funding and provision of fertility treatment in England, Professor Gerada emphasised the need for society to pay more attention to infertility. She questioned the disproportionate focus on discussing menopause, which she considers a natural process rather than an illness, while neglecting conversations about fertility.The event, titled "NHS Fertility Treatment: Wouldn't It Be NICE to Have a Workable Guideline?" was organised by the Progressive Educational Trust (PET), a charity dedicated to improving fertility treatment choices.A recent report published by PET stated that GPs, who serve as the primary gateway for IVF treatment referrals in England, exhibit a poor understanding of the National Institute for Health and Care Excellence (NICE) guidelines. The report revealed that only 50% of the 194 GPs interviewed correctly identified the guideline's recommendation of three cycles of NHS-funded IVF.Professor Gerada commented on the discrepancy between the entitlement to three cycles and the reality of receiving even one cycle, highlighting the confusion that has arisen due to changing rules over the years. She emphasised that the problem for GPs lies not in their lack of sympathy but in society's overall lack of understanding and discussion about infertility. This prevailing attitude makes it challenging for GPs to address the issue effectively.As a senior GP leader attending numerous NHS-related meetings, Professor Gerada noted that fertility is never mentioned, calling for improved information for GPs. She confessed her struggle in determining where to refer her patients and highlighted the long waiting times on the NHS that often result in advising patients to seek private treatment. However, even in the private sector, she acknowledged the challenge of identifying reputable and affordable options.When asked how GPs can contribute to improving access to NHS-funded treatment, Professor Gerada mentioned the profession's soft influence, which can be utilised by writing to commissioners to question the ineffective management of infertility treatment. She also stressed the importance of royal colleges in addressing the issue and expressed her willingness to explore the actions taken by the RCGP to promote access to infertility treatment.In a previous joint effort, Professor Gerada and Dame Lesley Regan co-chaired a report on women's health that urged an end to the regional disparities in funding for infertility treatment and the regulation of treatment "add-ons" with clear patient information.Apart from the inconsistencies in fertility treatment provision across different regions, she highlighted societal attitudes toward fertility as a concern. She noted that society often perceives having a child as a social factor or personal choice rather than a health issue.In April, the government launched a scheme aimed at improving access to affordable Hormone Replacement Therapy (HRT) for women experiencing menopause symptoms. Furthermore, the Department of Health and Social Care (DHSC) allocated £25m over two years to accelerate the development of women's health hubs, which would offer enhanced care for menstrual problems, contraception, pelvic pain, and menopause-related issues.Enhancing fertility services, including transparency regarding provision and availability, was outlined as part of the government's inaugural Women's Health strategy published last summer. The strategy also mandated that all new doctors complete compulsory women's health training starting in 2024.Unknown
[sourcelink]https://practicebusiness.co.uk/rcgp-president-says-gps-should-advocate-for-improved-fertility-treatment[/sourcelink]</t>
  </si>
  <si>
    <t>3368895649367146668</t>
  </si>
  <si>
    <t>668123297</t>
  </si>
  <si>
    <t>News &amp; Star</t>
  </si>
  <si>
    <t>2369095</t>
  </si>
  <si>
    <t>Help is at hand for continence problems</t>
  </si>
  <si>
    <t>By North Cumbria Integrated Care NHS Foundation Trust CONTINENCE can often be regarded as something that is embarrassing to talk about - but often airing your concerns can help and improve your quality of life. Last week was World Continence Week and clinics and visits took place in GP surgeries and on hospital wards in north and west Cumbria. Teams from NCIC took resources, posters, flyers, and leaflets out to the public. Lisa Wren, team lead for the community specialist Bladder and Bowel Service at NCIC, said: "The main aim for World Continence Week was to raise awareness of all incontinence related issues. Sixty-one per cent of men in the UK will experience lower urinary tract symptoms and 34 per cent of women are living with urinary incontinence according to data collated by the National Institute for the National Institute for Health and Care Excellence. "People see incontinence as a taboo subject and will often suffer in silence rather than speak to someone about their bladder or bowel dysfunction. One of the aims is to highlight the impact urinary or faecal incontinence has on a person's quality of life and encourage those living with these issues to seek help and support. "Sometimes people will assume that incontinence is inevitably part of the ageing process but this is untrue, if an individual's incontinence cannot be cured (often it can) we now have access to so many different treatments/devices to support people in managing their incontinence." Lisa explained that as well as giving out information, her small team also visited wards to give out resources and information. Lisa also explained where people can get help. Lisa said: "A good place to start is the individual's GP so red flags can be identified promptly and appropriate action taken if needed. Our service accepts self-referrals, and referrals from other professionals too, such as community nursing teams. There are also websites such as bladderandbowel.org and apps for smart phones such as the CONfidence app." Stef Nixon, Specialist Nurse Community Bladder and Bowel, said: "Please don't suffer in silence. Bladder and bowel issues can be improved and even cured through lifestyle changes and specialist assessment. Your local Community Bladder and Bowel Service NCIC can offer support and treatment for your bladder and bowel problems." Tel: 01946 68643. Stef Nixon says there is no need to suffer in silence Picture: NCIC</t>
  </si>
  <si>
    <t>3935258458199339063</t>
  </si>
  <si>
    <t>666604237</t>
  </si>
  <si>
    <t>https://www.bmj.com/content/381/bmj.p1327</t>
  </si>
  <si>
    <t>Time for paediatrics to screen out sepsis "screening"</t>
  </si>
  <si>
    <t>BMJ   doi: https://doi.org/10.1136/bmj.p1327  (Published 09 June 2023)  Cite this as: BMJ 2023;381:p1327  It is time to remove the term, "sepsis screen," from the paediatric lexicon, argue these authors Despite the success of vaccinations against organisms such as Haemophilus influenza type B and Neisseria meningitidis, mortality and morbidity from these invasive infections remains high. One in five deaths in children were associated with infection pre-pandemic. This includes neonates who are particularly vulnerable due to immature immune systems and, in whom worldwide, infection rates have increased over the last 20 years. The sequelae of infection can cause lasting morbidity, through limb amputation, chronic respiratory disease and organ impairment, as well as death. As such, an aggressive approach is often taken to managing infection in children, particularly in the pre-school period, including a low threshold for numerous investigations and empirical antibiotics. The practice of investigating febrile children has become so common, its own terminology, the "sepsis screen" has developed within the paediatric vernacular. The origin of the "sepsis screen" (which incorporates blood inflammatory markers, blood culture, urine and cerebrospinal fluid for microscopy, culture and sensitivity) is not clear. The earliest it appears in the literature is in regards to neonates deemed at high risk of sepsis. In the last decade, another shorthand description, "sepsis screening" arose from the process whereby patients were quickly identified as being at risk of sepsis. Sepsis screening is a concept in both adult and paediatric practice whereby physiological measurements are recorded and if certain thresholds are met the patient is deemed in need of an urgent clinical review. The development of sepsis red flags, notably from the National Institute for Health and Care Excellence, provided the thresholds for healthcare providers to use. The delivery of sepsis screening was given national priority by the creation of financial targets for their implementation. However, in our view, both "sepsis screen" and "sepsis screening" are inaccurate and unhelpful terms. Neither are, and never could be, a test for "sepsis." Paediatric sepsis is inherently difficult to define, however, the most recent sepsis definition for adults is, "a life-threatening organ dysfunction caused by a dysregulated host response to infection." The critical part of sepsis is that the life-threatening nature of the condition is due to the body's response to the infection, not the infection itself. A bloodstream infection is a serious condition; however, it is not synonymous with sepsis. Although it is common to have sepsis and a bloodstream infection, it is also possible to have sepsis without a bloodstream infection in children (indeed the majority of cases of sepsis may have no positive culture ), and vice versa. The combination of a blood, urine, and cerebrospinal fluid culture cannot diagnose sepsis, merely confirm or deny the presence of a bacterial infection at these sites. In addition, "screening," by definition, requires the patient to be asymptomatic. However, many patients receiving a "sepsis screen" are symptomatic e.g. children presenting with a fever and coryza. This renders the term "screening" inaccurate and problematic for a number of reasons. It leads to confusion and misconception about the important differences between a blood stream infection and sepsis by both health professionals and the families of children. Many families are now familiar with the term sepsis following widespread awareness campaigns and tragic cases where the severity of a child's clinical condition has not been appropriately recognised. This awareness is useful for families to be able to overcome an often challenging hierarchical gradient if a professional dismisses their concerns, but can cause inappropriate reassurance if the screening ‘test' is determined to be negative or unnecessary anxiety when poorly specific vital signs highlight sepsis is present when it isn't. The term sepsis screen triggers a bundle of observations or investigations to be carried out, often without due thought into their purpose. The outcomes of a sepsis screen may result in harm due to the risk of false positive tests from blood cultures and urine cultures resulting in longer patient stay, further investigations which are often painful for the child and risk of iatrogenic harm. Campbell and colleagues have highlighted when considering whether to perform any test one needs to: 1. Decide what diagnosis they are investigating 2. Determine the pre-test probability of the condition in question 3. Decide whether they are looking to rule in or rule out a diagnosis 4. Decide what they will do if the test is either positive or negative, and importantly 5. Consider whether performing the test could harm the patient. Outside of the neonatal period where the decision to treat for invasive infections can be undertaken on the basis of risk factors alone, the application of Campbell's rules would suggest "Sepsis screening" is not useful for diagnosis of sepsis, which is a clinical syndrome. In order to help us detect those febrile children who may have, or be showing early signs of sepsis, we need to develop a system of identifying children who are at higher risk of sepsis. This could be by either earlier identifying validated risk factors (e.g. very young age and comorbidities) such as suggested by the Kaiser Permanente calculator, or undertaking interventions in children showing overt signs of sepsis, or who are at high enough risk that further investigations or interventions are required. It is notable that the current NICE approach has not been validated to be effective in children and sepsis risk thresholds based on presenting criteria have yet to be established. Ultimately for children with potential sepsis there is no screening involved, as all patients come to us because of signs or symptoms. We must then make clinical judgements based on the individual patient scenario, and perform targeted testing which delivers high value care. This approach is supported by the recently published Academic of Medical Royal Colleges sepsis guidance which has moved away from screening to a clinical decision support framework with the aim to balance risk (based on a composite of clinical features) with response (urgency of clinical review and intervention). This recognition was also incorporated into the new Surviving Sepsis guidelines for children, which have expanded the window to initiate antimicrobials to within three hours in the absence of shock to allow for more judicious use of investigations and treatment. In our view, it is time to remove the term, "sepsis screen," from the paediatric lexicon. Instead we need to focus on identifying patients with infection at high risk of sepsis, and to provide focused, patient centred management based on individual risk profiles. Footnotes Competing interests: None declared Funding: No external funding References
[sourcelink]https://www.bmj.com/content/381/bmj.p1327[/sourcelink]</t>
  </si>
  <si>
    <t>4596278225861803046</t>
  </si>
  <si>
    <t>666591844</t>
  </si>
  <si>
    <t>https://www.medscape.co.uk/viewarticle/liver-disease-public-health-emergency-mps-2023a1000cll</t>
  </si>
  <si>
    <t>Liver Disease is a ''Public Health Emergency'': MPs</t>
  </si>
  <si>
    <t>The Government must do more to tackle obesity levels and address the risk to public health from non-alcohol related fatty liver disease, MPs have urged.  The call came during the first-ever parliamentary debate on preventing obesity and fatty liver disease , which was held at Westminster Hall on Thursday. It coincided with international NASH day – an initiative aimed at raising awareness of non-alcohol related steatohepatitis. Opening the debate, Wayne David (Lab. Caerphilly) suggested that fatty liver disease was "a clear barometer of the nation's health" and that the "obesity crisis" was exacerbating health inequalities, as well as "resulting in a significant cost to the NHS and having a hugely detrimental economic impact". 'Public Health Emergency' According to Virendra Sharma (Lab. Ealing, Southall), fatty liver disease was a "public health emergency", but it had "not been appropriately prioritised by the Government and was overlooked in the major conditions strategy". Maggie Throup (Con. Erewash), past chair of the All-Party Parliamentary Group on Obesity and a former public health minister, pointed out that "up to 1 in 5 people in the UK have non-alcoholic related fatty liver disease". Obesity was "getting out of control", she said, quoting research from the House of Commons library that showed that since 1993, the proportion of adults in England who were obese had risen from 14.9% to 28%. Overall, the proportion of overweight or obese adults in England had surged from 52.9% in the early 90s to 64.3% today. Deprivation and Levelling Up Wayne David said the situation underlined the need to level up healthcare and life expectancy. "If you look at fatty liver disease deaths in England which are non-alcohol related, the North West of England, for example, has a far higher mortality rate than the West Midlands," whilst, "Generally, liver disease mortality rates are four times higher in the most deprived areas." In 2021, "chronic liver disease mortality rates in Scotland were 5.8 times higher in the most deprived areas than in the most affluent," according to Martyn Day (SNP. Linlithgow and East Falkirk). Mr Sharma pointed out that inequalities also had an ethnic dimension, since "ethnic minorities have higher obesity rates than the national average, and south Asian populations are particularly vulnerable to developing fatty liver diseases due to a combination of genetic and societal risk factors". Several members urged action on the role of diet and, in particular, how to curb consumption of unhealthy foods. Among them Mr David, who said: "We're still waiting – waiting patiently – for the Government to implement the 9 pm watershed plans to protect children from junk food advertising on television and online". Ms Throup suggested "there's an addiction in this country to ultra-processed food". "We have tackled the smoking addiction by intervention. It's now time to tackle the ultra-processed food addiction by intervention too". For Karin Smyth (Lab. Bristol South), tackling obesity required input from "every cog in the Government machine", since the causes of obesity were multifaceted. "It is about what we eat, but also about our access to green spaces, our genetics, the money in our pocket, our access to community care, and so much more," she suggested to colleagues. Early Diagnosis of Liver Disease Several contributors to the debate emphasised that liver disease was a "silent killer" and that many for many people diagnosed with cirrhosis it was already too late for effective treatment. "Risk can be drastically reduced through early detection, through diet, through exercise, through drinking in moderation," said Mr Shannon. MPs welcomed the decision earlier this week by the National Institute for Health and Care Excellence (NICE) to recommend FibroScan as an option for assessing liver fibrosis or cirrhosis in primary care. Ms Throup said, "this could result in thousands of people being made aware of the poor condition of their liver, which still could be reversible". Mr David said he also welcomed expansion in the use of FibroScan (Echosens, Paris) as an option for assessing liver damage, but urged the Government "to place a real emphasis on early diagnosis by adopting a new pathology pathway and to ensure that every community diagnostic centre has a facility to make an assessment for fibrosis". Ms Throup called for "an expansion of liver testing in areas where obesity levels are higher and the risk of fatty liver disease is more extreme". Government Response Replying in the debate for the Government, Will Quince, minister for health and secondary care, who acknowledged recent weight loss since tipping the scales at 19.5 stone during the 2019 general election, acknowledged that obesity rates remained "stubbornly high" and that he was particularly concerned by rates of childhood obesity. The Government had "announced plans for a 2-year pilot, backed by £40 million, to look at ways of expanding access to new weight loss drugs outside of a hospital setting through primary care that more eligible patients will be able to benefit from", he told MPs. The move followed a decision by NICE earlier this year to recommend semaglutide (Wegovy) for adults with a body mass index of at least 35 and one weight-related health condition, such as diabetes or high blood pressure. Similar drugs were "coming on stream" and they would be "part of our arsenal and one of our tools to help people tackle obesity and make healthier life choices", Mr Quince promised. The minister acknowledged that ultra-processed foods "are an issue about which the public are concerned" and that there was "more to do on food labelling". On early diagnosis of liver disease, Mr Quince said there was a current commitment to provide the service at 100 community diagnostic centres by March 2025, and that "if we can accelerate that, we will".Peter Russell
[sourcelink]https://www.medscape.co.uk/viewarticle/liver-disease-public-health-emergency-mps-2023a1000cll[/sourcelink]</t>
  </si>
  <si>
    <t>4292207114291290941</t>
  </si>
  <si>
    <t>666602128</t>
  </si>
  <si>
    <t>https://www.pulsetoday.co.uk/clinical-feature/clinical-areas/cardiovascular/clinical-clanger-your-blood-pressures-too-high-so-we-need-to-increase-your-medication/</t>
  </si>
  <si>
    <t>Clinical clanger: `Your blood pressure''s too high so we need to increase your medication''</t>
  </si>
  <si>
    <t>Dr Toni Hazell advises on supporting patients to improve adherence to medication regimes  Isabel is 55. She has been feeling dizzy and has had to sit down rapidly a few times. She says she might have fainted had there not been a chair available. It's worse when she stands up. She saw the nurse last week who added a third antihypertensive drug, because her hypertension was poorly controlled. The reality Hands up anyone who can honestly say they always take medicines exactly as prescribed. Anyone? Didn't think so. My hand isn't up. Isabel's seated BP is 122/76mmHg, falling to 98/60mmHg on standing. She admits she ‘has been a bit rubbish' at taking her tablets and that the appointment with the nurse last week was a wake-up call. Having taken her previous two antihypertensives sporadically (she disliked the swollen ankles), she started taking them daily, along with the third one. The sudden start of effectively three drugs at once dropped her BP and made her dizzy. She agrees to go down to one drug, taken regularly, and a month later you are pleased to see her BP is normal, with no postural drop, and her dizziness has gone. The issue Between a third and a half of medicines prescribed for long-term conditions aren't taken as recommended.1,2 NICE divides this into unintentional and intentional non-adherence. Intentional is obvious – the patient doesn't want to take the drug, but does not say when it was prescribed. If you are open and patient centred, patients are more likely to feel able to say if they don't want a medication. Unintentional non-adherence is more complex. The patient may have memory or literacy issues, or may not understand how to take the drugs. This can be dangerous. One study documented 25 deaths and 48 serious outcomes linked to daily (instead of weekly) dosing of methotrexate.3 Patients might be embarrassed to say they can't afford the prescription charge. Do you routinely ask about this, or tell patients about pre-payment certificates? They might forget. It is a routine part of my contraception counselling to ask patients who are taking the pill whether they remember it every day. Individual circumstances are important. A woman with a stable routine is more likely to remember than a teenager who hides the pill from her mum. The evidence It isn't surprising that non-adherence is greatest when patients have no symptoms.4 But there are huge benefits to preventive treatment. One study demonstrated a 43% decline in stroke for the period 2012-15 compared with 2000-03, a change probably partly due to medical management of risk factors.5 However, it's not surprising that if a medication seems to worsen your quality of life, you might not take it reliably. Complexity of regime is also an issue. Evidence shows that more than half of patients don't understand what their doctor has told them about taking medication, and that most cases of non-adherence involve omissions of doses or delays in dose timing. At least one person in seven in England is functionally illiterate and many are reluctant to admit this.6 A review showed depression negatively impacts adherence7 and longer-term drug regimes are also associated with lower adherence.4 Avoiding a clanger Since I started asking about adherence in a non-judgmental way (often referencing my own difficulty in remembering my steroid inhaler), I'm learning about how my patients actually take their tablets. It's important to get the patient's perspective on their medicine. It needs to be discussed at every review, in a ‘no-blame' fashion. You may also be able to corroborate their medication history with a glance at the records. If the patient has only had two months' worth of tablets in a year, you might discuss how many have been forgotten. It's pointless to browbeat someone into accepting a prescription they won't take, and you might get more success if you listen and adapt where possible. Is there a once-daily option? Can your patient use their inhaler properly, and would a change of device help? Caveats Parental responsibility gives parents the right to make bad decisions for their children. We don't start child protection procedures when parents refuse vaccines, but paediatric non-adherence to vital drugs should make you consider neglect and a social services referral. Key points With any chronic disease, check adherence to the medication regime before escalating treatment Ask about adherence in a non-judgmental way If you still doubt adherence, check the record of medications prescribed on the computer system Dr Toni Hazell is a GP in north London Pulse Writing Competition 2023 Take our survey for a chance to win £250 worth of John Lewis tokens Click here to take our survey Visit Pulse Reference for details on 140 symptoms, including easily searchable symptoms and categories , offering you a free platform to check symptoms and receive potential diagnoses during consultations. Pulse Writing Competition 2023 Take our survey for a chance to win £250 worth of John Lewis tokensJon Lalljee
[sourcelink]https://www.pulsetoday.co.uk/clinical-feature/clinical-areas/cardiovascular/clinical-clanger-your-blood-pressures-too-high-so-we-need-to-increase-your-medication/[/sourcelink]</t>
  </si>
  <si>
    <t>4428451319413728401</t>
  </si>
  <si>
    <t>666680379</t>
  </si>
  <si>
    <t>New drug reduces risk of blood cancer relapse by a quarter</t>
  </si>
  <si>
    <t>New drug reduces risk of blood cancer relapse by a quarter Pat Hagan NHS patients being treated for an aggressive type of blood cancer will now benefit from a potent drug that can slash the risk of their disease returning. Experts say that the medicine, called Polivy, could drastically improve survival rates for the 5,000 Britons who each year develop the condition, diffuse large B-cell lymphoma. A third of sufferers don't survive more than five years after diagnosis. The treatment has been approved by the NHS drug watchdog, the National Institute For Health and Care Excellence (NICE), after studies showed that it hugely outperformed the current treatment, with leading blood cancer experts declaring it a 'game changer' for some patients. There hasn't been any real breakthrough in the treatment of this type of blood cancer for the last 20 years or so, but Polivy has shown clear benefits in terms of reducing the risk of relapse,' says Professor George Follows, consultant haematologist at Cambridge University Hospitals NHS Foundation Trust. 'If you respond to this drug, it's a huge game changer.' Researchers found the average relapse rate in patients given Polivy dropped by a quarter in the two years after treatment, according to a trial published in The JNew England Journal Of Medicine. However, a subset of patients with a specific type of the disease, called non-germinal centre B-cell lymphoma, were found to benefit even more, with the chance of relapse dropping by two thirds. The condition develops when the body's fighter blood cells, called B cells, develop abnormally and bind together to form lumps in the neck, armpit or groin. The malfunctioning cells also impair the body's ability to fight infection and can send the immune system awry. This type of blood cancer can affect people of all ages, but it is more common around the age of 70. Doctors tackle the condition with a combination of chemotherapy drugs, a steroid and another cancer-destroying medicine, but many patients still see their cancer come back within a few years and a third eventually lose their lives to it. Polivy, also called polatuzumab vedotin, is an antibody-drug conjugate - medicines that deliver chemotherapy agents into each cancer cell to destroy them from the inside. It is given in addition to the traditional drug regime via a 90-minute infusion in hospital once every three weeks. Polivy usually costs about £72,000 per patient for a four-month course. However, NICE has negotiated a discount with the manufacturer - Swiss-based pharmaceutical firm Roche - which means the infusion qualifies as a cost-effective option for the cash-strapped NHS. Phyll McCarthy, 76, was one of the first in the UK to benefit from Polivy. The mother-of-two, from Peterborough in Cambridgeshire, noticed a small swelling near her armpit in September 2021. Her GP referred her to hospital for a scan. T wasn't really concerned,' says Phyll. 'It wasn't painful and the swelling went down a bit after I'd had the scan.' UT a biopsy a few weeks later revealed she had an aggressive diffuse large B-cell lymphoma and needed prompt treatment. She had private medical insurance, meaning she was able to seek treatment almost immediately. Phyll saw Prof Follows at the private Genesis Care clinic in Oxford who persuaded her insurer to cover the cost of the new treatment. 'I had my first treatment in early 2022 and, after just two of the scheduled eight sessions, tests showed I was already in remission,' says Phyll. 'That was great news.' But there were some low points. 'The chemotherapy made my lovely, long, dark hair fall out and it has taken a while to grow back,' she says. 'But my regular scans continue to show no sign of the cancer. It's too early to say that I'm cured -1 need to be cancer-free for five years before we can say that. 'It's great news that many more people will now be able to benefit from this treatment on the NHS.'</t>
  </si>
  <si>
    <t>4524657914410106753</t>
  </si>
  <si>
    <t>665892278</t>
  </si>
  <si>
    <t>09:30:07</t>
  </si>
  <si>
    <t>ITV 1</t>
  </si>
  <si>
    <t>ITV 1, Lorraine, 01/06/2023</t>
  </si>
  <si>
    <t>ITV 1, Lorraine, 01/06/2023The presenter holds an interview with Dr Amir Khan to discuss the approval done by NICE for drug named Rimegepant for preventing migraines in cases where at least three previous treatments have failed. Thousands of people in England who get migraines could benefit from a drug that has been approved on the NHS.</t>
  </si>
  <si>
    <t>4593921661910376081</t>
  </si>
  <si>
    <t>666316702</t>
  </si>
  <si>
    <t>https://www.theguardian.com/society/2023/jun/06/ministers-to-launch-40m-pilot-scheme-to-trial-wider-access-to-wegovy</t>
  </si>
  <si>
    <t>Ministers launch #40m pilot scheme to trial wider access to slimming jab</t>
  </si>
  <si>
    <t>Less regulation of weight-loss drug would make Wegovy accessible to more people  Ministers are launching a £40m pilot scheme to trial wider access to the controversial slimming jab Wegovy, to examine how people could receive the drug outside hospitals. Under current advice from the National Institute for Health and Care Excellence drugs regulator, Wegovy is only given via specialist weight management services, usually based in hospitals. A lack of capacity in these would limit the drug to about 35,000 people at a time in England, with the government keen for a potentially broader rollout of the drug, weekly injections of which are said to help patients lose up to 15% of their body weight. A less-closely regulated use of Wegovy, the UK brand name for the appetite suppressant Semaglutide that is manufactured by Danish company Novo Nordisk, could be contentious given recent concerns about the lasting effectiveness of the treatment. Prescriptions are already limited by Nice to two years because no data is yet available on the drug's long-term impacts. Side-effects include fatigue, dizziness, nausea and vomiting. The pilot will explore ideas such as GPs prescribing the drug or similar treatments, and how wider support could be given in the community or digitally to lessen pressure on hospitals. Wegovy is the first drug approved to target obesity in the UK, and it is limited to adults with a BMI of at least 35 and who have one weight-associated condition, such as diabetes or high blood pressure. While obesity and its associated health effects are a significant strain on the NHS , costing it £6.5bn a year, it remains to be seen whether drug-based treatments can make a notable difference when years of effort involving diet- and lifestyle-based interventions have not. Rishi Sunak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Sunak's government has been accused, however, of being timid over more traditional means to combat obesity. While there have been some measures, such as calorie labelling on some menus and limitations on the location of unhealthy foods in shops, there has been a delay to other measures , such as restrictions on multi-buy deals for unhealthy products and on the advertising of junk food.Peter Walker
[sourcelink]https://www.theguardian.com/society/2023/jun/06/ministers-to-launch-40m-pilot-scheme-to-trial-wider-access-to-wegovy[/sourcelink]</t>
  </si>
  <si>
    <t>2396026785060523240</t>
  </si>
  <si>
    <t>666488624</t>
  </si>
  <si>
    <t>https://www.chroniclelive.co.uk/news/health/how-new-game-changing-weight-27078852</t>
  </si>
  <si>
    <t>How the new ''game-changing'' weight loss drug works, who is eligible and when it will be available in UK</t>
  </si>
  <si>
    <t>The National Institute for Health and Care Excellence gave approval for the use of appetite suppressant Wegovy (semaglutide) earlier this year - here are more details about it  A weight-loss jab could be made available to thousands of people across the country - but how does it work and who will be able to get it? Health Secretary Steve Barclay says the primary focus of a new £40m Government pilot scheme is to expand access to such treatments in order to tackle obesity and related conditions such as type 2 diabetes and cancer. The National Institute for Health and Care Excellence (NICE) gave approval for the use of appetite suppressant Wegovy (semaglutide) earlier this year. The drug will soon be available on prescription through the NHS , reports Birmingham Live . Here is more information about the jab, who will be eligible and when it will be available. Read More: Eight red flag signs of multiple sclerosis including bowel and bladder problems Semaglutide, also known as Wegovy, has been hailed a game changer. The drug, manufactured by Danish firm Novo Nordisk, is an appetite suppressant which is delivered via a weekly injection. Patients inject themselves weekly with the drug, which mimics the hormone glucagon-like peptide-1 (GLP-1), which is released after eating. This makes people feel full, meaning they eat less and lose weight. A previous study found that people who are given the drug saw their weight drop by 12% on average after 68 weeks. Guidance from the National Institute for Health and Care Excellence (Nice) says the drug will only be offered on the NHS to adults with at least one weight-related condition and a body mass index (BMI) score of at least 35. The weight-related conditions that make obese people eligible include type 2 diabetes, prediabetes, high blood pressure, dyslipidaemia (unbalanced or unhealthy cholesterol levels), obstructive sleep apnoea and heart disease. In some cases, people with a BMI of 30 and over may be able to access the drug, which is given via a pen injector. People will only be given Wegovy on prescription as part of a specialist weight management service involving input from several professionals, and for a maximum of two years. It is to be used alongside a reduced-calorie diet and increased physical activity, NICE said. Thousands of people will be eligible when the drug becomes available. But when the drug is available to buy privately – a number of UK pharmacies have already said they will offer the drug once it becomes available – the rules may be slightly different. The patient information leaflet for the drug states that it can be used among anyone with a BMI score over 30 – with or without other health conditions, and among people with a BMI score of 27 to 30 who also have another weight-related health condition. NICE said that its conditions for the NHS offer represent "value for money for the taxpayer." Professor Kamila Hawthorne, chairwoman of the Royal College of GPs, welcomed the move but said there will need to be "sufficient resource and funding to account for the increased workload." She added that there also needs to be enough of the drug available "so as not to raise patients' expectations, as there may be a significant number of people who would benefit from it." There are reports of shortages of the drug due to its growing popularity, but the manufacturer is said to be ramping up production to meet the rise in demand. Novo Nordisk said in a statement that it was working to get the drug to the UK "as soon as possible." As soon as it is available commercially, the NHS has three months to implement the Nice recommendations. A previous study, published in the New England Journal of Medicine, found that nausea and diarrhoea were the most common side effects, but these were "typically transient and mild-to-moderate in severity and subsided with time." Academics described the decision as a key development for the treatment of people living with obesity, but others warned that the drug is not a quick fix. Alex Miras, professor of endocrinology at Ulster University, said: "This decision made by Nice is a pivotal moment for the treatment of people living with obesity." And Nick Finer, honorary clinical professor at the National Centre for Cardiovascular Prevention and Outcomes at UCL, added: "The efficacy of semaglutide is a true game changer for the medical treatment of obesity, a chronic disease that shortens life through its many complications." Dr Stephen Lawrence, associate clinical professor at the University of Warwick, warned the medication is "not a quick fix or a replacement for following a healthy lifestyle, which includes regular physical activity and healthy eating". Eating disorder charity Beat raised concerns about the drug. Tom Quinn, Beat's director of external affairs, said: "Weight-loss medications like semaglutide can be extremely attractive to people with eating disorders as they appear to provide quick results. However, these medications can be very dangerous as they can worsen harmful thoughts and behaviours for those unwell, or contribute to an eating disorder developing for someone who is already vulnerable." The list price of semaglutide 0.25mg, 0.5mg and 1mg is £73.25 per pack (four pre-filled pens excluding VAT). The dosage schedule for patients is put at an induction dose of 0.25mg, increasing every four weeks to a maintenance dose of 2.4mg. Read More:Sonia Sharma David Bentley
[sourcelink]https://www.chroniclelive.co.uk/news/health/how-new-game-changing-weight-27078852[/sourcelink]</t>
  </si>
  <si>
    <t>3093642550376235950</t>
  </si>
  <si>
    <t>666372201</t>
  </si>
  <si>
    <t>Josh Milton</t>
  </si>
  <si>
    <t>https://metro.co.uk/2023/06/07/thousands-could-get-access-to-weight-loss-jab-in-40000000-scheme-18908742/</t>
  </si>
  <si>
    <t>Thousands of patients could get access to weight-loss jab in #40,000,000 scheme</t>
  </si>
  <si>
    <t>A 'game-changing' weight-loss drug could soon be available to thousands of NHS patients.  In a bid to bring down obesity levels, the government is handing the NHS £6,500,000,000 to make it easier for GPs to prescribe weight-loss medications. The National Institute for Health and Care Excellence (Nice), a drug watchdog, gave the green light for Wegovy for use on the NHS in March. Now Rishi Sunak has announced a new £40,000,000 pilot scheme for the jab. 'Obesity puts huge pressure on the NHS,' he said.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 What is Wegovy and is it safe? Semaglutide, better known by its brand name Wegovy, is a synthetic version of a naturally occurring hormone. The hormone plays a big part in whether someone's brain and gut feel like they're full. Wegovy, manufactured by Danish drug maker Novo Nordisk, is a jab that reduces appetite and regulates blood sugar and insulin. As an anti-obesity drug, Wegovy makes the stomach empty more slowly so a person feels fuller faster and for longer. One study, published in the New England Journal in 2021, found that of the 2,000 participants on Wegovy rather than a placebo, they lost 15% of their body weight. They all took Wegovy alongside diet, physical activity and behavioural support. More than a third of participants, tested at 129 health centres in 16 countries, lost more than 20% of their weight after taking the injection weekly for 68 weeks. This is in contrast to the 2.4% lost by those taking the placebo. According to its website, Wegovy carries side effects which include nausea, diarrhoea, vomiting, tiredness, flu-like symptoms and heartburn. Those taking the drug may have to get used to it: researchers say people might have to take it for a lifetime to prevent the weight loss from snapping back. And it shouldn't be the only thing people do if they want to lose weight, with experts stressing that weight-loss drugs aren't a substitute for healthy diets and exercise. Decades of studies have also shown that free will isn't the be-all, end-all of obesity; powerful biological levers in people's bodies can have massive influences on weight as well. The trial will be largely hospital-based and see 35,000 people be prescribed Wegovy for a maximum of two years. While the UK doesn't have a supply of the drug, Nice says it could soon be available to tens of thousands of patients. Until then, the pilot scheme will see GPs look out for how their patients fare as they safely prescribe Wegovy. The NHS will support participants in the community or online. Wegovy is different from other similar medications used for weight loss such as Mounjaro, a diabetes treatment which hasn't been approved by Nice. 'Mounjaro is not a weight loss drug,' the official website for the medication says. Wegovy does also have a sister drug called Ozempic, another diabetes treatment with a similar formula at a lower dose. Some weight-loss drugs carry heavy side effects, such as nausea, diarrhoea, stomach pain and, in rare cases, malnutrition and facial ageing. Drusg such as Mounjaro were first designed to treat diabetes but now tend to be used in places like the US off-label for weight loss. Around one in four adults in England are obese, according to the NHS 2021 Healthy Survey Health officials classify 'obese' as someone with a body mass index (BMI) of 30 or above (though, some experts have long raised their eyebrows at the measure NHS medical director Professor Sir Stephen Powis said that the goal of the pilot is to see whether Wegovy can be safely prescribed in non-hospital settings. 'Pharmaceutical treatments offer a new way of helping people with obesity gain a healthier weight,' he said. It could make practical sense too, Professor Kamila Hawthorne, chair of the Royal College of General Practitioners, added. 'Shifting some of this care safely into primary care is worth exploring as it makes sense for patients to access care within the community, where safe and appropriate,' she said. Though Hawthorne stressed that this must all be evidence-based, especially when it comes to the long-term health of people. 'And sufficient availability of the drug must be ensured ahead of any roll-out, so as not to raise patients' expectations,' she added, 'as there may be a significant number of people who would benefit from it.' Get in touch with our news team by emailing us at webnews@metro.co.uk For more stories like this, check our news page Sign Up for News Updates Get your need-to-knowlatest news, feel-good stories, analysis and more Privacy PolicyJosh Milton
[sourcelink]https://metro.co.uk/2023/06/07/thousands-could-get-access-to-weight-loss-jab-in-40000000-scheme-18908742/[/sourcelink]</t>
  </si>
  <si>
    <t>6019106066046943733</t>
  </si>
  <si>
    <t>665850357</t>
  </si>
  <si>
    <t>IHCAN (Integrative Healthcare &amp; Applied Nutrition)</t>
  </si>
  <si>
    <t>26897525</t>
  </si>
  <si>
    <t>SIMON MARTIN</t>
  </si>
  <si>
    <t>WELCOME</t>
  </si>
  <si>
    <t>IHCAN editor's note I As Weight Watchers gives up on diet and exercise, drug hype produces unexpected insights into over-eating After 60 years of championing a weight loss approach based on diet and exercise, Weight Watchers has capitulated to Big Pharma. "The company is purchasing a year-old telehealth startup called Sequence, which will give patrons the option to request anti-obesity medication along with then monthly membership", reports USA Today. The news is hardly surprising, given the hype around the obesity drug semaglutide, championed by Hollywood stars, recommended by our own NICE, available on the NHS for those with BMIs over 35 - and also freely available (as Wegovy) from UK pharmacies and online retailers. No one's really talking about the potential sideeffects - nor the fact that the drug doesn't work for everyone; there's just a stampede to get it. In the latest - and first "real world" study looking retrospectively at results - Mayo Clinic researchers confirmed that it does work: "Semaglutide was associated (with] significant weight loss and metabolic parameters improvement at one year in a multi-site real-world study, demonstrating its effectiveness in the treatment of obesity, in patients with and without T2DM". People "living with obesity and overweight", as we are now supposed to say instead of using the F word, are primarily responsible for bankrupting the NHS and the end of civilisation as we know it. il the tabloids are to be believed. That's in the wake of a series of surveys (see page 6) showing just how much a high-BMI individual costs the NHS compared to someone of "normal" weight. The problem is the comorbidities that develop - everything from diabetes to cancer, to joint problems - despite the "plus size" lobby that claims being big is not only healthy, but a valid lifestyle choice that should, among other things, be supported by free extra seats on airlines. Fat phenotypes Among all this madness, it's revealing to see the Mayo Clinic's world authority on the topic talking about the need to indiv idualise treatment for obesity. "Individualised medicine initiatives mainly focus on rare diseases or cancer", says Andres Acosta, MD, PhD, a gastroenterologist and obesity expert. "Little has been attempted to indiv idualise treatment for noncommunicable chronic diseases such as obesity - a chronic, relapsing disease, and a primary cause of Type 2 diabetes, fatty liver disease, cardiovascular disease and cancer. There are many obesity interventions, such as diets, devices, surgery and medications. However, not much is known about the predictors ol response to these obesity interventions. "Sustained weight loss with current treatment options remains a challenge in the clinical practice", he says. Acosta and his team have studied anti-obesity medications based on obesity phenotypes to enhance weight loss. In early research published in the journal Obesity, they showed a phenotype-guided approach was associated with 1.75-fold greater weight loss after one year; the proportion of patients who lost more than 10% at one year was 79%, compared with 34% whose treatment was not phenotype-guided. The team stratified obesity into four phenotypes that regulate body weight: • Hungry brain - mainly controlled by the braingut axis, and abnormal calories are needed to reach fullness. • Emotional hunger - desire to eat to cope with positive or negative emotions. • Hungry gut - abnormal duration of fullness. • Slow burn - decreased metabolic rate. Key drivers for intake are fullness, duration of fullness and emotional eating. Key drivers for energy expenditure are resting energy expenditure, non-exercise physical activity, exercise and the thermogenic effect of food and exercise. These phenotypes hold sway whether people take weight-loss drugs or not. To keep off excess fat longterm, there's still no escaping the fact that clients are going to need intensive coaching to change habits, change what they eat and change their daily level of activity (doesn't have to be formal exercise). "WeightWatchers' nutrition and behaviour-change program can provide the support needed to help people build liveable healthy habits for the long term and manage the dietary-induced side-effects often felt while taking chronic weight management medications, such as glucagon-like peptide-Is (GLPls)", said Dr Gary Foster, PhD, their chief scientific officer. So even WeightWatchers (to give them SOME credit) get this; their clients won't. SIMON MARTIN, EDITOR KEEP UP WITH SIMON ON TWITTER | simonCAMedit ¦ IHCAN comes to you in ceo friendly, 100% compost a hUpackaging thanks to Pure Encapsulations.</t>
  </si>
  <si>
    <t>1159712827639589195</t>
  </si>
  <si>
    <t>666373966</t>
  </si>
  <si>
    <t>Nia Dalton</t>
  </si>
  <si>
    <t>https://www.mirror.co.uk/news/uk-news/side-effects-damaging-health-concerns-30172371</t>
  </si>
  <si>
    <t>Side effects and ''damaging'' health concerns of new NHS weight loss jab revealed</t>
  </si>
  <si>
    <t>Medics have outlined the common side effects and potentially damaging health risks of the new weight loss drug, known as Wegovy, available to patients on the NHS  Patients struggling with obesity will now be able to access weight loss jabs from chemists on the NHS , after ministers announced a two-year pilot costing £40 million. The new prescription drug, which is marketed as Wegovy or semaglutide, works by suppressing appetites to make people feel fuller and more satisfied, so they eat less - but it comes with a string of potential side effects. The jab has been popular in the States with well-known celebrities, including Twitter boss Elon Musk, and it's known amongst US stars as 'the skinny shot'. The National Institute for Health and Care Excellence ( NICE ) approved the drug earlier this year, but numerous medical experts and individuals have expressed their concerns Confidence coach Victoria Spence, 28, from Manchester, who was diagnosed with anorexia and orthorexia in her late teens, argued the jab could "become a gateway for eating disorders Tom Quinn, from Beat - the UK's leading charity supporting those affected by eating disorders - also believes this type of drug can be "very attractive" to those with disordered eating. "Wegovy or other weight-loss medications should only be sold under the strictest possible conditions, with stringent physical and mental health checks to ensure patients are well enough," he told the Mirror "It is vital that people are aware of the dangers of abusing medication in order to lose weight and there should be more education on their effects." According to pharmacists at Chemist4U , patients are "unlikely to develop any serious or long-term side effects from taking semaglutide", though it's important to "understand the potential risks". The most common side effects include headaches , nausea and vomiting, as well as heartburn , acid reflux, diarrhoea and constipation. Patients may also experience feelings of weakness and lethargy, and experience gas, trapped wind or bloating, due to the way the drug affects the digestive system. Dizziness will usually happen to semaglutide patients if their blood sugar levels get too low. More severe side effects can include: a severe allergic reaction, pancreatitis, gallstones and gallbladder disease, and kidney failure. There is an increased risk of low blood sugar (hypoglycaemia) in patients with type 2 diabetes, especially those who also take medicines, such as sulfonylureas or insulin. Patients with type 2 diabetes may also experience a change in vision whilst taking the weight loss drug. Semaglutide can also increase heart rate, and in extreme cases, depression or thoughts of suicide. Clinical trial evidence suggests people taking the drug can lose up to 15 percent of their body weight over a year when used alongside nutrition and lifestyle changes. The Government estimates the current costs of obesity in the UK are £6.1 billion to the NHS and £27 billion to wider society. Overweight patients tend to need more support from the health service, and in some cases, end up needing operations such as gallstone removal or hip and knee replacements. Prime Minister Rishi Sunak announced the extended rollout during a two-day visit to the US on Tuesday, June 5, and coined the drug a "game-changer". "Obesity puts huge pressure on the NHS ," he said. "Using the latest drugs to support people to lose weight will be a game-changer by helping to tackle dangerous obesity-related health conditions, such as high blood pressure , diabetes and cancer." The PM hopes Wegovy will work by "reducing pressure on hospitals , supporting people to live healthier and longer lives, and helping to deliver on my priority to cut NHS waiting lists". NHS medical director Professor Sir Stephen Powis said obesity can have "devastating consequences for the nation's health" and lead to some common cancers. He said: "Pharmaceutical treatments offer a new way of helping people with obesity gain a healthier weight and this new pilot will help determine if these medicines can be used safely and effectively in non-hospital settings as well as a range of other interventions we have in place." If you're worried about your own or someone else's health, you can contact Beat, the UK's eating disorder charity, on 0808 801 0677 or beateatingdisorders.org.uk.Nia Dalton
[sourcelink]https://www.mirror.co.uk/news/uk-news/side-effects-damaging-health-concerns-30172371[/sourcelink]</t>
  </si>
  <si>
    <t>3843551953054031116</t>
  </si>
  <si>
    <t>666356897</t>
  </si>
  <si>
    <t>05:18:06</t>
  </si>
  <si>
    <t>LBC 97.3, Ian Payne, 07/06/2023</t>
  </si>
  <si>
    <t>LBC 97.3, Ian Payne, 07/06/2023The British government will launch a pilot programme to explore how new injectable weight-loss drugs such as Novo Nordisk's Wegovy can be given to obese patients outside of specialist services in hospitals, it said on Wednesday. NICE says patients can access Wegovy for a maximum for two years via specialist weight management services</t>
  </si>
  <si>
    <t>1408871355839826869</t>
  </si>
  <si>
    <t>666353622</t>
  </si>
  <si>
    <t>https://www.dailymail.co.uk/wires/reuters/article-12168481/Britain-explore-wider-access-obesity-drugs-two-year-pilot.html</t>
  </si>
  <si>
    <t>Britain to explore wider access to obesity drugs in two-year pilot</t>
  </si>
  <si>
    <t>June 7 (Reuters) - The British government will launch a pilot programme to explore how new injectable weight-loss drugs such as Novo Nordisk's Wegovy can be given to obese patients outside of specialist services in hospitals, it said on Wednesday. The 40 million pound ($50 million) pilot programme follows a move by the country's drug cost-effectiveness watchdog NICE in March to make the weekly shot available to adults with at least one weight-related condition and a body mass index of 35, but only within the state National Health Service's (NHS) specialist weight management scheme. British Prime Minister Sunak said the scheme for the new drugs for weight loss and fighting obesity-related diseases would reduce pressure on hospitals. It would also support "people to live healthier and longer lives, and helping to deliver on my priority to cut NHS waiting lists". The NHS endured a tough winter in England in particular, with waiting lists hitting record highs and staff striking for higher pay amid double-digit inflation. The government said that NICE, short for the National Institute for Health and Care Excellence, was also considering potential NHS use of Eli Lilly's Mounjaro, also known as tirzepatide, currently licensed to treat diabetes but expected to win approval to treat obesity as well. The two-year pilot will look at how general practitioners could safely prescribe these drugs and how the NHS could provide support in the community or digitally, it said. The timing of Wegovy's launch in Britain is uncertain, however, after Novo last month rationed starter doses to secure supply to U.S. patients already on the regimen, after it was overwhelmed by demand there. The company at the time would not confirm initial plans to launch in other markets including Britain and elsewhere in Europe this year. ($1 = 0.8051 pounds) (Reporting by Anusha S in Bengaluru and Ludwig Burger in Frankfurt Editing by Lincoln Feast and Mark Potter)By Reuters
[sourcelink]https://www.dailymail.co.uk/wires/reuters/article-12168481/Britain-explore-wider-access-obesity-drugs-two-year-pilot.html[/sourcelink]</t>
  </si>
  <si>
    <t>975349153482740897</t>
  </si>
  <si>
    <t>666428172</t>
  </si>
  <si>
    <t>https://www.medscape.com/viewarticle/992857?ecd=par_mscpuk</t>
  </si>
  <si>
    <t>Weight-Loss Drugs Pilot to Begin in UK Amid Uncertainty Over Wegovy Launch</t>
  </si>
  <si>
    <t>(Reuters) - Britain plans to launch a pilot programme exploring how new weekly weight-loss shots such as Novo Nordisk's Wegovy can be given to obese patients by general practitioners even as the drug's market launch remains unclear.  The government's announcement on the 40-million-pound ($50 million) pilot programme comes after drug cost-effectiveness watchdog NICE in March recommended the use of Wegovy in adults with at least one weight-related condition and a body mass index of 35, but only within the National Health Service's (NHS) specialist weight management scheme. The timing of Wegovy's launch in Britain - which would be only the fourth country to use it - is uncertain, however, after Novo last month rationed starter doses to secure supply to U.S. patients already on the regimen, after it was overwhelmed by demand there. British Prime Minister Rishi Sunak said on Wednesday the pilot and fighting obesity-related diseases could reduce pressure on hospitals. It would also support "people to live healthier and longer lives, and helping to deliver on my priority to cut NHS waiting lists". SUGGESTED for you The NHS endured a tough winter in England in particular, with waiting lists hitting record highs and staff striking for higher pay amid double-digit inflation. Obesity is one of the leading causes of severe health conditions such as cardiovascular disease, diabetes and cancer, and costs the NHS 6.5 billion pounds a year. The government said that NICE, short for the National Institute for Health and Care Excellence, was also considering potential use of Eli Lilly's Mounjaro, also known as tirzepatide, currently licensed to treat diabetes but expected to win approval to treat obesity as well. The two-year pilot will be launched after the new weight loss drugs are available in the UK, it said. Novo's inability to keep up with U.S. demand for Wegovy has effectively delayed the launch in Britain and elsewhere in Europe. It has also had to overcome production problems at a contract manufacturer.Ludwig Burger Maggie Fick
[sourcelink]https://www.medscape.com/viewarticle/992857?ecd=par_mscpuk[/sourcelink]</t>
  </si>
  <si>
    <t>3110013696971754593</t>
  </si>
  <si>
    <t>667132644</t>
  </si>
  <si>
    <t>Gwyneth Rees</t>
  </si>
  <si>
    <t>https://inews.co.uk/inews-lifestyle/meet-the-middle-aged-men-on-ozempic-who-arent-put-off-by-the-side-effects-2393613</t>
  </si>
  <si>
    <t>Meet the middle-aged men on Ozempic ? who aren''t put off by the side effects</t>
  </si>
  <si>
    <t>Jeremy Clarkson takes it, as does Elon Musk. Here the i hears from other men on the ‘miracle' weight-loss drug  Scroll through any weight-loss support groups on Facebook and you will find a stream of frantic questions: where can I buy Ozempic? Are the tablets as good as the injections? When do you start losing weight? Semaglutide (sold under the names Ozempic and Wegovy), the so-called "miracle drug" , was initially prescribed for diabetes, but is now increasingly being prescribed "off-label" for weight loss by online pharmacies. While legal, "off label" prescribing is done at the discretion of the prescriber. Last week, a £40m plan announced by Rishi Sunak means tens of thousands more people will have access to the drugs via the NHS. In January, Top Gear presenter Jeremy Clarkson, 62, revealed in his Sunday Times column that he was taking Ozempic to help him lose weight and reduce the risk of developing diabetes. He wrote: "I can open the fridge, where there's half a chicken and a juicy bottle of rosé, and I want neither. Of course, I'll have to insert some balance in the future, or I'll, you know, die. But for now, it's tremendous." In the same month, Elon Musk revealed to his 116m Twitter followers that the drug – also sold under the brand name Wegovy – was behind his recent slim-down. After a fan asked: "What's your secret… lifting weights? Eating healthy ?" he responded with two words: "Fasting" and "Wegovy". Experts say the side effects may include nausea, diarrhea, vomiting, constipation, stomach pain and headaches. In spite of this, the drug has surged in popularity, causing shortages in the UK and US. Most of those currently purchasing and commenting about the drug online appear to be women, yet the only celebrities willing to admit to taking it are men. Has it become – despite the risks, and despite health experts warnings that it should not be taken for lifestyle reasons – the acceptable face of weight loss for men? Dave Reed, a 43-year-old from Eastbourne, East Sussex, is one of a growing number of British men taking Ozempic to manage his weight. He says: "I don't see why men should feel embarrassed at all. Maybe a while ago when there was a big macho culture, but not any more. I've told everyone I'm taking Ozempic. It helps and I want men to know this." It is hardly surprising the drug has taken off so rapidly, given the prevalence of obesity – defined as having a body mass index (BMI) of 30 or over – in the UK. The Health Survey for England 2021, published in December 2022, found that 26 per cent of adults in England are obese, with a further 38 per cent overweight (having a body mass index of between 25 and 30). Men were also more likely than women to be overweight or obese. (it was 69 per cent of men, and 59 per cent of women). Being overweight is linked with a host of many health problems, such as high blood pressure, some types of cancer, heart disease and liver disease. Dave buys his stock from a men's health website. He filled out several questionnaires and was questioned on whether he met their criteria for Ozempic – having a high BMI and a secondary health issue aggravated by weight. In his case it was sleep apnoea, where your breathing stops and starts in your sleep. He says, "The drug is sent via courier and I'm not worried about buying it from there. As part of the deal they offer free coaching, diet advice and direct advice, so you feel like you have someone to talk to." The married father-of-two explains that he has been taking Ozempic as a weekly injection for three months, and has lost a stone and four pounds – or roughly two pounds a week. He says: "I've struggled with my weight all my life and this is the only thing that's helped. My family are astonished but I am so grateful that something has finally worked." Dave, who is married with two children, explains how even at primary school he hated sports day as he was larger than the other children and didn't want to draw attention to himself. As a teenager playing basketball helped keep him fit, but he injured his knee several times and had to stop. By age 16, he stood at 6ft 6in and weighed 16 stone, gaining more weight in his twenties and thirties. As he headed into his forties, he weighed 23 stone with a body mass index (BMI) of 41 – double what it should be. He says, "I have tried everything to lose weight , from the Atkins diet to just eating bran flakes. Typically, I would shed a few stone in weight but it would always go back on. The problem is I'm usually greedy. Before this, I used to think about food all the time, and I craved junk food. My weight loss from Ozempic has come about because I am now simply disinterested in food." Prior to his injections, which cost him £190 a month, he would regularly dine at KFC for lunch and eat "large portions". Now, he says that breakfast is natural yoghurt, lunch a sandwich and dinner meat and two veg, without the carbs. He adds, "My tastebuds are the same but I just don't think about food. I'm so grateful to the drug because being overweight causes significant health issues, including sleep problems, which I have. "I plan to get down to 16 stone then come off it. Ozempic has given me a better quality of life and I think it should be on NHS. I know several men who are waiting for it to be free." But according to Deanna Jade, a psychologist at the UK's National Centre for Eating Disorders, buying the drug from the Internet can be highly dangerous and she would not advise it. "Men should not take it for lifestyle benefit and it is dangerous to self-prescribe," she says. "I would be very wary of buying anything off the Internet. You simply don't know what you are getting." Deanne, who has spent 25 years working with overweight clients and those with eating disorders, also advises that without psychological support, any weight loss is likely to go back on. She adds: "I understand the NHS is under pressure so is looking at ways to counter obesity, which is growing around the world. "But with diets there is a three per cent success rate of keeping weight off, and it may be the same with this once people stop. In my view, people need proper support and psychological assessment to see if they have a disturbed relationship with food or need help in managing the way they think about food." According to NICE, the drug can help people reduce their weight by more than 10 per cent if they combine it with other lifestyle interventions, such as a low-calorie diet and increased activity. This is because it contains the active ingredient semaglutide which suppresses appetite by mimicking the hormone glucagon-like peptide-1 (GLP-1), which is released after eating. By making people feel full, it means they reduce their overall calorie intake . Some patients taking the drug also claim to have been left repulsed by their favourite foods, including chocolate and fried chicken. Dave plans to come off Ozempic when he reaches 16 stone (Photo: Supplied) Helen Knight, director of medicines evaluation at NICE says: "For some people losing weight is a real challenge which is why a medicine like this is a welcome option. But it won't be available for everyone and can only be used for a maximum of two years." In trials, the main side effect for the drugs is gastrointestinal disorders including constipation, vomiting and diarrhoea. And this is what Gary Blake, 63, of Plymouth, found. He started taking Ozempic in March 2022 through the NHS. Diagnosed with Type 2 diabetes in 2005, his consultant prescribed Ozempic to help him lose weight . Before he began, he weighed 17 stone, but the drug helped him lose three stone in the first four months and drop to a BMI of 25. Gary, a former IT engineer, says, "I have always struggled to lose weight and tried all sorts of extreme diets, like the cabbage soup diet. The only one that seemed to work was the 5:2, where you fast two days a week, but that only got me down to 16 stone. Even though I eat a healthy diet , I just eat a bit more than other people. And perhaps it's genetics – I have three brothers and we are all a similar size." Many diabetics are prescribed Ozempic as it can suppress the amount of glucose produced by the liver, and also increase a hormone which helps the body produce insulin. But this has not been the case with Gary. He says, "Ozempic didn't help my body produce insulin, which it does in some. I think the NHS is pushing it on diabetics as it is cheaper than insulin. But I am still pleased with the weight loss." The drug causes food to be digested slower, which made Gary feel fuller, but also at times gave him a mild stomach ache. He adds, "I always leave food on my plate, and I eat smaller portions. But I do suffer from a mild stomach ache and strangely I can no longer eat spicy food or salmon; just the idea of it turns my stomach." He plans to stay on Ozempic until next year, and hopes he can maintain his weight. "People who struggle with weight loss always want a magic pill, and it seems with Ozempic we finally have it," he adds. "As a diabetic, it's done nothing for my insulin, but it has controlled my weight and that's a huge positive. I think more men will take it given the opportunity. Why wouldn't they?"Gwyneth Rees
[sourcelink]https://inews.co.uk/inews-lifestyle/meet-the-middle-aged-men-on-ozempic-who-arent-put-off-by-the-side-effects-2393613[/sourcelink]</t>
  </si>
  <si>
    <t>1179001958059574069</t>
  </si>
  <si>
    <t>666358951</t>
  </si>
  <si>
    <t>Daniel Mcneil</t>
  </si>
  <si>
    <t>https://uk.news.yahoo.com/wegovy-gps-offer-weight-loss-080115598.html</t>
  </si>
  <si>
    <t>Wegovy: GPs to offer weight-loss jab to NHS patients - what it is and side effects</t>
  </si>
  <si>
    <t>GPs across England may start to offer weight loss jabs to some patients in a bid to reduce obesity-related illnesses. Wegovy was approved for use by the NHS after research suggested users could shed 10 percent of their body weight. The drug suppresses the appetite of people that use it, meaning people feel more full and eat less. Rishi Sunak branded the jab as a ‘game changer' as he announced a £40 million pilot scheme to allow for more access to specialist weight management services. However, the move has been met with criticism by experts who warn that ‘skinny jabs' are not a quick fix or substitute for healthy diet and exercise . Trials found that people put weight back on after the treatment stopped. The National Institute for Health and Care Excellence (NICE), the NHS drugs watchdog, says patients will have access to Wegovy for up to two years via specialist weight-management services. These services are mostly hospital-based, meaning only 35,000 currently have access but the government claims tens of thousands more could be eligible. However, the UK has no supply of the drug yet. Mr Sunak said: "Obesity puts huge pressure on the NHS. Using the latest drugs to support people to lose weight will be a game-changer by helping to tackle dangerous obesity-related health conditions such as high blood pressure, diabetes and cancer." Speaking on BBC Breakfast, Health Secretary Steve Barclay said: "We recognise it's often a real challenge for people to lose weight or keep the weight off, and that's why we're embracing the latest medication and making sure the NHS is at the front of the queue." It's estimated that around 12 million adults in England are obese. What is Wegovy? Wegovy is a weight loss drug manufactured by Danish pharmaceutical company Novo Nordisk. NICE recommends that it is only ‘prescribed to people who have a particular BMI (usually 30kg/m2 and over) and at least one weight-related health condition.' It mimics the action of a gut hormone GLP-1, which is released after eating and slows down the movement of food in your gut so you stay full for longer, eating less. As with any medication, Wegovy also has side effects. The most common are nausea or an upset stomach, bloating and gas.Daniel Mcneil Wed
[sourcelink]https://uk.news.yahoo.com/wegovy-gps-offer-weight-loss-080115598.html[/sourcelink]</t>
  </si>
  <si>
    <t>7152905312941948607</t>
  </si>
  <si>
    <t>666320623</t>
  </si>
  <si>
    <t>https://news.sky.com/story/40m-pilot-scheme-launched-to-increase-access-to-weight-loss-drugs-and-cut-nhs-waiting-lists-12897805</t>
  </si>
  <si>
    <t>The pilot will look at how approved drugs can be made available to more people by expanding specialist weight management services outside hospitals.  A two-year pilot scheme is being launched to increase access to weight loss drugs and cut NHS waiting lists - as Rishi Sunak said the new treatments could be a "game-changer". Ministers hope the £40m programme using drugs like semaglutide - also known as Wegovy - will help reduce pressure on the and save money in the long term. Sponsored link Recommended by Semaglutide "suppresses appetite by mimicking the hormone glucagon-like peptide-1 (GLP-1), which is released after eating", according to the National Institute for Health and Care Excellence (NICE). This makes people feel full, reducing the amount of food they consume. It was that it would be available on the NHS. NICE advised that semaglutide should only be available through specialist clinics, which tend to be based in hospitals. Ministers want to use some of the £40m to research whether these weight management services could rather be provided through GPs, in the community or digitally in order to reach more people. It is administered through weekly injection, and the government says it "can help adults living with lose over 15% of their body weight when prescribed alongside diet, physical activity and behavioural support". Prime Minister Rishi Sunak said: "Obesity puts huge pressure on the NHS. Advertisement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Be the first to get Breaking News Install the Sky News app for free Please use Chrome browser for a more accessible video player New weight loss drug - how does it work? Semaglutide has been approved for use on the NHS, meaning thousands of people living with obesity in England are expected to be offered the medication. Video Player is loading. Play Video - New weight loss drug - how does it work? Play Mute Current Time Duration Loaded Stream Type LIVE Seek to live, currently behind live LIVE Remaining Time 1x Playback Rate Chapters Chapters Descriptions descriptions off , selected Captions Captions settings , opens captions settings dialog Captions off , selected Audio Track en (Main) , selected Picture in picture Fullscreen Share This is a modal window. Beginning of dialog window. Escape will cancel and close the window. Text Color White Black Red Green Blue Yellow Magenta Cyan Transparency Opaque Semi-Transparent Background Color Black White Red Green Blue Yellow Magenta Cyan Transparency Opaque Semi-Transparent Transparent Window Color Black White Red Green Blue Yellow Magenta Cyan Transparency Transparent Semi-Transparent Opaque Font Size Text Edge Style None Raised Depressed Uniform Dropshadow Font Family Proportional Sans-Serif Monospace Sans-Serif Proportional Serif Monospace Serif Casual Script Small Caps Reset restore all settings to the default values Done Close Modal Dialog End of dialog window. Close Modal Dialog This is a modal window. This modal can be closed by pressing the Escape key or activating the close button. Close Modal Dialog This is a modal window. This modal can be closed by pressing the Escape key or activating the close button. Play Mute Current Time Duration Loaded Stream Type LIVE Seek to live, currently playing live LIVE Remaining Time 1x Playback Rate Picture-in-Picture Fullscreen New weight loss drug - how does it work? According to the government, obesity-related conditions cost the NHS £6.5bn a year, and in the 2019/2020 period, there were more than a million NHS hospital admissions where obesity was a factor. Boots has already indicated plans to , and private clinics are also advertising appointments to help people get the drugs once they become available. NICE also recommended that semaglutide be used for people with a body mass index of at least 35 (roughly 18 and a half stone at 6ft tall) who also have a weight-related condition like diabetes or high blood pressure. The drug has previously been approved in America, and celebrities like have spoken about using it. Nausea, vomiting and diarrhoea are among the side effects of semalglutide, and there is also an increased risk of gallstones, kidney failure, pancreatitis and thyroid cancer. Please use Chrome browser for a more accessible video player Weight loss jab in high demand Thousands living with obesity in England are to be offered Wegovy on prescription after officials approved it for weight loss. Video Player is loading. Play Video - Weight loss jab in high demand Play Mute Current Time Duration Loaded Stream Type LIVE Seek to live, currently behind live LIVE Remaining Time 1x Playback Rate Chapters Chapters Descriptions descriptions off , selected Captions Captions settings , opens captions settings dialog Captions off , selected Audio Track en (Main) , selected Picture in picture Fullscreen Share This is a modal window. Beginning of dialog window. Escape will cancel and close the window. Text Color White Black Red Green Blue Yellow Magenta Cyan Transparency Opaque Semi-Transparent Background Color Black White Red Green Blue Yellow Magenta Cyan Transparency Opaque Semi-Transparent Transparent Window Color Black White Red Green Blue Yellow Magenta Cyan Transparency Transparent Semi-Transparent Opaque Font Size Text Edge Style None Raised Depressed Uniform Dropshadow Font Family Proportional Sans-Serif Monospace Sans-Serif Proportional Serif Monospace Serif Casual Script Small Caps Reset restore all settings to the default values Done Close Modal Dialog End of dialog window. Close Modal Dialog This is a modal window. This modal can be closed by pressing the Escape key or activating the close button. Close Modal Dialog This is a modal window. This modal can be closed by pressing the Escape key or activating the close button. Play Mute Current Time Duration Loaded Stream Type LIVE Seek to live, currently playing live LIVE Remaining Time 1x Playback Rate Picture-in-Picture Fullscreen Weight loss jab in high demand There have previously been warnings that Novo Nordisk, the company that makes the Wegovy jab, of increased NHS prescriptions. In smaller doses, semaglutide is used to treat diabetes - and doctors were worried that some people might lose out due to supply chain disruption.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place."Tim Baker
[sourcelink]https://news.sky.com/story/40m-pilot-scheme-launched-to-increase-access-to-weight-loss-drugs-and-cut-nhs-waiting-lists-12897805[/sourcelink]</t>
  </si>
  <si>
    <t>4673736507454783617</t>
  </si>
  <si>
    <t>667540215</t>
  </si>
  <si>
    <t>Jiji Ahn</t>
  </si>
  <si>
    <t>https://www.express.co.uk/celebrity-news/1782971/Sharon-Osbourne-weight-loss-pictures-jab-injection-sick</t>
  </si>
  <si>
    <t>Sharon Osbourne appears slimmer than ever after weight loss jab left her `nauseous''</t>
  </si>
  <si>
    <t>Sharon Osbourne has been spotted sporting a much slimmer frame while shopping in West Hollywood, after she spoke out about using a weight-loss jab that is yet to be used in the UK.  Sharon Osbourne opens up on weight loss Sharon Osbourne was almost unrecognisable as she undertook some retail therapy yesterday. The Talk star, 70, appeared much slimmer as she purchased furniture in Melrose Avenue in Los Angeles. She showed off her new thinner appearance in a white sweater and black trousers. The celeb finished her look with red lipstick, matching nail polish while keeping her mirrored sunglasses firmly on. Sharon has been open about using weight loss injections that saw her lose 2.1 stone or a little over 13.3 kgs. The jab is said to reduce one's appetite and regulate blood sugar and insulin. The Wegovy injection is a synthetic version of a naturally occurring hormone, semaglutide, which controls how full you feel. Earlier this month, NHS England confirmed that the drug was not available as they negotiated with the manufacturer to secure long-term supplies. Despite being greenlit by the National Institute for Health and Care Excellence (Nice), the UK's drug watchdog, there are concerns regarding its side effects. Express.co.uk contacted Wegovy manufacturer Novo Nordisk for their comments on the matter. Diabetes UK stated nausea was a common side effect when you first starting Wegovy, with other symptoms including constipation and diarrhoea. The BBC reported that obesity cost the NHS in England on average £6.5 billion a year, with more than one million hospital admissions being in relation to obesity from 2019 to 2020. Speaking on The Talk, Sharon shared her experience using the injection: "It is a mental problem. It really is, apart from, you know, when children grow up in a household where they live off chips and pies. Trending "I took it for four months and I lost 30 pounds, but like everything, there's always no quick recipe." However, the wife of Ozzy Osbourne shared how it had terrible side effects for the first few months, as listed on the drug's website. She continued: "I was very sick for a couple of months. The first couple of months, I just felt nauseous. "Every day I felt nauseous, my stomach was upset, whatever."Jiji Ahn
[sourcelink]https://www.express.co.uk/celebrity-news/1782971/Sharon-Osbourne-weight-loss-pictures-jab-injection-sick[/sourcelink]</t>
  </si>
  <si>
    <t>6059920366397940345</t>
  </si>
  <si>
    <t>666449831</t>
  </si>
  <si>
    <t>FAT CHANCE: £40m obesity drug scheme could be 'game changer' - PM</t>
  </si>
  <si>
    <t>£40m obesity dm scheme could be amechan There could be "significant" economic benefits to prescribing a weight loss jab to thousands of people, though the main focus is on improving health, the Health Secretary has said. The move follows recent figures that show nearly twothirds of adults in Leeds were estimated to be overweight or obese last year. Steve Barclay told BBC Radio 4's Today programme that various health "challenges" linked to obesity, such as staff sickness and musculoskeletal (MSK) conditions, have an impact on the labour market. But he insisted the primary focus of a new £40m Government pilot scheme to expand access to weightloss jabs is to tackle obesity and its related health issues such as type 2 diabetes and cancer. Asked whether the Government's aim is to help millions of people lose weight and for potentially many of those to get back to work and off benefits, he said: "Yes, we think this can be hugely significant. We know that obesity has very severe health consequences... the impact of obesity is very, very significant on the nation's health. "We also know that many people will have tried to lose weight, will have struggled to do so or, indeed, if they have lost weight, will have struggled to keep that weight off, so it's right that we look at a range of innovations." Mr Barclay said the "purpose of the pilot is to inform what its potential scope is and what its wider benefits may be". He added: "And you're right to signal there could be potential economic benefits because economic inactivity, mental health challenge, MSK (musculoskeletal conditions), various health challenges linked to obesity obviously have an impact in terms of the labour market, in terms of staff absence. "But that's not the criteria on which this pilot is being set; it has been set on health criteria, and that's what we're focused on. "But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Mr Barclay said he wants the NHS to be at the "front of the pack" when it comes to being able to dispense the new weight-loss drugs. Speaking to GB News, he said the scheme "is part of a signal to suppliers that this is something the NHS is going to lead on". He added: "The funding is in place, we've been having PM those discussions with manufacturers. "It is at the cutting edge and we want to make sure the NHS is at the front of the pack. It is a very exciting development but it is one alongside a range of other measures that we're taking." In a separate interview, Mr Barclay told Times Radio there was now an "acceptance we need to use all the tools available" in tackling obesity. He said: "I think there's a recognition that obesity really causes health harm. Nine in 10 Type 2 diabetics are overweight, the second biggest cause of cancer after smoking is obesity, around a million people are admitted to hospital a year as a consequence of obesity. "So the importance of obesity, I think is very recognised. "And we also recognise the fact that often it is just very difficult for people to lose weight or, if they do lose weight, to keep that off, so we need to embrace a range of things and we've got pilots for example in Wolverhampton looking at how we incentivise healthier lifestyles and healthier behaviours and seeing what we can do in terms of those incentives and innovating there. "But alongside that, we use need to use the latest health medicines available and these drugs really are at the forefront globally of what is possible in terms of obesity. "We want to make sure the NHS is at the front of the queue and that's why it's really exciting to have these pilots." The Government wants to tackle poor health and the £6.5 billion cost to the NHS of obesity by making it easier to access the weight-loss treatments through GPs. The National Institute for Health and Care Excellence (Nice) gave approval for the use of appetite suppressant Wegovy (semaglutide) earlier this year, but said it should only be available through specialist services which are largely hospital-based. The Government said that would mean only around 35,000 people having access to the treatment when tens of thousands more could be eligible under the criteria of having a body mass index of at least 35 and one weightrelated condition such as diabetes or high blood pressure. The two-year pilot will now explore how approved drugs can be made available to more people by expanding specialist weight management services outside hospitals. Wegovy was approved for NHS use after research suggested users could shed more than 10 per cent of their body weight. The drug suppresses the appetite, so people feel fuller and therefore eat less food. Similar injections, such as Ozempic and Mounjaro, which work in a similar way but are designed to treat diabetes, have not yet been approved on the NHS specifically for weight loss. Announcing the pilot, Prime Minister Rishi Sunak said the latest drugs to support people to lose weight "will be a game-changer". Prime Minister Rishi Sunak says the £40 m scheme could be a game changer. Picture: Matt Cardy/Getty Images Secretary of State for Health and Social Care Steve Barclay. Picture: Dan Kitwood/Getty Images The scheme would make access to weight loss jabs easier. Picture: PA</t>
  </si>
  <si>
    <t>6330222709469735061</t>
  </si>
  <si>
    <t>666336614</t>
  </si>
  <si>
    <t>https://uk-times.com/health/rishi-sunak-announces-that-thousands-of-nhs-patients-could-receive-game-changing-weight-loss-drug/</t>
  </si>
  <si>
    <t>Rishi Sunak announces that thousands of NHS patients could receive `game-changing'' weight-loss drug</t>
  </si>
  <si>
    <t>written by Press room  Tens of thousands more NHS patients could receive ‘game-changing' weight-loss drug, Rishi Sunak announces  The NHS is launching a £40 million two-year pilot scheme to try to tackle obesity A ‘game-changing' weight-loss drug could be rolled out to tens of thousands more patients, Rishi Sunak announced yesterday. In a bid to tackle obesity and cut waiting lists, the NHS is launching a two-year pilot scheme to explore ways to make obesity medication available outside hospital. Backed by up to £40million in funding, the initiative will see how GPs could safely prescribe the drugs and at ways the NHS could provide help in the community or digitally. Watchdogs have already approved a weekly jab of a drug called semaglutide, sold under the brand name Wegovy. Patients lost around 15 per cent of their body weight when prescribed it alongside diets, physical activity and behavioural support. It could be used instead of a gastric band or other weight-loss surgery, reducing the burden on hospitals and saving the health service millions of pounds. NICE recommended its use by adults with a BMI of at least 35 and one weight-related condition such as diabetes or high blood pressure. A ‘game-changing' weight-loss drug could be rolled out to tens of thousands more patients, Rishi Sunak announced yesterday In a bid to tackle obesity and cut waiting lists, the NHS is launching a £40 million two-year pilot scheme to explore ways to make obesity medication available outside hospital The drugs rationing body advised that it should be available only via specialist weight management services, which are largely hospital-based, meaning around 35,000 patients would have access. But the Government yesterday said tens of thousands more could be eligible if use of the drug is extended to patients outside hospital. Mr Sunak said: ‘Using the latest drugs to support people to lose weight will be a game-changer by helping to tackle dangerous obesity-related health conditions.' The Government hopes that tackling obesity will contribute to cutting waiting lists by reducing the numbers suffering from weight-related illnesses. The obese can need operations linked to their weight, such as gallstone removal or hip and knee replacements. Around two thirds of England's adults are above the healthy weight limit, defined as a BMI of 25. An estimated 12million are obese and a further 16million overweight, according to the 2019 Health Survey for England. Sir Stephen Powis, the NHS's medical director, said: ‘Pharmaceutical treatments offer a new way of helping people with obesity gain a healthier weight and this new pilot will help determine if these medicines can be used safely and effectively in non-hospital settings as well as a range of other interventions we have in place.'Unknown
[sourcelink]https://uk-times.com/health/rishi-sunak-announces-that-thousands-of-nhs-patients-could-receive-game-changing-weight-loss-drug/[/sourcelink]</t>
  </si>
  <si>
    <t>9067264023431155438</t>
  </si>
  <si>
    <t>666372202</t>
  </si>
  <si>
    <t>Wegovy on the NHS could be a major boost for the economy, claims Health Secretary</t>
  </si>
  <si>
    <t>Versio *¦© eCLips web Source URL: https://www.telegraph.co.uk/politics/2Q23/Q6/Q7/wegovv-weight-loss-iab-nhs-eceonomic-boost-steve-ba Politics Wegovy on the NHS could be a major boost for the economy, claims Health Secretary Steve Barclay says weight-loss drug could make the difference in getting people healthy and back working again By Blathnaid Corless 07 Jun 2023 11:24:21 Weight loss jabs could boost the economy by getting people back to work, the Health Secretary has said. Steve Barclay said there could be "significant" economic benefits to prescribing Wegovy to thousands of NHS patients, as various challenges linked to obesity such as mental health and musculoskeletal conditions impact the labour market. It comes as the Government on Wednesday launched a new £40 million trial to expand access to weight loss jab Wegovy to tackle Britain's obesity crisis, and related health issues such as diabetes and cancer. It aims to make the weight-loss treatment, which can currently only be accessed through specialist services in hospitals, available through GPs. Obesity is estimated to cost the NHS around £6 billion a year, and a £27bn cost to wider society. Mr Barclay told BBC Radio 4's Today programme he believed the trial scheme could be "hugely significant" to the NHS. He said it was "right to signal there could be potential economic benefits because economic inactivity, mental health challenge, MSK [musculoskeletal] conditions, [and] various health challenges linked to obesity obviously have an impact in terms of the labour market, in terms of staff absence". "But that's not the criteria on which this pilot is being set; it has been set on health criteria, and that's what we're focused on. "But from that pilot, the Chief Medical Officer, working with the chief economist in the Treasury, will be looking at what wider benefits there may be, because there could be significant benefits economically," he said. However, the Health Secretary insisted that the "primary focus of the pilots is on tackling health conditions such as diabetes, such as mental health, such as cancer, that we know are linked to obesity". Mr Barclay added that the pilot scheme would place the NHS "at the front of the queue" with the latest medicine, and would ensure it is "world leading in getting that innovative medicine to patients". Wegovy was approved for NHS use earlier this year, but the National Institute for Health and Care Excellence (NICE) said it should only be available through specialist services which are largely hospital-based. Research suggested the drug, which has been used by a number of celebrities in the US including Elon Musk, could help users shed more than 10 per cent of their body weight. Similar brands of semaglutide, such as Ozempic and Mounjaro, which work in a similar way but are designed to treat diabetes, have not yet been approved on the NHS specifically for weight loss. Announcing the pilot scheme, Rishi Sunak, the Prime Minister, said the latest drugs to support people to lose weight "will be a game changer by helping to tackle dangerous obesity-related health conditions such as high blood pressure, diabetes and cancer". Prof Kamila Hawthorne, the chairman of the Royal College of GPs, welcomed the move but said there would need to be "sufficient resources and funding to account for the increased workload". She added that there also needs to be enough of the drug available "so as not to raise patients' expectations, as there may be a significant number of people who would benefit from it". Official statistics show almost 1.5 million hospital admissions in England related to obesity in 2021/22 -triple the amount under a decade ago. Steve Barclay was speaking on the BBC Radio 4 Today prograrrrre about Vfegovy on the NHS James Manni ng/PA Publisher: Telegraph Media Group Limited Published Date: 07 Jun 2023 11:24:21 Article Id: 94019553 Version: 1 Word Count: 549 Character Count: 2661 ABCe Website Unique Browsers (monthly): 71077047 ABCe Website Page Impressions (monthly): 415258637 ABCe Date From: 01 Oct 2014 ABCe Date To: 31 Oct 2014 ABCe Certificate Reproduced by NLA media access with permission from the Publisher. May not be copied or otherwise reproduced without express permission.</t>
  </si>
  <si>
    <t>6552793638358732463</t>
  </si>
  <si>
    <t>666317175</t>
  </si>
  <si>
    <t>https://www.dailymail.co.uk/wires/pa/article-12167015/40m-pilot-expand-availability-weight-loss-drugs-NHS.html</t>
  </si>
  <si>
    <t>Rishi Sunak said using new drugs to combat obesity could be a "game-changer" as he announced a £40 million pilot scheme to increase access to specialist weight management services.  The Government wants to tackle the health problems and £6.5 billion cost to the NHS of obesity by making it easier to access weight-loss treatments through GPs. The National Institute for Health and Care Excellence (Nice) gave approval for the use of appetite suppressant Wegovy earlier this year, but said it should only be available through specialist services which are largely hospital-based. Using the latest drugs to support people to lose weight will be a game-changer by helping to tackle dangerous obesity-related health conditions such as high blood pressure, diabetes and cancer Prime Minister Rishi Sunak The Government said that would mean only around 35,000 people having access to the treatment when tens of thousands more could be eligible under the criteria of having a body mass index of at least 35 and one weight-related condition such as diabetes or high blood pressure. A £40 million two-year pilot will explore how approved drugs can be made available to more people by expanding specialist weight management services outside hospitals. PLAY Top Stories by Daily Mail Video Settings Full Screen About Connatix V276554 Phillip Schofield's daughter leaves the family home with several bags This includes looking at how GPs could safely prescribe the drugs and how the NHS can provide support in the community or online.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Officials said evidence from clinical trials shows that, when prescribed alongside diet, physical activity and behavioural support, people taking a weight-loss drug can lose up to 15% of their body weight after one year, with results apparent within the first month. There were more than one million admissions to NHS hospitals in 2019/2020 where obesity was a factor and it is one of the leading contributors to conditions such as cardiovascular disease, diabetes and cancer. Wegovy is a weight-loss injection popular with celebrities – Twitter and Tesla tycoon Elon Musk has said he uses it to stay in shape. Nice recommended semaglutide – the drug also known as Wegovy, which is made by Novo Nordisk – for adults with at least one weight-related condition and a body mass index (BMI) score of at least 35. The weight-related conditions that make obese people eligible include type 2 diabetes, prediabetes, high blood pressure, dyslipidaemia (unbalanced or unhealthy cholesterol levels), obstructive sleep apnoea, and heart disease.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Professor Kamila Hawthorne, chair of the Royal College of General Practitioners said: "Shifting some of this care safely into primary care is worth exploring as it makes sense for patients to access care within the community, where safe and appropriate, but this would need to be matched with sufficient resource and funding to account for the increased workload. "Any plans to expand availability of semaglutide in primary care must also be done based on evidence of long-term benefit to patients – and sufficient availability of the drug must be ensured ahead of any roll-out, so as not to raise patients' expectations, as there may be a significant number of people who would benefit from it."By PA Media
[sourcelink]https://www.dailymail.co.uk/wires/pa/article-12167015/40m-pilot-expand-availability-weight-loss-drugs-NHS.html[/sourcelink]</t>
  </si>
  <si>
    <t>4286594647378626790</t>
  </si>
  <si>
    <t>667943880</t>
  </si>
  <si>
    <t>Press Association</t>
  </si>
  <si>
    <t>MORE INFO NEEDED ON WEIGHT-LOSS JAB''S IMPACT ON TYPE 2 DIABETES - NICE</t>
  </si>
  <si>
    <t>[Author] By Storm Newton, Health Reporter [/Author]More information is needed on a weight-loss jab's effectiveness in treating type 2 diabetes before it is recommended for NHS use, the National Institute for Health and Care Excellence (Nice) has said.The recommendation for tirzepatide, which is sold under the brand name Mounjaro and is developed by Eli Lilly, was issued in draft guidance issued by the public body.The once-weekly injection works alongside diet and exercise for treating adults with type 2 diabetes.It would offer an alternative to glucagon-like peptide 1 (GLP-1) receptor agonists, such as dulaglutide, liraglutide and semaglutide, which are already recommended for use by the NHS.Evidence given to the Nice committee from clinical trials showed tirzepatide at any dose resulted in better glucose control and weight loss compared with semaglutide or insulin therapy.Weight loss was more pronounced with a higher dose of the drug, although the impact on glucose levels was less dose-dependent.Nice said its independent committee "recognised the importance of new treatment options" but "more evidence is needed on the clinical and cost-effectiveness of the drug before it is recommended for NHS use".It has requested more data from Eli Lilly to address uncertainties in the evidence, which it said should be provided alongside further clarifications on the company's economic model.Nice said is it "unclear how accurately the model predicts the long-term health benefits - for example avoiding complications of diabetes - with tirzepatide compared with other GPL-1 receptor agonists, so it is yet to be established if tirzepatide represents good value for money".Helen Knight, director of medicines evaluation at Nice, added: "Type 2 diabetes is becoming more prevalent in society, so new treatment options are needed to help people with it to control their blood-glucose levels."Our committee can see the promise in tirzepatide but it requires more evidence to be able to evaluate both its clinical and cost effectiveness."A consultation on the Nice guidance has started and will run until July 18.Data published by Eli Lilly in April revealed tirzepatide helped people with type 2 diabetes who were overweight or obese lose up to 16% of their body weight, or more than 34lb over nearly 17 months.The trial evaluated 938 adults with obesity or who were overweight and had type 2 diabetes.Researchers compared the drug to a placebo as an add-on to a reduced-calorie diet and increased physical activity for those taking part.</t>
  </si>
  <si>
    <t>5992784401622088823</t>
  </si>
  <si>
    <t>666414439</t>
  </si>
  <si>
    <t>https://www.nationalworld.com/health/gps-weight-loss-drug-wegovy-nhs-4172433</t>
  </si>
  <si>
    <t>GPs to offer `game changer'' weight loss drug Wegovy to patients on NHS</t>
  </si>
  <si>
    <t>A £40 million pilot will look at how approved drugs can be made available to more people  GPs in England may soon start offering a weight loss jab to some patients in a bid to cut obesity-related illnesses and reduce NHS waiting lists Appetite suppressant semaglutide - also known as Wegovy - was given approval for use on the NHS by the National Institute for Health and Care Excellence (Nice) earlier this year, but it said it should only be available though specialist clinics which tend to be based in hospitals. The government said this would mean only around 35,000 people would have access to the treatment when tens of thousands more could be eligible under the criteria of having a body mass index of at least 35 and one weight-related condition, such as diabetes or high blood pressure A £40 million two-year pilot is now being launched to increase access to weight loss drugs and will explore how approved treatments can be made available to more people. This will include expanding specialist weight management services outside of hospital and looking at how GPs can safely prescribe the drugs, with the NHS providing support in the community or online. Rishi Sunak said the new treatments could be a "game changer" and wants to tackle the £6.5 billion cost to the NHS of obesity by making it easier to access weight-loss treatments through GPs. There were more than one million admissions to NHS hospitals in 2019/2020 where obesity was a factor and it is one of the leading contributors to conditions such as cardiovascular disease, diabetes and cancer.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Wegovy suppresses appetite "by mimicking the hormone glucagon-like peptide-1 (GLP-1), which is released after eating", according to Nice. Patients inject themselves with the drug weekly and this makes them feel full, meaning they eat less and lose weight. It is popular among celebrities and has been used by the likes of Billionaire Elon Musk to stay in shape. Last October, Musk was asked by a Twitter user what his secret was to looking "fit, ripped, and healthy" to which he replied "fasting" and "Wegovy". Officials said evidence from clinical trials shows that, when prescribed alongside diet, physical activity and behavioural support, people taking a weight-loss drug can lose up to 15% of their body weight after one year, with results apparent within the first month. Nice recommended Wegovy, which is made by Novo Nordisk, for adults with at least one weight-related condition and a body mass index (BMI) score of at least 35. The weight-related conditions that make obese people eligible include: type 2 diabetes Prediabetes high blood pressure dyslipidaemia (unbalanced or unhealthy cholesterol levels) obstructive sleep apnoea heart disease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Professor Kamila Hawthorne, chair of the Royal College of General Practitioners added: "Shifting some of this care safely into primary care is worth exploring as it makes sense for patients to access care within the community, where safe and appropriate, but this would need to be matched with sufficient resource and funding to account for the increased workload. "Any plans to expand availability of semaglutide in primary care must also be done based on evidence of long-term benefit to patients – and sufficient availability of the drug must be ensured ahead of any roll-out, so as not to raise patients' expectations, as there may be a significant number of people who would benefit from it."Claire Schofield
[sourcelink]https://www.nationalworld.com/health/gps-weight-loss-drug-wegovy-nhs-4172433[/sourcelink]</t>
  </si>
  <si>
    <t>7720538334035424655</t>
  </si>
  <si>
    <t>668045629</t>
  </si>
  <si>
    <t>Sian Hewitt</t>
  </si>
  <si>
    <t>https://uk.news.yahoo.com/mounjaro-weight-loss-jab-rejected-135932393.html</t>
  </si>
  <si>
    <t>(PA) (PA Archive)  A medical marvel jab that helps diabetes patients to lose weight has been turned down by the NHS.  The NHS watchdog rejected the use of the injectable — named Mounjaro — which is said to be a miracle cure for fat loss. The National Institute for Health and Care Excellence (NICE) says it needs "more evidence" on the effects and benefits of Mounjaro , citing that they are not sure whether it represents good value for money to allow its use on the NHS The group recently approved a similar fat-loss jab named Wegovy which, like Mounjaro, suppresses appetite and helps level out blood-sugar levels. Draft guidelines from NICE say it is "yet to be established if Mounjaro, also known as tirzepatide, represents good value for money, alongside diet and exercise, for adults with type 2 diabetes and a high body-mass index." Helen Knight, from NICE, said: "Type 2 diabetes is becoming more prevalent in society, so new treatment options are needed to help people with it to control their blood-glucose levels. "Our committee can see the promise in tirzepatide, but it requires more evidence to be able to evaluate both its clinical, and cost, effectiveness." A consultation on the Nice guidance has started and will run until July 18. Here's everything we know. What is Mounjaro? Mounjaro is an injectable medicine that must be prescribed and has been designed to be used alongside diet and exercise to help those with type 2 diabetes and/or obesity with weight management. It surpasses the appetite while improving blood-sugar levels and steadying the levels of glucose in an adult's system. Those who have created the medicine say it is "not a weight-loss drug" purely, but it helps to manage lifestyle factors and "decrease the amount one eats" to make it easier to manage diabetes symptoms. The injectable also helps the body to release insulin when blood sugar is high, helps the removal of excess sugar from the liver, and slows down how quickly food leaves the stomach. Story continues What have experts said about Mounjaro? The drug is regularly used in the US, but it is yet to be approved in the UK. However, trials have found it could be an effective treatment. Researchers Eli Lily carried out trials with the medication, with stats showing that the drug could help people with type 2 diabetes who were overweight or obese "lose up to 16% of their body weight, or more than 34lb (15.4kg) over nearly 17 months". The trial worked alongside a total of 938 adult patients who were considered obese or overweight and had been diagnosed with type 2 diabetes and used the drug, plus a placebo, alongside a reduced-calorie diet and increased physical activity. Does Mounjaro have any side effects? Yes. Mild and common side effects include nausea), diarrhea, vomiting, and constipation. More seriously, research has shown that Mounjaro can cause thyroid cancer, inflammation of the pancreas, low blood sugar, kidney problems, and changes in vision, among other symptoms. Mounjaro cannot be used for people with type 1 diabetes and it is not known if Mounjaro is safe and effective for use in children under 18 years of age. What weight-loss drugs are approved by the NHS? Treatment for obesity on the NHS varies, depending on lifestyle factors and the level of BMI for each patient. GPs can offer help, advice, and sometimes even offer gym memberships and fat-loss group memberships to help people struggling with their weight In more extreme cases, a range of medications can be offered. Orlistat is one which works by "preventing around a third of the fat from the food you eat being absorbed. The undigested fat is not absorbed into your body and is passed out with your poo". The medication is taken with every meal. Liraglutide (also called Saxenda) is another weight-loss medicine that can be prescribed. The injection works by making you feel fuller and less hungry. The latest injectable to be made available on the NHS is Wegovy , which was recommended for use in June this year, and is also an injectable that helps suppress appetite.Sian Hewitt Tue
[sourcelink]https://uk.news.yahoo.com/mounjaro-weight-loss-jab-rejected-135932393.html[/sourcelink]</t>
  </si>
  <si>
    <t>4077978673290670859</t>
  </si>
  <si>
    <t>666356506</t>
  </si>
  <si>
    <t>Yorkshire Post (Web)</t>
  </si>
  <si>
    <t>https://www.yorkshirepost.co.uk/read-this/wegovy-gps-to-offer-weight-loss-jab-to-nhs-patients-what-it-is-and-side-effects-4172441</t>
  </si>
  <si>
    <t>Wegovy is a weight loss jab which suppresses people's appetite and mimics a gut hormone that allows you to stay fuller for longer  GPs across England may start to offer weight loss jabs to some patients in a bid to reduce obesity-related illnesses. Wegovy was approved for use by the NHS after research suggested users could shed 10 percent of their body weight. The drug suppresses the appetite of people that use it, meaning people feel more full and eat less. Rishi Sunak branded the jab as a ‘game changer' as he announced a £40 million pilot scheme to allow for more access to specialist weight management services. However, the move has been met with criticism by experts who warn that ‘skinny jabs' are not a quick fix or substitute for healthy diet and exercise . Trials found that people put weight back on after the treatment stopped. Most Popular The National Institute for Health and Care Excellence (NICE), the NHS drugs watchdog, says patients will have access to Wegovy for up to two years via specialist weight-management services. These services are mostly hospital-based, meaning only 35,000 currently have access but the government claims tens of thousands more could be eligible. However, the UK has no supply of the drug yet. Mr Sunak said: "Obesity puts huge pressure on the NHS. Using the latest drugs to support people to lose weight will be a game-changer by helping to tackle dangerous obesity-related health conditions such as high blood pressure, diabetes and cancer." Speaking on BBC Breakfast, Health Secretary Steve Barclay said: "We recognise it's often a real challenge for people to lose weight or keep the weight off, and that's why we're embracing the latest medication and making sure the NHS is at the front of the queue." It's estimated that around 12 million adults in England are obese. What is Wegovy? Wegovy is a weight loss drug manufactured by Danish pharmaceutical company Novo Nordisk. NICE recommends that it is only ‘prescribed to people who have a particular BMI (usually 30kg/m2 and over) and at least one weight-related health condition.' It mimics the action of a gut hormone GLP-1, which is released after eating and slows down the movement of food in your gut so you stay full for longer, eating less. As with any medication, Wegovy also has side effects. The most common are nausea or an upset stomach, bloating and gas.Daniel Mcneil
[sourcelink]https://www.yorkshirepost.co.uk/read-this/wegovy-gps-to-offer-weight-loss-jab-to-nhs-patients-what-it-is-and-side-effects-4172441[/sourcelink]</t>
  </si>
  <si>
    <t>3328370307140163338</t>
  </si>
  <si>
    <t>666345472</t>
  </si>
  <si>
    <t>FT.com (Web)</t>
  </si>
  <si>
    <t>Sarah Neville</t>
  </si>
  <si>
    <t>https://www.ft.com/content/9673b7a2-d1ee-43c2-9b2a-8e58771b0d86</t>
  </si>
  <si>
    <t>Jab for obese adults set to become easier to obtain through NHS</t>
  </si>
  <si>
    <t>A new jab that can help obese adults lose 15 per cent of their body weight is set to be made more widely available on the NHS, after the government announced it was exploring ways for patients to receive it without having to go to hospital.NICE, the body which rules on the cost-effectiveness of novel medicines, earlier this year approved the new drug, semaglutide, but said it should be available only through specialist weight-management services, most of which are in hospitals. The government said on Tuesday that this would mean only about 35,000 people would have access to it “when tens of thousands more could be eligible”.Ministers are desperate to relieve pressure on hospitals as the NHS attempts to clear waiting lists for treatment currently standing at a record 7.3mn. Obesity, which affects more than one in four people in England, was a factor in more than 1mn admissions to NHS hospitals in 2019-2020, the government said. The condition, which can lead to diabetes, cardiovascular disease and cancer, costs the NHS an estimated £6.5bn a year. Prime minister Rishi Sunak, who has declared reducing queues for NHS care as one of the “five priorities” by which he will be judged by voters at the general election, said obesity put huge pressure on the NHS.He added: “Using the latest drugs to support people to lose weight will be a game-changer by helping to tackle dangerous obesity-related health conditions such as high blood pressure, diabetes and cancer, reducing pressure on hospitals, supporting people to live healthier and longer lives, and helping to deliver on my priority to cut NHS waiting lists.”Patients inject themselves once a week using pens filled with semaglutide. NICE said the drug “makes people using it feel full, thereby resulting in people eating less and reducing their overall calorie intake”.A £40mn pilot project will look at how GPs might safely prescribe the weight-loss drug “and how the NHS can provide support in the community or digitally” for those taking it, the government said. NHS medical director Professor Sir Stephen Powis said pharmaceutical treatments offered a new way of helping people living with obesity to recover a healthier weight.NHS England was already working to implement the recommendations from NICE “to make this new class of treatment available to patients through established specialist weight-management services, subject to negotiating a secure long-term supply of the products at prices that represent value for money for taxpayers”, he added.However, Jim McManus, president of the Association of Directors of Public Health, said that while semaglutide would help some people lose weight as long as they remained on the drug, “this isn’t a lasting solution. In the long run not only will it not shift the dial on obesity but over the years will cost the public purse far more than a proper strategy which shifts us as a society to healthier food choice and healthier weight.”  
 [sourcelink] https://www.ft.com/content/9673b7a2-d1ee-43c2-9b2a-8e58771b0d86 [/sourcelink]</t>
  </si>
  <si>
    <t>9083488207355741042</t>
  </si>
  <si>
    <t>667176732</t>
  </si>
  <si>
    <t>https://medicalxpress.com/news/2023-06-wegovy-people-eligible-access-weight-loss.html</t>
  </si>
  <si>
    <t>Wegovy: More people may soon be eligible to access weight-loss drug under new pilot scheme</t>
  </si>
  <si>
    <t>This article has been reviewed according to Science X's editorial process and policies Editors have highlighted the following attributes while ensuring the content's credibility:  fact-checked trusted source written by researcher(s) proofread by Martin Whyte, The Conversation One in four adults in the UK are obese. Obesity is associated with many health conditions including high blood pressure, type 2 diabetes, heart attacks, stroke and cancer. The financial cost of obesity to the NHS is an estimated £6 billion a year In an effort to reduce the burden of obesity on the NHS and cut waiting times, the UK government has announced a £40 million pilot scheme that will explore ways of making the obesity drug Wegovy available to many more patients living in the UK. In February 2023, the National Institute for Health and Care Excellence (Nice) recommended the use of Wegovy for adults with a BMI above 35 and at least one weight-related disease, such as diabetes or heart disease. Eligible patients would need a prescription to access these drugs, and prescriptions could only be handed out by practitioners after patients had attended a specialist weight management clinic. Under the new pilot scheme, however, it's hoped these drugs can also be prescribed by GPs and specialist pharmacies. This would remove the long wait for a clinical appointment, making the drug available to thousands more patients in England. How does Wegovy work? Wegovy is the brand name of semaglutide—a drug that mimics a naturally-occurring hormone in the body which is released in the intestines after we eat. The hormone signals the brain to stop feeling hungry. Semaglutide mimics it, reducing a person's hunger levels and making it easier for them to lose weight. Semaglutide also improves blood sugar levels, which is why they were originally introduced to treat diabetes According to the results of a major clinical trial, weight loss can begin immediately after taking semaglutide. However, the study also found that weight loss plateaued about a year after starting, after participants had lost around 15% of their body weight—despite continued use. Importantly, all participants were also given advice on maintaining a healthy diet, and advised to exercise for 150 minutes a week. Are there any downsides? Semaglutide has some side-effects , with nausea being one of the most common. This is less likely to happen at lower doses of the drug. Other potential side effects include diarrhea or constipation, headache and tiredness. Another pitfall of using semaglutide to manage obesity is whether and when to stop it. At the moment, Nice has approved the drug for a maximum of two years' use . While it does not report on its decision-making process , this time restriction is likely due to concerns about the long-term cost of the drug, as well as a lack of data for long-term use. Another problem with taking semaglutide to manage obesity is that some weight regain, after stopping the drug, is nearly inevitable. In fact, research shows people regain most of the weight they lost on semaglutide within six to 12 months of stopping. And while current evidence shows the drug is safe, we don't yet know how safe it is for long-term use—especially since the doses to treat obesity are roughly twice as strong as what is needed for diabetes. Ongoing safety monitoring is crucial. It's also worth noting that GLP-1RA drugs such as semaglutide are not cheap. The cost to the NHS (for lower doses to treat diabetes) is approximately £75 for a pack of four pens . People who purchase the drugs (after a healthcare recommendation outside of the NHS) will likely pay much more. The cost of the drugs to the NHS must be balanced against the potential economic benefits of weight loss. But calculating this is complicated, since obesity affects so many areas of physical and mental health Will the pilot scheme be helpful? To date, obesity management in the UK has been a tiered service Tier 1 includes public health lifestyle messages—for example, health promotion from primary care such as your GP or local pharmacy. Tier 2 consists of group-based diet support. Tiers 3 and 4 are mostly hospital-based and include the provision of weight-loss drugs or bariatric surgery. At the moment, access to tiers 3 and 4 can be slow. The NHS also suffers from a fragmentation of services, with funding and care not spread equally throughout the country—meaning people living in some regions may be less likely to access treatment . The new pilot scheme would streamline access to weight-loss medications, making care more equal in all parts of the country. While this could have many benefits for patients, these proposals will only work if the right measures are put in place alongside them. Guidance and continued support for patients on making and maintaining health lifestyle changes during and after taking Wegovy will be essential. Data shows that weight loss with GLP-1RA drugs is greater if taken as part of a supported, holistic change to diet and exercise . Support to maintain these lifestyle changes after stopping semaglutide will also be important as it may help reduce weight regain Accessibility to weight-loss drugs such as Wegovy is an important component of an overall obesity strategy—but it cannot, in and of itself, resolve the obesity crisis. While the UK government is already taking some action to tackle the drivers of obesity (such as introducing calorie labeling on menus and restricting the location of unhealthy foods in shops), these policies may not do enough. Without effective implementation of a range of lifestyle-related policies alongside roll-out of the pilot scheme, it's likely that expanding access to Wegovy may not have as great an effect as hoped. Provided by The Conversation This article is republished from The Conversation under a Creative Commons license. Read the original articleMartin Whyte
[sourcelink]https://medicalxpress.com/news/2023-06-wegovy-people-eligible-access-weight-loss.html[/sourcelink]</t>
  </si>
  <si>
    <t>5154099457634477165</t>
  </si>
  <si>
    <t>666361713</t>
  </si>
  <si>
    <t>https://www.dailymail.co.uk/wires/pa/article-12168759/Weight-loss-jab-bring-significant-economic-benefits--Health-Secretary.html</t>
  </si>
  <si>
    <t>Weight loss jab could bring ''significant'' economic...</t>
  </si>
  <si>
    <t>There could be "significant" economic benefits to prescribing a weight loss jab to thousands of people, though the main focus is on improving health, the Health Secretary has said.  Steve Barclay told BBC Radio 4's Today programme that various health "challenges" linked to obesity, such as staff sickness and musculoskeletal (MSK) conditions, have an impact on the labour market. But he insisted the primary focus of a new £40 million Government pilot scheme to expand access to weight-loss jabs is to tackle obesity and its related health issues such as type 2 diabetes and cancer. Asked whether the Government's aim is to help millions of people lose weight and for potentially many of those to get back to work and off benefits, he said: "Yes, we think this can be hugely significant. We know that obesity has very severe health consequences… the impact of obesity is very, very significant on the nation's health. "We also know that many people will have tried to lose weight, will have struggled to do so or, indeed, if they have lost weight, will have struggled to keep that weight off, so it's right that we look at a range of innovations."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Health Secretary Steve Barclay Mr Barclay said the "purpose of the pilot is to inform what its potential scope is and what its wider benefits may be". He added: "And you're right to signal there could be potential economic benefits because economic inactivity, mental health challenge, MSK (musculoskeletal conditions), various health challenges linked to obesity obviously have an impact in terms of the labour market, in terms of staff absence. "But that's not the criteria on which this pilot is being set; it has been set on health criteria, and that's what we're focused on. "But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Mr Barclay said he wants the NHS to be at the "front of the pack" when it comes to being able to dispense the new weight-loss drugs. It is at the cutting edge and we want to make sure the NHS is at the front of the pack. It is a very exciting development but it is one alongside a range of other measures that we're taking Health Secretary Steve Barclay Speaking to GB News, he said the scheme "is part of a signal to suppliers that this is something the NHS is going to lead on". He added: "The funding is in place, we've been having those discussions with manufacturers. "It is at the cutting edge and we want to make sure the NHS is at the front of the pack. It is a very exciting development but it is one alongside a range of other measures that we're taking." The Government wants to tackle poor health and the £6.5 billion cost to the NHS of obesity by making it easier to access the weight-loss treatments through GPs. The National Institute for Health and Care Excellence (Nice) gave approval for the use of appetite suppressant Wegovy (semaglutide) earlier this year, but said it should only be available through specialist services which are largely hospital-based. Using the latest drugs to support people to lose weight will be a game-changer by helping to tackle dangerous obesity-related health conditions such as high blood pressure, diabetes and cancer Prime Minister Rishi Sunak The Government said that would mean only around 35,000 people having access to the treatment when tens of thousands more could be eligible under the criteria of having a body mass index of at least 35 and one weight-related condition such as diabetes or high blood pressure. The two-year pilot will now explore how approved drugs can be made available to more people by expanding specialist weight management services outside hospitals. Wegovy was approved for NHS use after research suggested users could shed more than 10% of their body weight. The drug suppresses the appetite, so people feel fuller and therefore eat less food. Similar injections, such as Ozempic and Mounjaro, which work in a similar way but are designed to treat diabetes, have not yet been approved on the NHS specifically for weight loss. Announcing the pilot, Prime Minister Rishi Sunak said the latest drugs to support people to lose weight "will be a game-changer by helping to tackle dangerous obesity-related health conditions such as high blood pressure, diabetes and cancer". Wegovy is a weight-loss injection popular with celebrities – Twitter and Tesla tycoon Elon Musk has said he uses it to stay in shape. Professor Kamila Hawthorne, chairwoman of the Royal College of GPs, welcomed the move but said there will need to be "sufficient resource and funding to account for the increased workload". She added that there also needs to be enough of the drug available "so as not to raise patients' expectations, as there may be a significant number of people who would benefit from it". Elsewhere on Wednesday morning, Mr Barclay was asked on Times Radio whether disposable vapes should be banned and e-cigarettes only available on prescription to reduce their appeal to children. He said the Government is taking action, including stopping free vapes being given to children, plus new enforcement squads to take action. He added: "I think it's a very valid point and and a real concern that you raise in terms of the way that some children have been targeted with vapes. "So we are looking at that. We have taken a number of steps recently, but we've just had a call for evidence to see what more can be done." Asked about comments from John Dunne, director of the UK Vaping Industry Association, who said the Government needs to regulate product design such as vape packaging in the shape of a lollipop, Mr Barclay said this would be looked at. He added: "One wants to ensure that vaping is available to adults because, obviously, in terms of smoking cessation, there are benefits there. But that sounds a fairly extreme example, which is why I'm very happy to flag that to colleagues in the department and see what's behind that. "But the wider point that you raised is a very valid one, which is that there is a concern in terms of the targeting of children." Sorry we are not currently accepting comments on this article.By PA Media
[sourcelink]https://www.dailymail.co.uk/wires/pa/article-12168759/Weight-loss-jab-bring-significant-economic-benefits--Health-Secretary.html[/sourcelink]</t>
  </si>
  <si>
    <t>4513046463081786200</t>
  </si>
  <si>
    <t>666316707</t>
  </si>
  <si>
    <t>Dorset Echo (Web)</t>
  </si>
  <si>
    <t>https://www.dorsetecho.co.uk/news/national/23572246.40m-pilot-expand-availability-weight-loss-drugs-nhs/</t>
  </si>
  <si>
    <t>Rishi Sunak said using new drugs to combat obesity could be a "game-changer" as he announced a £40 million pilot scheme to increase access to specialist weight management services.  The Government wants to tackle the health problems and £6.5 billion cost to the NHS of obesity by making it easier to access weight-loss treatments through GPs. The National Institute for Health and Care Excellence (Nice) gave approval for the use of appetite suppressant Wegovy earlier this year, but said it should only be available through specialist services which are largely hospital-based. Recommended by Using the latest drugs to support people to lose weight will be a game-changer by helping to tackle dangerous obesity-related health conditions such as high blood pressure, diabetes and cancer Prime Minister Rishi Sunak The Government said that would mean only around 35,000 people having access to the treatment when tens of thousands more could be eligible under the criteria of having a body mass index of at least 35 and one weight-related condition such as diabetes or high blood pressure. A £40 million two-year pilot will explore how approved drugs can be made available to more people by expanding specialist weight management services outside hospitals. This includes looking at how GPs could safely prescribe the drugs and how the NHS can provide support in the community or online.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Officials said evidence from clinical trials shows that, when prescribed alongside diet, physical activity and behavioural support, people taking a weight-loss drug can lose up to 15% of their body weight after one year, with results apparent within the first month. Prime Minister Rishi Sunak said the use of drugs could be a game-changer in treating obesity (Leon Neal/PA) There were more than one million admissions to NHS hospitals in 2019/2020 where obesity was a factor and it is one of the leading contributors to conditions such as cardiovascular disease, diabetes and cancer. Wegovy is a weight-loss injection popular with celebrities – Twitter and Tesla tycoon Elon Musk has said he uses it to stay in shape. Nice recommended semaglutide – the drug also known as Wegovy, which is made by Novo Nordisk – for adults with at least one weight-related condition and a body mass index (BMI) score of at least 35. The weight-related conditions that make obese people eligible include type 2 diabetes, prediabetes, high blood pressure, dyslipidaemia (unbalanced or unhealthy cholesterol levels), obstructive sleep apnoea, and heart disease.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Professor Kamila Hawthorne, chair of the Royal College of General Practitioners said: "Shifting some of this care safely into primary care is worth exploring as it makes sense for patients to access care within the community, where safe and appropriate, but this would need to be matched with sufficient resource and funding to account for the increased workload. "Any plans to expand availability of semaglutide in primary care must also be done based on evidence of long-term benefit to patients – and sufficient availability of the drug must be ensured ahead of any roll-out, so as not to raise patients' expectations, as there may be a significant number of people who would benefit from it." 0 CommentsUnknown
[sourcelink]https://www.dorsetecho.co.uk/news/national/23572246.40m-pilot-expand-availability-weight-loss-drugs-nhs/[/sourcelink]</t>
  </si>
  <si>
    <t>3817695924132954572</t>
  </si>
  <si>
    <t>667969688</t>
  </si>
  <si>
    <t>https://www.dailymail.co.uk/wires/pa/article-12236409/More-info-needed-weight-loss-jab-s-impact-type-2-diabetes--Nice.html</t>
  </si>
  <si>
    <t>More info needed on weight-loss jab''s impact on type 2 diabetes - Nice</t>
  </si>
  <si>
    <t>| Updated:  More information is needed on a weight-loss jab's effectiveness in treating type 2 diabetes before it is recommended for NHS use, the National Institute for Health and Care Excellence (Nice) has said.  The recommendation for tirzepatide, which is sold under the brand name Mounjaro and is developed by Eli Lilly, was issued in draft guidance issued by the public body. The once-weekly injection works alongside diet and exercise for treating adults with type 2 diabetes. It would offer an alternative to glucagon-like peptide 1 (GLP-1) receptor agonists, such as dulaglutide, liraglutide and semaglutide, which are already recommended for use by the NHS. Evidence given to the Nice committee from clinical trials showed tirzepatide at any dose resulted in better glucose control and weight loss compared with semaglutide or insulin therapy. Weight loss was more pronounced with a higher dose of the drug, although the impact on glucose levels was less dose-dependent. Nice said its independent committee "recognised the importance of new treatment options" but "more evidence is needed on the clinical and cost-effectiveness of the drug before it is recommended for NHS use". It has requested more data from Eli Lilly to address uncertainties in the evidence, which it said should be provided alongside further clarifications on the company's economic model. Nice said is it "unclear how accurately the model predicts the long-term health benefits – for example avoiding complications of diabetes – with tirzepatide compared with other GPL-1 receptor agonists, so it is yet to be established if tirzepatide represents good value for money". Helen Knight, director of medicines evaluation at Nice, added: "Type 2 diabetes is becoming more prevalent in society, so new treatment options are needed to help people with it to control their blood-glucose levels. "Our committee can see the promise in tirzepatide but it requires more evidence to be able to evaluate both its clinical and cost effectiveness." A consultation on the Nice guidance has started and will run until July 18. Data published by Eli Lilly in April revealed tirzepatide helped people with type 2 diabetes who were overweight or obese lose up to 16% of their body weight, or more than 34lb over nearly 17 months. The trial evaluated 938 adults with obesity or who were overweight and had type 2 diabetes. Researchers compared the drug to a placebo as an add-on to a reduced-calorie diet and increased physical activity for those taking part.By PA Media
[sourcelink]https://www.dailymail.co.uk/wires/pa/article-12236409/More-info-needed-weight-loss-jab-s-impact-type-2-diabetes--Nice.html[/sourcelink]</t>
  </si>
  <si>
    <t>1123506570589620331</t>
  </si>
  <si>
    <t>666440973</t>
  </si>
  <si>
    <t>Pharmacy.Biz (Web)</t>
  </si>
  <si>
    <t>https://www.pharmacy.biz/weight-loss-drugs-pilot-to-begin-in-uk-amid-uncertainty-over-wegovy-launch/</t>
  </si>
  <si>
    <t>Weight-loss drugs pilot to begin in UK amid uncertainty over Wegovy launch</t>
  </si>
  <si>
    <t>FILE PHOTO: A selection of injector pens for the Wegovy weight loss drug are shown in this photo illustration in Chicago, Illinois, U.S., March 31, 2023. REUTERS/Jim Vondruska/Illustration/File Photo Britain plans to launch a pilot programme exploring how new weekly weight-loss shots such as Novo Nordisk's Wegovy can be given to obese patients by general practitioners even as the drug's market launch remains unclear.The government's announcement on the £40 million pilot programme comes after drug cost-effectiveness watchdog NICE in March recommended the use of Wegovy in adults with at least one weight-related condition and a body mass index of 35, but only within the NHS specialist weight management scheme.The timing of Wegovy's launch in Britain – which would be only the fourth country to use it – is uncertain, however, after Novo last month rationed starter doses to secure supply to U.S. patients already on the regimen, after it was overwhelmed by demand there.British Prime Minister Rishi Sunak said on Wednesday (May 7) the pilot and fighting obesity-related diseases could reduce pressure on hospitals.It would also support "people to live healthier and longer lives, and helping to deliver on my priority to cut NHS waiting lists".The NHS endured a tough winter in England in particular, with waiting lists hitting record highs and staff striking for higher pay amid double-digit inflation.Obesity is one of the leading causes of severe health conditions such as cardiovascular disease, diabetes and cancer, and costs the NHS 6.5 billion pounds a year.The government said that NICE was also considering potential use of Eli Lilly's Mounjaro, also known as tirzepatide, currently licensed to treat diabetes but expected to win approval to treat obesity as well.The two-year pilot will be launched after the new weight loss drugs are available in the UK, it said.Novo's inability to keep up with U.S. demand for Wegovy has effectively delayed the launch in Britain and elsewhere in Europe. It has also had to overcome production problems at a contract manufacturer.A company spokesperson would not comment on any commitment to supply the programme, but said there had been preliminary discussion on the role of treating obesity as part of the UK government's ambition to bring people back into the workforce.Eli Lilly said that its Mounjaro drug could be part of the solution, once approved.The government said that only 35,000 people would have access to Wegovy under the specialist hospital services, but tens of thousands more could be eligible.Phil McEwan, CEO of health economics consultancy Heor Ltd in Cardiff, who advises Novo on market access, said the need for specialist services would have been a major bottleneck."You have to be referred to specialist care and that's not the easiest thing to do. The challenge will be to access reimbursement," he said.Keen interest in the treatment is already showing elsewhere. One of Britain's largest pharmacy chains, Superdrug, said its remote prescriptions service was anticipating significant demand."Superdrug Online Doctor has seen five time anticipated levels of registration," a spokesperson told Reuters in April, declining to give numbers.Outside the U.S., Wegovy has only been launched in Denmark and Norway but major medical insurance schemes there will not pay for it, saying the health benefits would not justify the extra budgeting.Britain's move is likely to heat up a debate about whether a drug is the right answer to the growing public health problem of obesity or whether there are other ways to encourage healthier lifestyles.Duane Mellor, a dietitian and senior lecturer at Aston University's medical school, said drugs like Wegovy were a tool, not the solution."It's a political decision to say the government is doing something to tackle health issues linked to obesity… we need to be much braver and bolder in looking at root causes around access to health care and about making healthy food enjoyable."Simon Cork, a senior lecturer in physiology at Anglia Ruskin University, said obesity had been shown to be "incredibly difficult" to manage through diet and exercise alone and that Wegovy and similar drugs offered a step change."Hence the excitement from the general public and why the UK government seems to be pushing to make the drug available widely," he said.Wegovy works by mimicking a hormone called glucagon-like peptide-1 (GLP-1) that triggers the feeling of fullness in the body after eating.Trials showed it leads to an average weight loss of around 15%, alongside changes to diet and exercise.Unknown
[sourcelink]https://www.pharmacy.biz/weight-loss-drugs-pilot-to-begin-in-uk-amid-uncertainty-over-wegovy-launch/[/sourcelink]</t>
  </si>
  <si>
    <t>5994592314220384989</t>
  </si>
  <si>
    <t>666350688</t>
  </si>
  <si>
    <t>https://dailyuknews.com/health/rishi-sunak-announces-that-thousands-of-nhs-patients-could-receive-game-changing-weight-loss-drug/</t>
  </si>
  <si>
    <t>June 7, 2023  Tens of thousands more NHS patients could receive ‘game-changing' weight-loss drug, Rishi Sunak announces  The NHS is launching a £40 million two-year pilot scheme to try to tackle obesity Updated: A ‘game-changing' weight-loss drug could be rolled out to tens of thousands more patients, Rishi Sunak announced yesterday. In a bid to tackle obesity and cut waiting lists, the NHS is launching a two-year pilot scheme to explore ways to make obesity medication available outside hospital. Backed by up to £40million in funding, the initiative will see how GPs could safely prescribe the drugs and at ways the NHS could provide help in the community or digitally. Watchdogs have already approved a weekly jab of a drug called semaglutide, sold under the brand name Wegovy. Patients lost around 15 per cent of their body weight when prescribed it alongside diets, physical activity and behavioural support. It could be used instead of a gastric band or other weight-loss surgery, reducing the burden on hospitals and saving the health service millions of pounds. NICE recommended its use by adults with a BMI of at least 35 and one weight-related condition such as diabetes or high blood pressure. A ‘game-changing' weight-loss drug could be rolled out to tens of thousands more patients, Rishi Sunak announced yesterday In a bid to tackle obesity and cut waiting lists, the NHS is launching a £40 million two-year pilot scheme to explore ways to make obesity medication available outside hospital The drugs rationing body advised that it should be available only via specialist weight management services, which are largely hospital-based, meaning around 35,000 patients would have access. But the Government yesterday said tens of thousands more could be eligible if use of the drug is extended to patients outside hospital. Mr Sunak said: ‘Using the latest drugs to support people to lose weight will be a game-changer by helping to tackle dangerous obesity-related health conditions.' The Government hopes that tackling obesity will contribute to cutting waiting lists by reducing the numbers suffering from weight-related illnesses. The obese can need operations linked to their weight, such as gallstone removal or hip and knee replacements. Around two thirds of England's adults are above the healthy weight limit, defined as a BMI of 25. An estimated 12million are obese and a further 16million overweight, according to the 2019 Health Survey for England. Sir Stephen Powis, the NHS's medical director, said: ‘Pharmaceutical treatments offer a new way of helping people with obesity gain a healthier weight and this new pilot will help determine if these medicines can be used safely and effectively in non-hospital settings as well as a range of other interventions we have in place.' Share or comment on this article:Unknown
[sourcelink]https://dailyuknews.com/health/rishi-sunak-announces-that-thousands-of-nhs-patients-could-receive-game-changing-weight-loss-drug/[/sourcelink]</t>
  </si>
  <si>
    <t>164077285798254442</t>
  </si>
  <si>
    <t>666347052</t>
  </si>
  <si>
    <t>https://pharmaphorum.com/news/uk-plans-40m-pilot-obesity-drug-wegovy-primary-care</t>
  </si>
  <si>
    <t>UK plans $40m pilot of obesity drug Wegovy in primary care</t>
  </si>
  <si>
    <t>Novo Nordisk's obesity drug isn't even available in the UK yet, but the government has already launched a pilot programme that could see access to the drug expanded through GPs.  The two-year pilot has been backed with £40 million (around $50 million) in funding and is aimed at reducing the pressure on the NHS as a result of conditions associated with being overweight, cutting waiting lists, and – potentially at least – help people get back to work and reduce benefits spending. In trials, Wegovy has been shown to help people lose around 15% of their body weight when combined with diet and exercise. Wegovy (semaglutide) has already been approved by the Medicines and Healthcare products Regulatory Agency (MHRA) as a once-weekly injection for obesity , and recommended for NHS use by the National Institute for Health and Care Excellence (NICE) – though only through specialist weight-loss services. The government says that would limit use to around 35,000 people, whereas allowing primary care providers to prescribe it would make it an option for "tens of thousands more" people. That's a moot point at the moment, as Novo Nordisk hasn't yet launched Wegovy in the UK as it struggles to build production capacity to meet massive demand worldwide, with sales of the drug more than tripling to $666 million in the first quarter of this year. At last count, it was available in the US, Denmark and Norway, and Novo Nordisk said it would reduce production of the lower starting doses of the drug, restricting new starts on therapy, so make sure it can meet the demands of people already being prescribed the drug. The government noted in its announcement of the pilot that other drugs that work in a similar way to Wegovy are also in late-stage development, suggesting that it may consider including these in the pilot if they are authorised. Those include Eli Lilly's once-weekly injectable Mounjaro (tirzepatide), as well as Novo Nordisk's oral version of Wegovy, which both have phase 3 data showing efficacy. "Pharmaceutical treatments offer a new way of helping people with obesity gain a healthier weight and this new pilot will help determine if these medicines can be used safely and effectively in non-hospital settings," said NHS medical director Prof Sir Stephen Powis. Obesity costs the NHS £6.5 billion a year, according to government figures, which estimate that there were more than a million admissions to NHS hospitals in 2019/2020 in which obesity was a factor. The pilot will concentrate on looking at how GPs can safely prescribe obesity drugs, and how the NHS can provide support "in the community or digitally." It isn't the first time that the UK government has looked at broadening access to new drug therapies at scale, to tackle illnesses that take up a lot of NHS resources. It previously forged an alliance with Novartis to run a 40,000 trial of twice-yearly cholesterol-lowering drug Leqvio (inclisiran) to prevent heart disease, along with an access agreement to accelerate uptake an other measures. In March, Novartis confirmed it was abandoning the UK-only study in favour of a global trial. Photo by Towfiqu barbhuiya on UnsplashPhil Taylor
[sourcelink]https://pharmaphorum.com/news/uk-plans-40m-pilot-obesity-drug-wegovy-primary-care[/sourcelink]</t>
  </si>
  <si>
    <t>3633956800601020306</t>
  </si>
  <si>
    <t>666363679</t>
  </si>
  <si>
    <t>https://www.standard.co.uk/business/business-news/weight-loss-jab-could-bring-significant-economic-benefits-health-secretary-b1086131.html</t>
  </si>
  <si>
    <t>Weight loss jab could bring `significant'' economic benefits ? Health Secretary</t>
  </si>
  <si>
    <t>Steve Barclay said the primary focus of a new £40m Government pilot scheme to expand access to weight-loss jabs is to tackle health issues.  T here could be "significant" economic benefits to prescribing a weight loss jab to thousands of people, though the main focus is on improving health, the Health Secretary has said. Steve Barclay told BBC Radio 4's Today programme that various health "challenges" linked to obesity, such as staff sickness and musculoskeletal (MSK) conditions, have an impact on the labour market. But he insisted the primary focus of a new £40 million Government pilot scheme to expand access to weight-loss jabs is to tackle obesity and its related health issues such as type 2 diabetes and cancer. Asked whether the Government's aim is to help millions of people lose weight and for potentially many of those to get back to work and off benefits, he said: "Yes, we think this can be hugely significant. We know that obesity has very severe health consequences… the impact of obesity is very, very significant on the nation's health. "We also know that many people will have tried to lose weight, will have struggled to do so or, indeed, if they have lost weight, will have struggled to keep that weight off, so it's right that we look at a range of innovations."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Mr Barclay said the "purpose of the pilot is to inform what its potential scope is and what its wider benefits may be". He added: "And you're right to signal there could be potential economic benefits because economic inactivity, mental health challenge, MSK (musculoskeletal conditions), various health challenges linked to obesity obviously have an impact in terms of the labour market, in terms of staff absence. "But that's not the criteria on which this pilot is being set; it has been set on health criteria, and that's what we're focused on. "But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Mr Barclay said he wants the NHS to be at the "front of the pack" when it comes to being able to dispense the new weight-loss drugs. It is at the cutting edge and we want to make sure the NHS is at the front of the pack. It is a very exciting development but it is one alongside a range of other measures that we're taking Speaking to GB News, he said the scheme "is part of a signal to suppliers that this is something the NHS is going to lead on". He added: "The funding is in place, we've been having those discussions with manufacturers. "It is at the cutting edge and we want to make sure the NHS is at the front of the pack. It is a very exciting development but it is one alongside a range of other measures that we're taking." The Government wants to tackle poor health and the £6.5 billion cost to the NHS of obesity by making it easier to access the weight-loss treatments through GPs. The National Institute for Health and Care Excellence (Nice) gave approval for the use of appetite suppressant Wegovy (semaglutide) earlier this year, but said it should only be available through specialist services which are largely hospital-based. Using the latest drugs to support people to lose weight will be a game-changer by helping to tackle dangerous obesity-related health conditions such as high blood pressure, diabetes and cancer The Government said that would mean only around 35,000 people having access to the treatment when tens of thousands more could be eligible under the criteria of having a body mass index of at least 35 and one weight-related condition such as diabetes or high blood pressure. The two-year pilot will now explore how approved drugs can be made available to more people by expanding specialist weight management services outside hospitals. Wegovy was approved for NHS use after research suggested users could shed more than 10% of their body weight. The drug suppresses the appetite, so people feel fuller and therefore eat less food. Similar injections, such as Ozempic and Mounjaro, which work in a similar way but are designed to treat diabetes, have not yet been approved on the NHS specifically for weight loss. Announcing the pilot, Prime Minister Rishi Sunak said the latest drugs to support people to lose weight "will be a game-changer by helping to tackle dangerous obesity-related health conditions such as high blood pressure, diabetes and cancer". Wegovy is a weight-loss injection popular with celebrities – Twitter and Tesla tycoon Elon Musk has said he uses it to stay in shape. Professor Kamila Hawthorne, chairwoman of the Royal College of GPs, welcomed the move but said there will need to be "sufficient resource and funding to account for the increased workload". She added that there also needs to be enough of the drug available "so as not to raise patients' expectations, as there may be a significant number of people who would benefit from it". Elsewhere on Wednesday morning, Mr Barclay was asked on Times Radio whether disposable vapes should be banned and e-cigarettes only available on prescription to reduce their appeal to children. He said the Government is taking action, including stopping free vapes being given to children, plus new enforcement squads to take action. He added: "I think it's a very valid point and and a real concern that you raise in terms of the way that some children have been targeted with vapes. "So we are looking at that. We have taken a number of steps recently, but we've just had a call for evidence to see what more can be done." Asked about comments from John Dunne, director of the UK Vaping Industry Association, who said the Government needs to regulate product design such as vape packaging in the shape of a lollipop, Mr Barclay said this would be looked at. He added: "One wants to ensure that vaping is available to adults because, obviously, in terms of smoking cessation, there are benefits there. But that sounds a fairly extreme example, which is why I'm very happy to flag that to colleagues in the department and see what's behind that. "But the wider point that you raised is a very valid one, which is that there is a concern in terms of the targeting of children."Jane Kirby
[sourcelink]https://www.standard.co.uk/business/business-news/weight-loss-jab-could-bring-significant-economic-benefits-health-secretary-b1086131.html[/sourcelink]</t>
  </si>
  <si>
    <t>1444597540767628711</t>
  </si>
  <si>
    <t>666486972</t>
  </si>
  <si>
    <t>InYourArea (Web)</t>
  </si>
  <si>
    <t>https://www.inyourarea.co.uk/news/should-weight-loss-drugs-be-available-on-the-nhs-40m-pilot-scheme-branded-a-game-changer/</t>
  </si>
  <si>
    <t>Should weight loss drugs be available on the NHS? #40m pilot scheme branded a ''game changer''</t>
  </si>
  <si>
    <t>Tens of thousands of people could be eligible for the appetite suppressing jabs, reports David Hughes  HEALTH RISK: Obesity puts huge pressure on the NHS, says Rishi Sunak (Image: BrianAJackson/Getty Images) A weight-loss injection, favoured by celebrities such as Elon Musk, is to be made more widely available on the NHS. Rishi Sunak has announced a £40 million pilot scheme which will make it easier to access semaglutide – also known as Wegovy – through GPs. Clinical trials indicate that when the appetite suppressant is used alongside diet, physical activity and behavioural support, people can lose up to 15 per cent of their body weight after one year, with results apparent within the first month. The Prime Minister said using new drugs to combat obesity could be a "game-changer". Obesity is one of the leading contributors to conditions such as cardiovascular disease, diabetes and cancer , costing the NHS £6.5 billion each year. The National Institute for Health and Care Excellence (Nice) gave approval for the use of Wegovy earlier this year, but said it should only be available through specialist services which are largely hospital-based. The £40 million two-year pilot will explore how approved drugs can be made available to more people by expanding specialist weight management services outside hospitals. This includes looking at how GPs could safely prescribe weight loss drugs and how the NHS can provide support in the community or online. "Obesity puts huge pressure on the NHS," said Mr Sunak.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Tens of thousands of people could be eligible under the criteria of having a body mass index of at least 35 and one weight-related condition. These include type 2 diabetes, high blood pressure, unhealthy cholesterol levels, sleep apnoea and heart disease. NHS medical director Professor Sir Stephen Powis believes pharmaceuticals offer a new way of helping people with obesity gain a healthier weight but says the NHS needs to secure long-term supply of the products at prices that represent value for money taxpayers. Professor Kamila Hawthorne, chair of the Royal College of General Practitioners believes it makes sense for patients to access care within the community, where safe and appropriate. "Any plans to expand availability of semaglutide in primary care must also be done based on evidence of long-term benefit to patients – and sufficient availability of the drug must be ensured ahead of any roll-out, so as not to raise patients' expectations, as there may be a significant number of people who would benefit from it."Sara Tilley
[sourcelink]https://www.inyourarea.co.uk/news/should-weight-loss-drugs-be-available-on-the-nhs-40m-pilot-scheme-branded-a-game-changer/[/sourcelink]</t>
  </si>
  <si>
    <t>8535277681054831704</t>
  </si>
  <si>
    <t>666361452</t>
  </si>
  <si>
    <t>10:13:37</t>
  </si>
  <si>
    <t>LBC 97.3, James O''Brien, 07/06/2023</t>
  </si>
  <si>
    <t>LBC 97.3, James O''Brien, 07/06/2023The British government will launch a pilot programme to explore how new injectable weight-loss drugs such as Novo Nordisk's Wegovy can be given to obese patients outside of specialist services in hospitals, it said on Wednesday. NICE says patients can access Wegovy for a maximum for two years via specialist weight management services.</t>
  </si>
  <si>
    <t>4389739801455256202</t>
  </si>
  <si>
    <t>668115937</t>
  </si>
  <si>
    <t>https://uk.news.yahoo.com/yes-really-eyebrows-grow-back-093447154.html</t>
  </si>
  <si>
    <t>Yes Really ? Your Eyebrows Grow Back Faster In The Summer</t>
  </si>
  <si>
    <t>If you've found your armpit hair is growing faster than usual in the past few weeks, there's actually a reason for that.  No, you're not turning into an animal, it seems the summer heat can actually impact the speed of hair regrowth. Hair removal expert and CEO of Rubis Tweezers , Fides Baldesberger, confirms our hair does in fact grow faster in the summer. But it very much depends on the weather. "If your summer usually involves rain, clouds, and the occasional gust of wind, and you have no tropical escapes planned, the ‘summer' season alone will do nothing for your hair growth," Baldesberger says. However, she adds that "if your summer involves warm air and sunshine, hair regrowth can become faster during the summer". There's not been a lot of research in this area. However the National Institute of Health did carry out a "Seasonal Changes in Human Hair Growth" study in 1991 – and the findings were interesting. The small study of men in Sheffield found the rate of their beard growth was lowest in January and February and increased steadily from March to July, to reach a peak about 60% above the winter level. Why does this happen? It's not clear-cut. However there's a theory that the constant high temperatures mean that our bodies don't need to work as hard to keep everything warm. "Therefore your blood's circulation can focus on flowing to the skin and hair follicles," Baldesberger says. She continues: "This enhanced blood-flow makes sure that your hair follicles get all the essential nutrients and oxygen it needs for keratin production. Keratin, the protein essential for hair growth, is increased and in turn, your hair can grow faster." As well as this, our hair might grow faster in the summer because of vitamin D, as it plays a significant role in stimulating new and old hair follicles. "When there isn't enough vitamin D in your system, new hair growth can be stunted, but when we get more vitamin D in the summer months it contributes to our hair growing faster," Baldesberger says. Story continues Looks like we'll have to book another appointment with our wax lady. Related... Yes Really – Babies Are Slurping Their Own Body Hair In The Womb If You're Not Storing Your Perfume In The Fridge, We Have News For You Oh Good – This Is How Much Sun Cream You're Actually Meant To ApplyHabiba Katsha Wed
[sourcelink]https://uk.news.yahoo.com/yes-really-eyebrows-grow-back-093447154.html[/sourcelink]</t>
  </si>
  <si>
    <t>5657083346681351576</t>
  </si>
  <si>
    <t>666634131</t>
  </si>
  <si>
    <t>https://uk.news.yahoo.com/trial-launched-test-device-could-040000603.html</t>
  </si>
  <si>
    <t>Trial launched to test device which could support people with diabetes</t>
  </si>
  <si>
    <t>Bournemouth University and University Hospitals Dorset are trialling the NERVE device (Image: University Hospitals Dorset)  ENGINEERS and clinicians have teamed up to create an innovative device which could be a huge support to people living with diabetes. The patent technology uses a smartphone and specially designed attachment to evaluate loss of sensation in the hands and feet. Following work by teams at Bournemouth University and University Hospitals Dorset, the device is said to have multiple potential applications. This includes assessing fall risk in care homes to monitoring the side effects of chemotherapy. The team expect it will have the greatest impact in monitoring the damage to the feet of people living with diabetes, who can experience issues when their blood sugar levels are not kept at suitable levels. One such complication is damage to the feet. Over time uncontrolled blood sugar can affect the function of nerves and blood vessels, and the ability to fight off infections. The loss of nerve function generally starts in the ‘peripheries', like hands and feet which are both full of nerves and furthest away from the central nervous system. Health bosses have recommended annual ‘screening' the feet of people living with diabetes who may be at a higher risk of problems. This involves examining the feet, measuring the ‘pedal pulse' and testing for reduced sensation. The new NERVE device can collect the last two pieces of information and eventually it is hoped patients will be able to test themselves at home. Researchers are now inviting people living with diabetes in the conurbation to trial the device. The project has received £634,000 in funding from the National Institute of Health and Care Research. Professor Tamas Hickish, chief investigator for the project, said: "If you have diabetes, you could help us test a new mobile phone app we have designed to detect damage to nerves in the feet that are linked to vulnerability to foot ulcers. Bournemouth Echo: Professor Tamis Hickish Professor Tamis Hickish (Image: University Hospitals Dorset) "If this app is successful then it means it should be possible to improve monitoring for nerve damage and so hopefully reduce the chance of ulcer development." Story continues The study is being run by University Hospitals Dorset at the new Dorset Clinical Research Centre at Royal Bournemouth Hospital. The team would like to hear from anyone living with diabetes and over the age of 18. Participants do not need to own a smartphone, and may or may not have had problems with their feet in the past. To find out more and register interest in taking part visit uhd.nhs.uk/services/research-and-development/nerveJason Lewis
[sourcelink]https://uk.news.yahoo.com/trial-launched-test-device-could-040000603.html[/sourcelink]</t>
  </si>
  <si>
    <t>4162147454261035865</t>
  </si>
  <si>
    <t>666531353</t>
  </si>
  <si>
    <t>Daily Star (Web)</t>
  </si>
  <si>
    <t>https://www.dailystar.co.uk/news/world-news/toxic-air-engulfing-new-york-30189973</t>
  </si>
  <si>
    <t>Toxic air engulfing New York City is ''taking an hour off people''s lives each day''</t>
  </si>
  <si>
    <t>Toxic smog has been flowing over New York City this week from raging wildfires in Canada, and experts say breathing the air is 'like smoking six cigarettes every day'  Don't miss a thing! Sign up to the Daily Star's newsletter We have more newsletters The life expectancy of residents in New York City is shortening by an hour every day, experts say, due to toxic air that has engulfed the metropolis this week. Toxic smog has been flowing over New York City from raging wildfires in Canada. Residents - who have been urged to stay indoors - have described the orange din as "like something from Mars A Code Red air quality alert has been put in place and forecasts show winds look set to continue bringing the hazardous air south. The air quality is described as the worst in the world. Weather expert Colin McCarthy tweeted yesterday (Wednesday, June 7): "If exposed to the current air quality in NYC for 24 hours, it would be equivalent to smoking about 6 cigarettes The National Institute of Health estimates that one cigarette shortens a person's life by 11 minutes - meaning breathing in New York City's air would knock off 66 minutes each day. New York Health Commissioner Ashwin Vasan has warned: "Air quality conditions in NYC are getting worse and so we're escalating our recommendations. "We continue to strongly recommend New Yorkers stay indoors, keep windows closed, and perform outdoor activities only if absolutely necessary. "This is especially true for people who are more vulnerable: people with respiratory or heart conditions, older New Yorkers and very young New Yorkers. "If you absolutely must be outside, wearing a high-quality mask (N95 or KN95) may help. "But the best protection is to avoid being outside until the air clears. For New Yorkers who may be experiencing breathing problems, call 911. "We are also recommending childcare and afterschool programs and non-public schools also run activities inside." hereEthan Blackshaw
[sourcelink]https://www.dailystar.co.uk/news/world-news/toxic-air-engulfing-new-york-30189973[/sourcelink]</t>
  </si>
  <si>
    <t>8384561161125767161</t>
  </si>
  <si>
    <t>667821037</t>
  </si>
  <si>
    <t>Versio *¦© eCLips web Source URL: https://www.telegraph.co.uk/news/2023/Q6/24/nhs-chiefs-plan-screen-women-over-40-breast-cancer/ News NHS could offer breast cancer tests from age 40 Health chiefs call for mammograms for younger patients to detect signs of disease earlier By Laura Donnelly, Health Editor 24 Jun 2023 17:07:30 Women could be offered NHS mammograms from the age of 40 under "targeted" checks being considered by health chiefs. Prof Sir Mike Richards, who advises the Government as chairman of the UK national screening committee, said there was a case for earlier checks than under the current programme. At present, the NHS offers mammograms every three years between the ages of 50 and 70. The oncologist said there were "far more" people who might benefit and the programme could be extended to find more cases earlier. Targeted checks, offered at a younger age and on a more regular basis, are already offered to women with the "Jolie" gene, which vastly increases their risk of breast and ovarian disease. Angelina Jolie, the actress, had surgery to remove her breasts because she had inherited a mutated BRCA1 gene. However, Sir Mike said screening chiefs were considering rolling the programme out so that women with a family history of breast cancer, and those with other risk factors, could have their first mammograms far younger. 'Concern1 at-risk women not identified Local health services are meant to identify those women at greatest risk, but Sir Mike said "there is a concern" that this is not happening enough. He said his screening committee was now examining whether to introduce a "national targeted risk" programme. Sir Mike said there was a case for earlier checks, particularly for women with breast cancer in the family. Currently, targeted checks focus on those with two specific genes BRCA1 and BRCA2, which increase the risks of cancer by up to 90 per cent. However, other women without these genes but a family history of breast cancer may also be at increased risk, while other genes, and factors such as dense breasts, also increase risk. "There are people who say if you've got a family history maybe you should have a one-off mammogram at 40. I'm not advocating one approach but there are a lots of questions like that that need to be answered," he said. Sir Mike added that, while targeted screening is only offered to a "tiny" number of women at greatest risk, there were "far more" who might benefit from earlier checks. He said: "There are far more women in between standard risk and very high risk. Women who've got a family history but it's not the BRCA 1 or 2 are probably the largest group. Also we know women with very dense breasts on mammography are both at higher risk of cancer but they also more difficult for mammography to pick it up because of the density. "And there are other genes, which are nothing like BRCA1 and BRCA2 but which combined together give us polygenic risk scores [showing an increased risk]. Can we, for an individual woman, say: 'Because you've got dense breasts and you've got a family history we think you should start younger and have screening annually?'" National scheme Mammograms at the age of 40 might be required to establish some of the risk factors, such as breast density, he said. While local services attempt to identify those most at risk, based on guidance from the National Institute of Health and Care Excellence, he said there was "a big programme of work" ahead to consider the introduction of a national scheme. The committee is also considering rolling out prostate cancer screening, after research suggested the benefits may outweigh the risks. Currently, there is no national programme inviting men without symptoms to undergo checks, although those over 50 can request them on the NHS. Sir Mike said a targeted approach - with prostate-specific antigen tests offered to those thought to be at highest risk, which could include those with a family history of the disease - was one of the ideas under consideration. Publisher: Telegraph Media Group Limited Published Date: 24Jun 2023 17:07:30 Article Id: 94477282 Version: 1 Word Count: 630 Character Count: 2951 ABCe Website Unique Browsers (monthly): 71077047 ABCe Website Page Impressions (monthly): 415258637 ABCe Date From: 01 Oct 2014 ABCe Date To: 31 Oct 2014 ABCe Certificate Reproduced by NLA media access with permission from the Publisher. May not be copied or otherwise reproduced without express permission.</t>
  </si>
  <si>
    <t>7170319424644002597</t>
  </si>
  <si>
    <t>667967849</t>
  </si>
  <si>
    <t>https://www.dailymail.co.uk/health/article-12236099/Dr-Anthony-Fauci-appointed-distinguished-university-professor-Georgetown-University.html</t>
  </si>
  <si>
    <t>Life after Covid: Dr Anthony Fauci appointed ''distinguished university professor'' at Georgetown University''s Department of Medicine</t>
  </si>
  <si>
    <t>Georgetown's president welcomed Dr Fauci as a 'visionary global health leader' Dr Fauci will also serve a role with Georgetown's McCourt School of Public Policy READ MORE: Fauci admits Covid vaccine mandates did more harm than good  Dr Anthony Fauci , chief medical advisor to the Biden White House and long-serving director of the National Institute of Allergy and Infectious Diseases, will be teaching some of his hard-won lessons managing the Covid pandemic to college students. Starting this July, Dr Fauci will become a 'distinguished university professor' at Georgetown's Department of Medicine in the Division of Infectious Diseases, for an as-yet-not-public fee. Outside the department, which ' provides clinical care, conducts research and trains future physicians in infectious diseases,' as the school noted in their announcement, Dr Fauci will also hold a position with Georgetown's McCourt School of Public Policy. 'I am delighted to join the Georgetown family,' Fauci said in statement with the school, 'an institution steeped in clinical and academic excellence with an emphasis on the Jesuit tradition of public service.' 'This is a natural extension of my scientific, clinical and public health career,' he said, 'which was initially grounded from my high school and college days where I was exposed to intellectual rigor, integrity and service-mindedness of Jesuit institutions.' Dr Fauci - whose net worth is estimated at more than $12 million - became a highly divisive figure during his pandemic response . Critics slammed him for exaggerating the effectiveness of vaccines to boost uptake, flip-flopping on face masks and pushing for lockdowns. Last month, Dr Fauci gave the commencement address to graduates at the Yale School of Medicine, a gig which may have netted him somewhere between $50,000 and $100,000 , based on rates posted by his representation at Leading Motivational Speakers. By the time of his retirement last year, Fauci, 82, had spent over half a decade in public service and had advised every US president since Ronald Reagan. Since joining the National Institute of Health (NIH) in 1968, Fauci worked for over 40 years as its director of the National Institute of Allergy and Infectious Diseases. There Fauci's career came to be defined by his work on, first, the HIV and AIDS crisis and, later, the Covid-19 pandemic. In the 1980s, Fauci became a target of activists, who fiercely criticized the Ronald Reagan administration and him for being too slow to address AIDS and throw government resources behind treatment of it. As a leading figure in America's response to the COVID-19 pandemic, he became a polarizing figure as a lightning rod for both criticism and praise, but indisputably a leading voice on infectious diseases guiding US pandemic policy. In a statement announcing the appointment, Georgetown's President John J. DeGioia said, 'We are deeply honored to welcome Dr. Anthony S. Fauci, a dedicated public servant, humanitarian and visionary global health leader, to Georgetown.'
[sourcelink]https://www.dailymail.co.uk/health/article-12236099/Dr-Anthony-Fauci-appointed-distinguished-university-professor-Georgetown-University.html[/sourcelink]</t>
  </si>
  <si>
    <t>8879499893081051907</t>
  </si>
  <si>
    <t>668037904</t>
  </si>
  <si>
    <t>Women may get breast cancer tests from 40</t>
  </si>
  <si>
    <t>Women may get breast cancer tests from 40 Mammograms should be given to younger patients to detect signs of disease earlier, say health chiefs By Laura Donnelly health editor WOMEN could be offered NHS mammograms from the age of 40 under "targeted" checks being considered by health chiefs. Prof Sir Mike Richards, who advises the Government as chairman of the UK national screening committee, said there was a case for earlier checks than under the current programme. At present, the NHS offers mammograms every three years between the ages of 50 and 70. The oncologist said there were "far more" people who might benefit and the programme could be extended to find more cases earlier. Targeted checks, offered at a younger age and on a more regular basis, are already offered to women with the "Jolie" gene, which vastly increases their risk of breast and ovarian disease. Angelina Jolie, the actress, had surgery to remove her breasts because she had inherited a mutated BRCA1 gene. However, Sir Mike said screening chiefs are considering rolling the programme out so that women with a family history of breast cancer, and those with other risk factors, could have their first mammograms far younger. Local health services are meant to identify those women at greatest risk, but Sir Mike said "there is a concern" that this is not happening enough. He said his screening committee was now examining whether to introduce a "national targeted risk" programme. Sir Mike said there was a case for earlier checks, particularly for women with breast cancer in the family. Currently, targeted checks focus on those with two specific genes BRCA1 and BRCA2, which increase the risks of cancer by up to 90 per cent. However, other women without these genes but a family history of breast cancer may also be at increased risk, while other genes, and factors such as dense breasts, also increase risk. "l here are people wno say it you've got a family history maybe you should have a one-off mammogram at 40. I'm not advocating one approach but there are a lots of questions like that that need to be answered," he said. Sir Mike said that while targeted screening is only offered to a "tiny" number of women at greatest risk, there were "far more" who might benefit from earlier checks. He said: "There are far more women in between standard risk and very high risk. Women who've got a family history but it's not the BRCA 1 or 2 are probably the largest group. Also we know women with very dense breasts on mammography are both at higher risk of cancer but they also more difficult for mammography to pick it up because of the density. "And there are other genes, which are nothing like BRCA1 and BRCA2 but which combined together give us polygenic risk scores [showing an increased risk]. Can we, for an individual woman, say: 'Because you've got dense breasts and you've got a family history we think you should start younger and have screening annually?'" Mammograms at the age of 40 might be required to establish some of the risk factors, such as breast density, he said. While local services attempt to identify those most at risk, based on guidance from the National Institute of Health and Care Excellence, he said there was "a big programme of work" ahead to consider the introduction of a national scheme. The committee is also considering rolling out prostate cancer screening, after research suggested the benefits may outweigh the risks. Currently, there is no national programme inviting men without symptoms to undergo checks, although those over 50 can request them on the NHS. Sir Mike said a targeted approach with prostate-specific antigen tests offered to those thought to be at highest risk, which could include those with a family history of the disease - is one of the ideas under consideration. 90pc The increased risk of cancer in women if they have the BRCA1 or BRCA2 genes, which are currently the focus of screening</t>
  </si>
  <si>
    <t>4387973658770581313</t>
  </si>
  <si>
    <t>666350596</t>
  </si>
  <si>
    <t>https://uk.news.yahoo.com/morgan-wallen-says-hes-cleared-004529576.html</t>
  </si>
  <si>
    <t>Morgan Wallen Says He''s Cleared to Sing Again After Weeks-Long Vocal Rest: ''We Back''</t>
  </si>
  <si>
    <t>In May, the "Last Night" singer revealed he had vocal fold trauma and delayed his tour for six weeks  Taylor Hill/FilmMagic Morgan Wallen  Morgan Wallen is ready to get back onstage! On Tuesday, the country star shared that he was cleared to "talk and sing" again by his doctor in an Instagram Stories post, weeks after he announced he was going on vocal rest and would delay his tour. "The doc cleared me to talk and sing... we back," Wallen, 29, wrote alongside a photo of himself sitting on a boat in the water. He has yet to announce when he will perform again, though his next scheduled date is June 22 in Chicago. morgan wallen/instagram Morgan Wallen Earlier in the day, he shared a photo where he's smiling on a boat next to pal Eric Church . He captioned the post , "It's Island Time." On May 9, Wallen revealed he had vocal fold trauma, which "is caused by excessive and improper use of the voice," per the National Institute of Health. "I'm just gonna go ahead and get straight to it. I got some bad news from my doctors at the Vanderbilt voice center yesterday. After taking 10 days of vocal rest, I performed three shows last weekend in Florida and by the third one I felt terrible," the "Me to Me" singer said in the Instagram video. Related: Morgan Wallen Misses ACM Awards Due to Vocal Injury as Kenny Chesney and Jason Aldean Cover His Commitments He added, "So I went in and got scoped yesterday, and they told me that I injured my vocal cords and that I have vocal fold trauma. Their advice is that I go on vocal rest for six weeks, so that's what I'm going to do. They don't want me to talk at all, but they said that if I need to it's OK for something like this." In addition to his vocal cord strain, the "Whiskey Glasses" performer said that he tore his LAT muscle. Due to the vocal rest, Wallen did not make his previously scheduled festival performances within the six-week timeframe and missed the Academy of Country Music Awards, where he was slated to perform. Story continues Per a press release from Wallen's rep, tickets for the original dates will be honored for rescheduled performances, and a 30-day refund window will be available when new dates are announced "[The doctors] told me that if I do this the right way that I'll get back to 100%. They also said that if I don't listen and I keep singing, I'll permanently damage my voice. So for the longevity of my career, this is the choice I had to make. I hate it but I love you guys," Wallen said. He concluded, "I'll see you soon, and I'll be back better than ever." Before the vocal rest, Wallen postponed four shows. He first revealed that he lost his voice on April 23 when he called off his show in Oxford, Mississippi , minutes before he was set to perform. The next night, he announced the three remaining shows that week in Michigan, Illinois and Nebraska would also be postponed . He returned to the stage in Florida on May 4 before he went on vocal rest. For more People news, make sure to sign up for our newsletter! Read the original article on PeopleDaniela Avila Wed
[sourcelink]https://uk.news.yahoo.com/morgan-wallen-says-hes-cleared-004529576.html[/sourcelink]</t>
  </si>
  <si>
    <t>841508010620471978</t>
  </si>
  <si>
    <t>667348975</t>
  </si>
  <si>
    <t>ALENTIS THERAPEUTICS RECEIVES IND CLEARANCE FROM FDA FOR ALE.C04 FOR THE TREATMENT OF CLDN1+ TUMORS</t>
  </si>
  <si>
    <t>&lt;em class="i"&gt;Ph1/2 Clinical Trial in Head and Neck Squamous Cell Carcinoma Expected to Start H2 2023&lt;/em&gt;Alentis Therapeutics ("Alentis"), the clinical-stage biotechnology company developing treatments for Claudin-1 positive (CLDN1+) tumors and organ fibrosis, announced today the FDA cleared an IND application for ALE.C04 as a monotherapy and in combination with pembrolizumab, in a first-in-human clinical trial in recurrent or metastatic Head and Neck Squamous Cell Carcinoma (HNSCC) that is expected to start during the second half of 2023.&lt;em class="i"&gt;"With ALE.C04 we aim to treat solid tumors in a unique way. By targeting exposed CLDN1 on cancer cells our antibody remodels the extracellular matrix favoring T- and NK-cell trafficking, which in turn directly kills CLDN1&lt;/em&gt;+&lt;em class="i"&gt; tumor cells and breaks the check-point inhibitor resistance in immune-excluded tumors," &lt;/em&gt;&lt;em class="b"&gt;said&lt;em class="i"&gt;&lt;/em&gt;Dr. Luigi Manenti, Chief Medical Officer of Alentis&lt;/em&gt;. "&lt;em class="i"&gt;The high unmet medical need, strong scientific rationale and our compelling preclinical and translational data makes HNSCC an ideal first indication for ALE.C04 as a monotherapy and in combination with anti-PD-1 treatment."&lt;/em&gt;&lt;em class="b"&gt;Dr. Roberto Iacone, Chief Executive Officer of Alentis added,&lt;/em&gt;&lt;em class="i"&gt;"The IND clearance for ALE.C04 is an important step for Alentis as it marks our entry into the oncology space. The planned Phase 1/2 study will tell us a lot about the anti-tumor efficacy of our antibody to treat CLDN1+ tumors&lt;/em&gt;&lt;em class="i"&gt;. We are the leading company targeting CLDN1 across organ fibrosis and cancer.&lt;/em&gt;&lt;em class="i"&gt;"&lt;/em&gt;&lt;em class="strong"&gt;About ALE.C04&lt;br /&gt;&lt;/em&gt;&lt;em class="i"&gt;ALE.C04 is a first-in-class monoclonal antibody developed to specifically target exposed CLDN1 on cancer cells.&lt;/em&gt;&lt;em class="i"&gt;&lt;/em&gt;This investigational antibody is designed to treat cancer in two ways: remodeling of the extracellular matrix, leading to improved NK and T-cell trafficking and direct tumor cell killing through the effector function. This unique mechanism of action provides ALE.C04 with therapeutic potential as a monotherapy and, in combination with check-point inhibitors.&lt;em class="b"&gt;About Head and Neck Squamous Cell Carcinoma&lt;br /&gt;&lt;/em&gt;HNSCC is the sixth most common type of cancer worldwide and its incidence continues to rise. Besides surgery, chemotherapy and/or radiation therapy additional approved therapies include cetuximab, and pembrolizumab. Pembrolizumab monotherapy has shown an overall survival improvement in first line setting. However, the need for new treatment options remains high.&lt;em class="b"&gt;About Alentis Therapeutics&lt;br /&gt;&lt;/em&gt;Alentis Therapeutics, the CLDN1 company, is a clinical-stage biotech developing breakthrough treatments for CLDN1+ tumors and organ fibrosis. Alentis is the only company pioneering a novel approach to modify and reverse the course of disease by targeting CLDN1, a previously unexploited target that plays a key role in the pathology of cancer and fibrotic disease.Alentis was founded in 2019 based on ground-breaking research in the laboratory of Prof. Thomas Baumert, MD at the University of Strasbourg and the French National Institute of Health (Inserm). Alentis is headquartered in pharma-biotech hub Basel, Switzerland with an R&amp;amp;D subsidiary in Strasbourg, France and clinical operations in the US. Visit &lt;a href="https://cts.businesswire.com/ct/CT?id=smartlink&amp;amp;url=https%3A%2F%2Falentis.ch&amp;amp;esheet=53419509&amp;amp;newsitemid=20230614534402&amp;amp;lan=en-US&amp;amp;anchor=https%3A%2F%2Falentis.ch&amp;amp;index=1&amp;amp;md5=e785139e01257991c2b0ddcfd225bef1" rel="nofollow"&gt;&lt;a href="https://alentis.ch"&gt;https://alentis.ch&lt;/a&gt;&lt;/a&gt;&lt;a href="https://cts.businesswire.com/ct/CT?id=bwnews&amp;amp;sty=20230614534402r1&amp;amp;sid=ukpa4&amp;amp;distro=nx&amp;amp;lang=en"&gt;https://cts.businesswire.com/ct/CT?id=bwnews&amp;amp;sty=20230614534402r1&amp;amp;sid=ukpa4&amp;amp;distro=nx&amp;amp;lang=en&lt;/a&gt;View source version on businesswire.com: &lt;a href="https://www.businesswire.com/news/home/20230614534402/en/" rel="nofollow"&gt;&lt;a href="https://www.businesswire.com/news/home/20230614534402/en/"&gt;https://www.businesswire.com/news/home/20230614534402/en/&lt;/a&gt;&lt;/a&gt;Alentis Therapeutics&lt;br /&gt;Sariette Witte&lt;br /&gt;&lt;a href="mailto:sariette.witte@alentis.ch" rel="nofollow"&gt;&lt;a href="mailto:sariette.witte@alentis.ch"&gt;sariette.witte@alentis.ch&lt;/a&gt;&lt;/a&gt;&lt;br /&gt;+41 78 245 7310Public Relations GmbH&lt;br /&gt;O'Patrick Wilson&lt;br /&gt;&lt;a href="mailto:o@os-pr.com" rel="nofollow"&gt;&lt;a href="mailto:o@os-pr.com"&gt;o@os-pr.com&lt;/a&gt;&lt;/a&gt;&lt;br /&gt;+41 78 888 4332</t>
  </si>
  <si>
    <t>7077193078509351912</t>
  </si>
  <si>
    <t>667010956</t>
  </si>
  <si>
    <t>https://uk.sports.yahoo.com/news/tori-bowies-death-and-terrifying-experience-for-2-of-her-gold-medal-winning-teammates-reflect-health-issues-black-women-face-210246225.html</t>
  </si>
  <si>
    <t>Yahoo Sport</t>
  </si>
  <si>
    <t>In 2016, the United States quartet of Tianna Bartoletta, Allyson Felix, English Gardner and Tori Bowie won gold in the 4x100-meter relay in the Rio Games. Since then, three of those four women experienced complications during their respective pregnancies, leading to grave health situations for babies and mothers. Bowie's were fatal, according to an autopsy report revealed this week. These are three women — Bartoletta (who has since divorced and returned to using her maiden name, Madison), Felix and Bowie — whose fame and physical health, as well as any financial prosperity, couldn't save them from the troubling statistical realities of being Black and pregnant in the United States. Bowie was found dead in her bed by sheriff's deputies last month in Orange County, Florida, after a wellness check was requested when she hadn't been seen or heard from by friends and family in several days. On Monday, the findings of her autopsy were reported, confirming that she was around eight months pregnant. Authorities say she was in labor at the time of her death, and respiratory distress and eclampsia were listed as possible causes of death. Preeclampsia, a spike in blood pressure, is a serious condition that occurs in some pregnant individuals after 20 weeks gestation and can lead to preterm birth. According to the National Institute of Health , eclampsia is rarer and more severe, and it effects brain function, causing a coma or stroke. It is heartbreaking that Bowie was found alone — and that perhaps she and her child, a daughter, according to a New York Times report could have lived had she not been. Kimberly Holland, Bowie's longtime agent, told "Good Morning America" this week that she had spoken with Bowie just a couple of weeks before her death. Holland said Bowie was "filled with so much joy. She was so happy. She never complained about any discomfort or that she was having any [pregnancy-related] problems." It is heartbreaking that while Bowie's story will put a bold-type name on the Black maternal mortality crisis in America, the numbers are, infuriatingly, getting worse. According to data released by the Centers for Disease Control in March, 1,205 people in the United States died of maternal causes in 2021, compared to 861 in 2020 and 754 in 2019 — a stunning 60% increase in just two years, though the U.S. Government Accountability Office attributes much of that 2021 rise to COVID-19 while noting that the racial gap in deaths widened. Story continues Before COVID, the U.S. had the highest maternal mortality rate of any industrialized country. Inexcusably, it's estimated that 80% of those deaths were preventable, according to the most recent data provided by the CDC from 2017 to 2019. Nationally, the CDC found that Black women in 2021 were 2.6 times more likely than white women to die due to pregnancy or childbirth. Even financial status and education don't help. A groundbreaking, decade-long study published this year looked at two million births in California and found that even the wealthiest Black mothers and babies have a disproportionately higher risk of death than the wealthiest non-Black mothers and babies. Death is the absolute worst-case scenario, but Black women in the U.S. experience higher rates of pregnancy-related health issues and preterm birth as well. (The March of Dimes in 2022 gave the U.S. an overall preterm birth grade of a D+ Florida got a D .) That's what happened with Felix and Madison. Felix was found to have severe preeclampsia at 32 weeks and had to have an emergency C-section; her daughter, Camryn, was just 3 pounds, 7 ounces at birth and spent a month in neonatal intensive care. Madison's harrowing birth story, which she detailed in a blog post , included rushing to the hospital at just 26 weeks gestation, spending two days with her feet above her head in a hospital bed both to try to prevent her from dilating further and so that she could receive steroid injections that would speed up her son's lung development, followed by a C-section. Baby Kai spent more than 70 days in the NICU. Serena Williams, one of the greatest and highest-earning athletes of all time and someone with a history of blood clots, had a pulmonary embolism in the hours after giving birth in 2018 and has indicated that she had to practically beg doctors and nurses for the care she knew she needed Hearing about their ordeals is terrifying, and for many Black women, it's easy to wonder: If Olympic gold-winning mamas go through this, with better resources and better access to health care, how bleak is it for the rest? I realized long ago how fortunate my husband and I are that we didn't have any problems getting pregnant or staying pregnant, but stories such as these make it seem like something akin to a miracle that I gave birth three times, in two hospitals where not a single person on the medical staffs looked like me, and both I and my babies came away unscathed. (While Black infant mortality is disproportionately high, a 24-year study published in 2020 in the Proceedings of the National Academy of Sciences showed that Black newborns treated by Black doctors died at far lower rates.) Save for a bout of what I now recognize was postpartum depression after my first, I had no complications. None of this has to be. Women with stories like mine should not feel like we are the lucky ones. Rep. Lauren Underwood (D-Ill.) introduced a bill in 2021 called the Black Maternal Health Momnibus Act that would provide $1 billion to address many of the causes that lead to maternal deaths. Even though it had 180 co-sponsors, it has not yet been enacted. Last month, Sen. Cory Booker (D.-N.J.) reintroduced the legislation. The fact that the bill, which would provide federal funding for a host of supportive initiatives, has not passed for more than two years speaks volumes — loud, terrible volumes. Steps can be taken to reduce the number of women who have terrifying birth experiences like those of Felix, Madison and now Bowie, whose death should heighten awareness. Since her daughter's birth, the once-reserved Felix has made it her mission to fight for better outcomes for pregnant Black mamas. Holland said if there is any silver lining to Bowie's death, it's the heightened awareness that will come to the Black maternal mortality crisis. "It's just unfortunate that someone has to pass before we highlight it. It's like we're always working in the rear instead of being proactive," Holland told "Good Morning America." "So if this can help someone else in some kind of way, by changing some laws or bringing more attention to Black women that experience these types of complications, then I want to do that because I know if Tori were here and she can help someone in any way, she definitely would." In every other country in the developed world, three-fourths of a championship relay team having pregnancy complications would be unheard of, considered a stain on the medical system. It would likely see corrective steps taken swiftly to prevent further such devastating outcomes. In America, especially for pregnant Black women, it's reality.Shalise Manza Young
[sourcelink]https://uk.sports.yahoo.com/news/tori-bowies-death-and-terrifying-experience-for-2-of-her-gold-medal-winning-teammates-reflect-health-issues-black-women-face-210246225.html[/sourcelink]</t>
  </si>
  <si>
    <t>2864544967732711740</t>
  </si>
  <si>
    <t>666221431</t>
  </si>
  <si>
    <t>https://uk.news.yahoo.com/study-found-exercise-increases-pain-191634442.html</t>
  </si>
  <si>
    <t>A study found that exercise increases pain tolerance, and it could be a game-changer for people who suffer from chronic pain</t>
  </si>
  <si>
    <t>Exercise may improve pain tolerance, new research shows. Tony Anderson/Getty Images  Adults who exercise have a greater pain tolerance than those who don't, a new study says.  The research shows that the more someone exercises, the more pain they can tolerate overall. The findings could guide treatment plans for those with chronic pain. The phrase "no pain, no gain" is often overused when talking about exercise. But new research is revealing that a bit of movement may actually help improve overall tolerance to pain. In a large study of more than 10,000 adults, researchers found those who regularly participated in moderate-to-vigorous physical activity had higher pain tolerance than those who remained sedentary. For the study, published in PLOS One , pain tolerance was measured using the cold pressor test (CPT), during which participants hands were submerged in ice water to see how long they can withstand the subsequent pain. The CPT test was done twice, about 8 years apart for each participant. Researchers found those who self-reported participating in even light exercise were associated with greater pain tolerance, though the more someone exercised, the more pain they were able to endure overall. Good news for those who suffer with chronic pain For those who suffer from chronic pain, described by the National Institute of Health as pain that lasts more than several months, these findings could be a breakthrough for their treatment plans "These results support increased physical activity levels as a possible non-pharmacological pathway towards reducing or preventing chronic pain," researchers stated in the study abstract. This isn't the first time exercise has been studied as a potential treatment for chronic pain — though it may be one of the largest studies to date. A 2017 Cochrane review found that most previous studies on the subject were small and only followed participants for less than a year. The authors of that review also determined that physical activity has the potential to improve pain, with very few side effects. Story continues The Centers for Disease Control and Prevention (CDC) estimates that 51.6 million people — about 20 percent of the adult population — experience chronic pain. Many sufferers say that a proper diagnosis can take years, which can lead to additional complications including anxiety and depression as well as a limited ability to work or participate in activities. The idea of exercising with chronic pain can be daunting. Experts previously told the New York Times that people with chronic pain should start with small amounts of low-impact exercises like walking, yoga, swimming, or tai chi to get in the groove. And if the pain worsens two hours after finishing the activity, scale back or find a new exercise to enjoy. Read the original article on InsiderJennifer Beck Goldblatt
[sourcelink]https://uk.news.yahoo.com/study-found-exercise-increases-pain-191634442.html[/sourcelink]</t>
  </si>
  <si>
    <t>3613331816891532290</t>
  </si>
  <si>
    <t>667547049</t>
  </si>
  <si>
    <t>ALENTIS THERAPEUTICS APPOINTS PROF. DAVID JAYNE AND PROF. JOSEP TABERNERO TO ITS SCIENTIFIC ADVISORY BOARD</t>
  </si>
  <si>
    <t>Alentis Therapeutics ("Alentis"), the clinical-stage biotechnology company developing treatments for Claudin-1 positive (CLDN1+) tumors and organ fibrosis, announced today the appointment of Professor David Jayne, Professor of Clinical Autoimmunity at Cambridge University and Professor Josep Tabernero, Head of Medical Oncology at Vall d'Hebron University Hospital as members of its Scientific Advisory Board.This press release features multimedia. View the full release here: &lt;a href="https://www.businesswire.com/news/home/20230621207738/en/" rel="nofollow"&gt;&lt;a href="https://www.businesswire.com/news/home/20230621207738/en/"&gt;https://www.businesswire.com/news/home/20230621207738/en/&lt;/a&gt;&lt;/a&gt;&lt;a href="https://cont-img-pxy.pamedia.io/1aHR0cHM6Ly9tbXMuYnVzaW5lc3N3aXJlLmNvbS9tZWRpYS8yMDIzMDYyMTIwNzczOC9lbi8xODIzMDkzLzQvRHJfRGF2aWRfSmF5bmVfJTI4bGVmdCUyOV9hbmRfRHJfSm9zZXBfVGFiZXJuZXJvXyUyOHJpZ2h0JTI5LmpwZw==4ULij3gTaB/gsIastMqjNQ==+QuvZpEG878="&gt;https://cont-img-pxy.pamedia.io/1aHR0cHM6Ly9tbXMuYnVzaW5lc3N3aXJlLmNvbS9tZWRpYS8yMDIzMDYyMTIwNzczOC9lbi8xODIzMDkzLzQvRHJfRGF2aWRfSmF5bmVfJTI4bGVmdCUyOV9hbmRfRHJfSm9zZXBfVGFiZXJuZXJvXyUyOHJpZ2h0JTI5LmpwZw==4ULij3gTaB/gsIastMqjNQ==+QuvZpEG878=&lt;/a&gt;Dr David Jayne (left) and Dr Josep Tabernero (right) (Photo: Business Wire)&lt;em class="i"&gt;"We are delighted to welcome David and Josep to our newly formed Scientific Advisory Board," &lt;/em&gt;said&lt;em class="i"&gt;&lt;/em&gt;&lt;em class="b"&gt;Dr. Luigi Manenti, Chief Medical Officer of Alentis&lt;/em&gt;. "&lt;em class="i"&gt;They bring tremendous experience and expertise in nephrology and oncology that will be crucial as we advance our clinical pipeline of novel therapeutics for organ fibrosis including ANCA-vasculitis and for CLDN1+ tumors."&lt;/em&gt;&lt;em class="b"&gt;David Jayne, MD, FMedSci&lt;/em&gt; is a professor of Clinical Autoimmunity at the University of Cambridge? and Director of the Vasculitis and Lupus Service at Addenbrooke's Hospital that cares for over 2000 patients with complex multi-system autoimmunity?. Dr. Jayne is the international leader in the area of clinical research in anti-neutrophil cytoplasm antibody (ANCA)-associated vasculitis. He is co-founder and the current President of the European Vasculitis Society and a member of the Renal Association, European Renal Association and American Society on Nephrology. He has published over 450 peer-reviewed papers and in 2021 was awarded the ERA-EDTA prize for outstanding contributions to nephrology.&lt;em class="b"&gt;Dr. David Jayne, Prof. of Clinical Autoimmunity at Cambridge University&lt;/em&gt; said&lt;em class="b"&gt;: &lt;/em&gt;&lt;em class="i"&gt;"I have spent the last 25 years investigating new treatments for ANCA-Vasculitis. It is a pleasure to support the Alentis team in developing ALE.F02, their program that could address the high unmet medical need that remains for this condition. The Phase 1 ALE.F02 clinical trial data suggested an encouraging safety and pharmacodynamic profile and I am looking forward to the start of the ALE.F02 Phase 2 study later this year."&lt;/em&gt;&lt;em class="b"&gt;Josep Tabernero, MD, PhD &lt;/em&gt;is Head of Medical Oncology at the Vall d'Hebron University Hospital, Barcelona, Spain, Director of the Vall d'Hebron Institute of Oncology and Professor of Medicine at University of Vic, Barcelona, Spain?. His research aims at potentiating molecular therapies targeting specific oncoproteins and accelerating more effective personalized cancer medicines. He serves on the Editorial Boards of various top tier journals and has (co) authored ~450 peer-reviewed papers.? Dr. Tabernero was ESMO President from 2018 - 2019. He is also member of the AACR, ASCO, and has been appointed as member of several Educational and Scientific Committees?.&lt;em class="b"&gt;Prof. Josep Tabernero, Head of Medical Oncology at Vall d'Hebron University Hospital &lt;/em&gt;said, &lt;em class="i"&gt;"The monoclonal antibody, ALE.C04 that Alentis is developing for CLDN1+ tumors is a promising and novel approach to personalized cancer treatment. I am also excited to work with the Alentis team on developing the next generation of anti CLDN1 assets using the Alentis Claudin Technology Platform that could deliver much needed new treatment options for cancer patients.&lt;/em&gt;&lt;em class="i"&gt;"&lt;/em&gt;&lt;em class="b"&gt;About ALE.C04&lt;br /&gt;&lt;/em&gt;ALE.C04 is a first-in-class monoclonal antibody developed to specifically target exposed CLDN1 on cancer cells. This investigational antibody is designed to treat cancer in two ways: remodeling of the extracellular matrix, leading to improved NK and T-cell trafficking and direct tumor cell killing through the effector function. This unique mechanism of action provides ALE.C04 with therapeutic potential as a monotherapy and, in combination with check-point inhibitors.&lt;em class="b"&gt;About ALE.F02&lt;br /&gt;&lt;/em&gt;ALE.F02 is a first-in-class monoclonal antibody developed to specifically target a unique CLDN1 epitope exposed in fibrotic tissue in order to reverse the disease. ALE.F02 is an investigational antibody that was observed to be well tolerated, with no serious safety concerns, during Phase 1 single- and multiple-ascending dose studies in healthy volunteers.&lt;em class="b"&gt;About Alentis Therapeutics&lt;br /&gt;&lt;/em&gt;Alentis Therapeutics, the CLDN1 company, is a clinical-stage biotech developing breakthrough treatments for CLDN1+ tumors and organ fibrosis. Alentis is the leading company pioneering a novel approach to modify and reverse the course of disease by targeting CLDN1, a previously unexploited target that plays a key role in the pathology of cancer and fibrotic disease.Alentis was founded in 2019 based on ground-breaking research in the laboratory of Prof. Thomas Baumert, MD at the University of Strasbourg and the French National Institute of Health (Inserm). Alentis is headquartered in pharma-biotech hub Basel, Switzerland with an R&amp;amp;D subsidiary in Strasbourg, France and clinical operations in the US. Visit &lt;a href="https://cts.businesswire.com/ct/CT?id=smartlink&amp;amp;url=http%3A%2F%2Fwww.alentis.ch&amp;amp;esheet=53423362&amp;amp;newsitemid=20230621207738&amp;amp;lan=en-US&amp;amp;anchor=www.alentis.ch&amp;amp;index=1&amp;amp;md5=c6ec91a36285b4da90d1b6d6f3fb73ba" rel="nofollow"&gt;&lt;a href="http://www.alentis.ch"&gt;www.alentis.ch&lt;/a&gt;&lt;/a&gt;&lt;a href="https://cts.businesswire.com/ct/CT?id=bwnews&amp;amp;sty=20230621207738r1&amp;amp;sid=ukpa4&amp;amp;distro=nx&amp;amp;lang=en"&gt;https://cts.businesswire.com/ct/CT?id=bwnews&amp;amp;sty=20230621207738r1&amp;amp;sid=ukpa4&amp;amp;distro=nx&amp;amp;lang=en&lt;/a&gt;View source version on businesswire.com: &lt;a href="https://www.businesswire.com/news/home/20230621207738/en/" rel="nofollow"&gt;&lt;a href="https://www.businesswire.com/news/home/20230621207738/en/"&gt;https://www.businesswire.com/news/home/20230621207738/en/&lt;/a&gt;&lt;/a&gt;&lt;em class="b"&gt;For more information please contact:&lt;/em&gt;Alentis Therapeutics&lt;br /&gt;Sariette Witte&lt;br /&gt;&lt;a href="mailto:sariette.witte@alentis.ch" rel="nofollow"&gt;&lt;a href="mailto:sariette.witte@alentis.ch"&gt;sariette.witte@alentis.ch&lt;/a&gt;&lt;/a&gt;&lt;br /&gt;+41 78 245 7310O Public Relations GmbH&lt;br /&gt;O'Patrick Wilson&lt;br /&gt;&lt;a href="mailto:o@os-pr.com" rel="nofollow"&gt;&lt;a href="mailto:o@os-pr.com"&gt;o@os-pr.com&lt;/a&gt;&lt;/a&gt;&lt;br /&gt;+41 78 888 4332</t>
  </si>
  <si>
    <t>5262378142424775055</t>
  </si>
  <si>
    <t>666780896</t>
  </si>
  <si>
    <t>3766227569794158993</t>
  </si>
  <si>
    <t>667498838</t>
  </si>
  <si>
    <t>MyScience International (Web)</t>
  </si>
  <si>
    <t>https://www.myscience.org/news/wire/lifesaving_gynaecology_professor_gets_obe-2023-Birmingham</t>
  </si>
  <si>
    <t>Lifesaving gynaecology professor gets OBE</t>
  </si>
  <si>
    <t>Professor Arri Coomarasamy recognised for research into miscarriage and severe bleeding in childbirth Women around the world are less likely to miscarry or die during childbirth thanks to research led by Professor Arri Coomarasamy, who has been awarded an OBE in the King's Birthday Honours. An expert in Gynaecology and Reproductive Medicine from the University of Birmingham, Professor Coomarasamy has been involved in major clinical trials that have had a significant impact on cutting the risk of early miscarriage, and reducing the likelihood of severe bleeding during childbirth by 60%. Arri Coomarasamy is a Professor of Gynaecology and Reproductive Medicine at the University of Birmingham, Consultant at Birmingham Women's Hospital, Director of the Tommy's National Centre for Miscarriage Research, Joint Director of the WHO Collaborating Centre for Global Women's Health and founding trustee of Ammalife, a UK-registered charity with a global mission of reducing maternal deaths in low-income countries. Professor Arri Coomarasamy said of his nomination for Officer of the Order of the British Empire: "This is a recognition for the powerful work our research teams do in tackling miscarriage and childbirth-related deaths. Every 2 minutes, a mother dies during childbirth somewhere in the world. The impact of our research can be a matter of life and death for mothers and their children. I am delighted that maternal and child health are being celebrated." This is a recognition for the powerful work our research teams do in tackling miscarriage and childbirth-related deaths. Professor Arri Coomarasamy Notable trials In 2021, the UK's National Institute for Clinical Excellence issued new national guidance for clinicians that progesterone pessaries should be used to reduce the risk of recurrent miscarriage. The guidance incorporated evidence from the PRISM trial, led by Professor Coomarasamy and published in the New England Journal of Medicine, found that there was a 15% increase in live births among women bleeding in early pregnancy with a history of previous miscarriage. Around the world, every year, over 70,000 women die from severe bleeding during childbirth. E-MOTIVE was a clinical trial to assess whether a series of interventions could reduce severe bleeding and improve survival rates for mothers. The trial was led by Professor Coomarasamy and the World Health Organisation, and the results published in 2023 reported that the E-MOTIVE package saw a 60% reduction in heavy bleeding and deaths among participants. Professor Coomarasamy writes for Birmingham Brief about the E-MOTIVE trial A career born at Birmingham Professor Arri Coomarasamy received his undergraduate medical education from the University of Birmingham, and completed his subspecialist training in reproductive medicine and surgery at Guy's Hospital, London. Now, Professor Coomarasamy combines his roles in research and charity leadership with his role as a consultant gynaecologist at Birmingham Women's and Children's NHS Foundation Trust (BWC). Professor Coomarasamy is passionate about mentoring junior doctors and researchers, and several of his trainees have become outstanding clinicians and researchers. Professor David Adams, Pro-Vice-Chancellor and Head of the College of Medical and Dental Sciences at the University of Birmingham said: "I am delighted that Arri has been honoured for his hugely impactful contribution to maternal health in the UK and around the World. Arri has previously been part of our 'heroes' campaign and he and his teams of researchers are part of what's best about the University of Birmingham." Dr Fiona Reynolds, Chief Medical Officer at Birmingham Women's and Children's Hospital said: "We're incredibly proud of Arri for the positive impact he has had, on the lives of women and families across the globe in dire need of support. Not only has he had a positive impact upon his patients globally; he continues to inspire us all at BWC. Thank you, for your ambition, bravery and compassion." Kath Abrahams, Chief Executive Officer of Tommy's charity said: "As Director of the Tommy's National Centre for Miscarriage Research, Prof Arri Coomarasamy leads our extraordinary team of researchers and scientists in Birmingham, Warwick, Coventry and London as they work to understand and prevent miscarriage and help parents bring much-wanted babies home. "It is because of the tireless efforts of Arri and the team that we can firmly challenge the idea that miscarriage is 'just one of those things' by developing innovative tests and treatments which have transformed care and saved babies' lives. In 2017 the University of Birmingham named him one of their heroes - and now we're incredibly proud to see him receive much-deserved national recognition." Imran Pasha, Chair of Trustee's at Ammalife expressed his congratulations "I am delighted to hear that Arri has been recognised for his contribution to global maternal health. Arri was one of Ammalife's founding trustee's, and 15 years later he is still an integral part of the team. He volunteers his time and expertise to the charity, because like all of us here at Ammalife, he believes that research driven action is key to a safe and healthy pregnancy and childbirth for all mothers, regardless of where they live. "On behalf of every at Ammalife, I'd like to extend our gratitude and congratulations to Arri." The University of Birmingham is ranked amongst the world's top 100 institutions. Its work brings people from across the world to Birmingham, including researchers, teachers and more than 6,500 international students from over 150 countries. The University of Birmingham is a founding member of Birmingham Health Partners (BHP) , a strategic alliance which transcends organisational boundaries to rapidly translate healthcare research findings into new diagnostics, drugs and devices for patients. Birmingham Health Partners is a strategic alliance between seven organisations who collaborate to bring healthcare innovations through to clinical application: University of Birmingham University Hospitals Birmingham NHS Foundation Trust Birmingham Women's and Children's Hospitals NHS Foundation Trust Aston University The Royal Orthopaedic Hospital NHS Foundation Trust Sandwell and West Birmingham Hospitals NHS Trust West Midlands Academic Health Science Network Birmingham and Solihull Mental Health NHS Foundation Trust University of Birmingham healthy-ageing pioneer awarded CBE Pioneering University of Birmingham immunity expert Professor Janet Lord has been awarded a CBE in the 2023 New Year Honours.Unknown
[sourcelink]https://www.myscience.org/news/wire/lifesaving_gynaecology_professor_gets_obe-2023-Birmingham[/sourcelink]</t>
  </si>
  <si>
    <t>7260323922952749820</t>
  </si>
  <si>
    <t>667449878</t>
  </si>
  <si>
    <t>https://www.theguardian.com/tv-and-radio/2023/jun/20/below-the-belt-the-last-health-taboo-documentary</t>
  </si>
  <si>
    <t>It affects around 200m people globally yet as a new Hilary Clinton-produced documentary shows, endometriosis is still a misunderstood and under-researched condition  What health condition affects some 200 million people around the world, yet remains woefully misunderstood, underfunded, and barely addressed in medical-school curricula? The answer to that riddle is no less of a riddle: endometriosis is a disease that the World Health Organization estimates affects one in 10 women and girls globally . And yet the National Institute of Health allocates a whopping .038% of its research resources to the disorder. Endometriosis, which involves tissue similar to uterine tissue growing elsewhere in the body, has myriad symptoms, including GI distress, migraines, discomfort during sex and abdominal pain that can range from debilitating to excruciating. Countless women miss days of school and work, lose their jobs, and suffer depression as a result of the illness. Experts say endometriosis could be the underlying cause of 50% of infertility cases. Lena Dunham has shared her endo story , as has Amy Schumer, who called it "a lonely disease" . The two elected to undergo hysterectomies to alleviate their pain. Despite efforts to raise awareness, it persists as an underground topic, and many doctors are ill equipped to help those afflicted or don't even believe their patients. "It's a perfect storm of undervaluing women and women's health, inequities in health care, menstrual taboo, gender bias, racial bias, and financial barriers to healthcare," said Shannon Cohn, the director of Below the Belt: The Last Health Taboo, a searing one-hour documentary set to premiere on PBS. Part of the problem is the inaccessibility of diagnoses. Women might suspect they are affected without ever knowing for sure. "If you regularly miss days of school or work that's a key hallmark," said Cohn. "Right now the only way to get a definitive diagnosis is to have surgery." A lawyer who spent her early 20s working on the Enron investigation, Cohn, 47, enrolled in film school in her late twenties and now belongs in the tiny crescent of the Venn diagram where "film-maker" and "change-maker" meet. Ten years in the making, her film is a heavy-hitting tool for her advocacy work. "I'm a lawyer but I would say [I'm a] community organizer," she said. "Or really a social impact producer." An endometriosis sufferer herself, Cohn was speaking from the Amanda Gorman and Malala Library at Vital Voices, the Washington DC women's leadership non-profit founded by Hillary Clinton, who is an executive producer on the film. Other producers are the actors Rosario Dawson, Corinne Foxx and Mae Whitman, all of whom suffer from endometriosis. (Clinton has not publicly stated that she belongs to this group.) Cohn originally met Clinton through Senator Orrin Hatch, the late Republican senator whose granddaughter appears in the film as a high school student, and who worked across the aisle with Elizabeth Warren to raise endometriosis awareness in Washington. Cohn had attended a screening with bipartisan members of Congress and media the night before her interview with the Guardian, and was gearing up for a lunch with members at the NIH and congressional staffers. "I'm here to move this disease forward in a meaningful way," she said. As things stand, the average diagnosis doesn't come until a woman has spent ten years searching for an answer and seen eight doctors. As one of the women afflicted with the disease says in the film: "It's surreal. You get better information from Facebook groups than doctors." Cohn's first symptoms presented at age 16, but it wasn't another 13 years until she heard the word "endometriosis" from a healthcare professional. She transitioned from law to film-making by creating a TV series called Sea Nation about selling her possessions and hitchhiking on sail boats across the world. She was inspired to make her latest work when she read an article in the Wall Street Journal about the increased genetic risk of endometriosis. "It's a very personal issue to me." It's not just her daughters, ages 12 and 15, she's worried about. "Everybody is affected by endometriosis," she said. "Even if you don't have it, then you know and love someone who does." Worse, doctors are more likely than not to overlook the diagnosis. "Half of general practitioners can't [name] the three main symptoms of the disease," said Cohn. "Medical students get about an hour of instruction on endometriosis, and it's usually in a bullet point list of like gynecologic conditions, which is insane, since it affects 200 million people on the planet." Her film, an intimate and straight-shooting work, follows a quartet of women dealing with the disease. It also includes their caretakers – parents and significant others who chaperone appointments and sit in waiting rooms while their loved ones undergo surgery. One of the most heart-wrenching portraits in Below the Belt is of the father who learns that his daughter's operation was successful in some respects – but she will no longer be able to have a child as a result. Another one of the film's subjects, Kyung Jeon-Miranda, is a Brooklyn artist who spent much of her life enduring her condition in relative secrecy. Her art has always spoken volumes, though. Her pieces, many about mothers and children , brim with loneliness and pain. Filled with ghoulish children and slack-shouldered women, the images appear throughout the documentary and lend a chord of Henry Darger-ish melancholy to the work. The artist was 23 when a doctor confirmed that the debilitating abdomen pain that flared up around her periods was the result of endometriosis. She had no health insurance at the time, but finally decided to invest in a consultation with a specialist. "Each appointment was $800 which to me felt like $5,000," she said. All told, she estimates she has poured $25,000 to $30,000 into her exploration and treatment of the disease. The film portrays a particularly tumultuous period in her life. After years of trying to become pregnant, she learns that she is pregnant – but due to complications, the pregnancy does not take. At the film's climax, we see other subjects undergo extensive excision surgeries, which are, at best, expensive and exhausting. Jeon-Miranda has been working alongside Cohn to challenge the agenda. The advocacy helps her find her own sense of relief. She recalled attending a screening earlier this spring. "I sat next to a [Republican] congressperson [Ben Cline] and I actually heard him, like, crying," she said. The day that Cohn met with the Guardian, she was preparing to propose to the attendees at her lunch that Congress earmark $50m of funding to go to endometriosis research. In addition to helping redirect monetary resources, Cohn hopes to change the conversation. Her 15-year-old daughter, who exhibits none of the embarrassment around female health that Cohn recalls dealing with when she was growing up, in Mississippi, gives her a modicum of hope. "She talks about her period the same way she talks about what she's going to have for lunch." Below the Belt: The Last Health Taboo premieres on PBS on 21 June with a UK date to be announcedLauren Mechling
[sourcelink]https://www.theguardian.com/tv-and-radio/2023/jun/20/below-the-belt-the-last-health-taboo-documentary[/sourcelink]</t>
  </si>
  <si>
    <t>1455999841164435971</t>
  </si>
  <si>
    <t>667450169</t>
  </si>
  <si>
    <t>https://uk.news.yahoo.com/wellness-industry-still-race-problem-151400361.html</t>
  </si>
  <si>
    <t>The complicated politics of self-care and race  Valeria Venezia/imageBROKER/Shutterstock - Shutterstock  I had just taken a few days off, eagerly anticipating a break from work, but my mind was still racing with thoughts and to-do lists. As I boarded the plane for my first-ever wellness retreat, I realised this was a new experience, in more ways than one: not only was this my first retreat, but the first time I'd found myself the sole Black passenger on a flight. The same feeling persisted when I arrived at the retreat, to find I was the only person of colour in the entire group. The F Zeen retreat on the stunning Greek island of Kefalonia – the name of which, my limited language skills revealed, translated as ‘embracing the good life' – was billed as a haven of tranquility, offering wellness activities, yoga, and the chance to slow down and savour life. It was fitting, perhaps, that I was visiting during Mental Health Awareness Month; I was really longing for a break. Throughout my career, I've navigated various spheres – from the corporate to the entrepreneurial, spanning activist and creative sectors – and worked with a variety of people from different cultures, races and backgrounds. I know that burnout isn't a race issue, but different backgrounds approach self-care and taking time off in different ways. It's one of those subtle biases woven into our culture, rooted in history, born from the need to compensate; to go above and beyond. Capitalism, oppression and trauma all play a role in how we perceive rest, its impact on our mental wellbeing, and how much we feel we deserve it. Research from the National Institute of Health sheds interesting light on this notion. A study found that Black people are nearly twice as likely to report experiencing short sleep, putting them at higher risk of health issues like diabetes. As the eldest daughter from a single-parent family, I shouldered numerous responsibilities from a tender age – breaks and rests weren't always part of the equation for me. I know that it's not just Black people who might be able to identify with my experience – many carry the weight of societal and familial expectations, particularly those from minority backgrounds. Story continues According to the clinical psychologist Dr Thema Bryant , "there is research on what's called the 'Superwoman Syndrome', where many Black women tend to others needs while neglecting our own. The exploitation of Black women, past and present, is based in an abusive pressure to be super strong and tend to others. This pressure is based in gendered racism from those outside of the community and internalised racism from those within the community." Why I was the only Black person on my retreat was beginning to make sense. "Black people were penalised for resting. Intergenerational trauma is a reality, as is the ongoing stereotype of laziness," explains Dr Thema. "This stereotype ignores the truth that our unpaid labour is the foundation of our nation's growth. Culturally we come from those whose literal worthiness was based on their labour. Also, there is a growing culture to push for people to grind, overextend themselves and make even hobbies into streams of income." Her last point will likely ring true for many – these days, every casual interest must, it seems, become a side hustle – but I was taken by the idea that my heritage might be a factor in how I see rest and relaxation. Being the only Black person on my retreat highlighted to me just how divided the wellness industry is when it comes to race. There are a number of retreats focused on Black women – such as Oya Retreats , which offers programmes designed specifically for women of colour spanning meditation, yoga and more – but we are still underrepresented in the sphere. Wellness tourism, estimated to be worth roughly £467bn worldwide in 2017, can feel like it caters almost exclusively to White people. Retreats and brands that are focused on the Black community are especially important given this, as well as the disturbing truth that people from Black, Asian and minority ethnic (BAME) backgrounds fare statistically worse across a wide range of health outcomes : Black women in the UK remain four times as likely to die in pregnancy and childbirth than white women; we are less likely to be prescribed newer medication for Type 2 diabetes, and we have to wait longer for a cancer diagnosis. In short? We need, and absolutely should seek out and demand, the right to rest and wellness just as much as everyone else. When I arrived at the retreat, it took me some time to adjust. I couldn't resist briefly hopping online to check emails on my laptop, despite the incredible view beckoning me to be fully present. It wasn't until the second day of my four-day trip that I truly started to let go, and simply be, with the help of a sound bath, a Pilates session and a few leisurely strolls along the beach. It was a refreshing departure from the ceaseless pursuit of meaningless goals. In today's world, it's challenging not to derive meaning and identity solely from work, but the retreat taught me the power of replenishing my energy. Since I've returned home, my outlook has shifted in terms of how I view relaxation, beyond the cultural examples of the grind that I've always been used to. The retreat altered the way I consider rest: now, I see it as an act of justice and a therapeutic practice, during which I need to set time aside to pay attention to my body, and its need and right to relax. Now, I know that I can resist the pressure to always work, I can set boundaries and say no to constant demands and, in doing so, I can heal the idea that Black people must constantly prove themselves. Looking after yourself and knowing when to stop goes beyond a retreat, and now I realise that resting is not giving up, it is lifting up. I learnt something important on that trip: that everyone's journey of self-care will look different, but all of us are deserving. You Might Also Like 8 spring/summer 2019 nail trends to be wearing now 10 best summer shorts to wear beyond the beach 10 pairs of knee-high boots to transform your autumn lookVerostina Antwi Tue
[sourcelink]https://uk.news.yahoo.com/wellness-industry-still-race-problem-151400361.html[/sourcelink]</t>
  </si>
  <si>
    <t>4460013076689178610</t>
  </si>
  <si>
    <t>666513592</t>
  </si>
  <si>
    <t>https://medicalxpress.com/news/2023-06-drug-cannabis-disorder-clinical-trial.html</t>
  </si>
  <si>
    <t>Drug to treat cannabis use disorder shows promise in clinical trial</t>
  </si>
  <si>
    <t>This article has been reviewed according to Science X's editorial process and policies Editors have highlighted the following attributes while ensuring the content's credibility:  fact-checked peer-reviewed publication trusted source proofread by Columbia University Irving Medical Center A first-in-class drug engineered to selectively inhibit the signaling pathway of the cannabinoid receptor shows promise as a safe and effective treatment for cannabis use disorder (CUD), a condition where a person is unable to control their cannabis use, even though it's causing problems in their lives. In a Phase 2a clinical trial, led by Columbia University Irving Medical Center and Aelis Farma, a French biopharmaceutical company, researchers found that the candidate drug, AEFO117, significantly reduced the effects of cannabis in daily cannabis smokers. The report, "Signaling-specific inhibition of the CB1 receptor for cannabis use disorder : phase 1 and phase 2a randomized trials ," was published online June 8 by the journal Nature Medicine AEF0117 appears to counteract the "high" associated with THC, the primary psychoactive component of cannabis, at the type 1 cannabinoid receptors —the CB1 receptors—without disrupting the receptors' physiological and behavioral functions, which include memory and learning, emotional processing, sleep, and eating behavior. "We have tested over a dozen potential treatment medications in our Cannabis Research Laboratory, and this is the first to decrease both the positive mood effects of cannabis and the decision to use cannabis by daily smokers," said Margaret (Meg) Haney, Ph.D., supervisor of the phase I studies and principal investigator of the 2a proof-of-concept study, and a professor of neurobiology in the Department of Psychiatry at Columbia, where she is the director of the Cannabis Research Laboratory. "Patients seek treatment when they have difficulty controlling their cannabis use despite the problems it is causing at work or in their personal lives. Our findings suggest AEF0117 has great potential for treating problematic cannabis use," added Dr. Haney, who also co-directs Columbia's Substance Use Research Center. Cannabis use disorder on rise As cannabis use becomes increasingly mainstream—with 38 states, three territories, and the District of Columbia legalizing the drug for medicinal and/or recreational use—consumption is on the rise, along with problematic use, which encompasses addiction. Cannabis use disorder is an underappreciated risk of using cannabis that affects about 14 million individuals in the United States. Despite daily use of cannabis being at record high levels among adolescents and young adults, many are unaware that cannabis can be addictive. To date, no medications have been approved by the Food and Drug Administration (FDA) for the treatment of cannabis use disorder—and evidenced-based behavioral therapies have shown limited benefits. Culmination of a decade of research AEF0117, developed by Aelis Farma, is the first of the new pharmacologic class, CB1-SSi, which is based on a unique mechanism of action that enables CB1-SSi to inhibit only the cellular signals involved in CUD. This breakthrough approach differs from previous CB1 receptor antagonists that, due to their broad blockade of all CB1 receptor activity, caused significant adverse effects preventing their clinical use. This natural brain mechanism was discovered by the research group of Aelis Farma Chief Executive Officer Pier Vincenzo Piazza, MD, when he was the director of the Neurocentre Magendie of the French National Institute of Health and Medical Research (INSERM) in Bordeaux. "The [ Nature Medicine ] article culminates more than a decade of research, from discovery of this natural brain mechanism to our proof-of-concept clinical trial," said Dr. Piazza. "We are delighted to contribute to the field of neuropharmacology with a class of drugs never tested in humans before." In the Phase 2a crossover trial that involved 29 participants with CUD who received one of two different doses of AEF0117 in one 5-day phase and placebo and in another 5-day phase in randomized order, AEF0117 significantly reduced participants' self-reported ratings of cannabis-related positive mood effects, the primary outcome measure, by a mean of 38% while also reducing the use of cannabis. These reductions occurred without precipitating cannabis withdrawal, even for volunteers who smoked several grams of cannabis per day. More information: Pier Piazza, Signaling-specific inhibition of the CB1 receptor for cannabis use disorder: phase 1 and phase 2a randomized trials, Nature Medicine DOI: 10.1038/s41591-023-02381-w www.nature.com/articles/s41591-023-02381-wUnknown
[sourcelink]https://medicalxpress.com/news/2023-06-drug-cannabis-disorder-clinical-trial.html[/sourcelink]</t>
  </si>
  <si>
    <t>8467583314275734437</t>
  </si>
  <si>
    <t>666311694</t>
  </si>
  <si>
    <t>https://uk.sports.yahoo.com/news/devoted-mom-wife-mass-police-202048611.html</t>
  </si>
  <si>
    <t>''Devoted'' Mom and Wife of Mass. Police Officer Dies by Suicide Days After Giving Birth to Twins</t>
  </si>
  <si>
    <t>"Despite her relentless efforts to seek help," loved ones said that Ariana Sutton felt "the burden of postpartum depression"  Family and friends in Massachusetts are looking to raise awareness around postpartum depression after the death of a local police officer's wife. Ariana Sutton, of Norton, died by suicide on May 31 after giving birth to twins nine days prior, according to ABC affiliate WCVB-TV and The Enterprise The 36-year-old, whose "greatest joy was spending time with her family," shared three children with Easton police officer Tyler Sutton, per her obituary "Two weeks ago, we were calling him saying, 'Congratulations,' and putting cards together for him," police Chief Keith Boone told WCVB-TV. "Now, we're preparing for a funeral." Related: Calif. Girl, 17, Dies in Crash Coming Home from Boyfriend&amp;#39;s Graduation: &amp;#39;She Had a Bright Future&amp;#39; Her husband's brother, Jason Sutton, described Ariana as a "very gentle, kind human being." "Ariana wanted these kids so badly," he told The Enterprise of the twins, who were born a month early. "She lived to be a mother." According to a GoFundMe page set up on behalf of the family, the births of Everly Irene and Rowan Stephen "brought unforeseen challenges" for the "vibrant and devoted mother," which put "an immense strain on Ariana's mental health." "Despite her relentless efforts to seek help, the burden of postpartum depression became too much to bear," read a message on the page. "Our hearts are broken as we navigate life without Ariana, an irreplaceable member of our family," wrote Kiley Sutton, Ariana's sister-in-law, in a Facebook post on Monday. Never miss a story — sign up for PEOPLE's free daily newsletter to stay up-to-date on the best of what PEOPLE has to offer, from celebrity news to compelling human interest stories. Boone told WCVB-TV that Tyler has "a long road ahead of him" and asked others to educate themselves about the impacts of postpartum depression (PPD). Story continues "It's so important that you ask for help," sister-in-law Catherine Sutton said during an interview with The Enterprise . "If another family's able to avoid what we're going through right now, it's worth it to share our story." Related: Man and 4 Children Drown During Fishing Incident in Quebec: &amp;#39;Everyone Is Gutted' About one in seven people develop PPD after giving birth, according to the National Institute of Health . Unlike "baby blues," which typically go away after a couple of weeks, this form of depression "tends to last longer and severely affects women's ability to return to normal function." "Some women don't tell anyone about their symptoms," according to the Office on Women's Health , noting that new mothers "may feel embarrassed, ashamed, or guilty about feeling depressed" after giving birth. Additionally, "they may also worry they will be seen as bad mothers." Related: Girl, 2, and Mom Among 4 Dead in Aircraft Crash That Caused Fighter Jets to Scramble Across D.C. For the past 8 years, Ariana and her sister co-owned Starline Academy for the Performing Arts in Stoughton, where she worked there for five years before becoming an owner, according to her obituary. She was a member of the Greater Brockton Dance Teachers Association, as well. "Ariana thrived at inspiring children with the joys of dance," her obituary read. Related: 4-Year-Old Girl Found Dead in Canal After Wandering Away from Family's Rental: ‘Heartbroken' As of Tuesday, more than $263,000 has been raised via GoFundMe to support the family. Her twins are currently being cared for in the neonatal intensive care unit at Newton-Wellesley Hospital in Newton, where they will likely remain till the end of the month, according to The Enterprise She is survived by her husband and three children, 4-year–old Melody Ki and twins Everly and Rowan. If you or someone you know is considering suicide, please contact the 988 Suicide and Crisis Lifeline by dialing 988, text "STRENGTH" to the Crisis Text Line at 741741 or go to 988lifeline.org For more People news, make sure to sign up for our newsletter! Read the original article on PeopleAbigail Adams Tue
[sourcelink]https://uk.sports.yahoo.com/news/devoted-mom-wife-mass-police-202048611.html[/sourcelink]</t>
  </si>
  <si>
    <t>3972500543370903944</t>
  </si>
  <si>
    <t>666218853</t>
  </si>
  <si>
    <t>20:10:00</t>
  </si>
  <si>
    <t>BBC Radio5, 5 Live Sport, 05/06/2023</t>
  </si>
  <si>
    <t>8308052537295637410</t>
  </si>
  <si>
    <t>667660153</t>
  </si>
  <si>
    <t>https://uk.news.yahoo.com/16-old-son-transforms-mom-160553933.html</t>
  </si>
  <si>
    <t>16-year-old son transforms mom''s `depression garden'' into stunning backyard oasis</t>
  </si>
  <si>
    <t>Rochelle Linaker (@ rochellelinaker ), a mom and soon-to-be grandmother, shared a very personal look at how her mental health has affected the state of her garden — and how her children have helped transform her in more ways than one. Now, much like the teen who performed an emotional haka on his mother's graduation day , this son's touching gesture for his mom is going viral @rochellelinaker I have the best children ? #gardenmakeover #gardenproject #gardening #depressionrecovery #mentalhealthawareness #family #son #proudmom #fyp ♬ Inspiring and uplifting elegant corporate music – TimTaj Because Linaker's daughter is pregnant and the family wanted to host a gender reveal garden party, the rest of her children, including her 16-year-old son, volunteered to tackle the job of cleaning up the outdoor space and get it party-ready. The children pitched in with cutting overgrowth, power-washing the garden stones and walkway, clearing garbage, raking and even setting up a garden gazebo. And the transformation is nothing short of magical. In the video, Linaker praises her children, and the gratitude can clearly be heard in her voice. She is open about the fact that her depression and mental health have not allowed her to care for her outdoor space as she would have liked. The Anxiety and Depression Association of America explains that depression can impact someone's ability to care for themselves and their homes. Depression can also lead to: A lack of interest in doing activities you once enjoyed Feeling helpless and hopeless Decreased energy A change in daily behavior People with depression may struggle to get help for their depression on their own, adds the Mayo Clinic , because the symptoms of the condition can take away that ability. That means that even doing things that could help someone's depression can be a challenge when you are in a depressive state. But as many people in the comment section noted, being open about the effects of depression can help others who are struggling too. Story continues "Never be ashamed, mental health isn't something to be ashamed of," noted @ sasha.louise21 Linaker's children's efforts may have also helped pave the way for her to have another tool to combat depression. As a 2017 National Institute of Health study notes, "green spaces" and outdoor places in nature are effective tools to combat depression and other mental health disorders. The Harvard School of Health adds that simply spending time outside can help boost mental health, mood and even one's physical health. It also appears that Linaker and her family are already enjoying more outdoor time thanks to the children's efforts. She posted another TikTok of the gender reveal party with the transformed garden. The newly refreshed space showed partygoers having a great time and celebrating the young couple after they revealed the biological sex of their baby @rochellelinaker So happy ? #genderreveal #gender #genderreveals #family #cute #genderrevealvideos #homeparty #familyhome #pregnancyjourney #fyp ♬ Can't Take My Eyes Off You – Original Extended Version – Boys Town Gang "You made my day so special," commented her pregnant daughter Alice Mia (@ _alicemiaxxx In The Know by Yahoo is now available on Apple News — follow us here The post 16-year-old son transforms mom's ‘depression garden' into stunning backyard oasis appeared first on In The Know More from In The Know: Teen performs powerful haka to honor mom on her graduation day in emotional TikTok: 'Instant tears' Teen accepts dare to call his dad and tell him he's thankful for him: 'I'm crying' These 7 summery perfume oils will last way longer on your skin than typical sprays These $15 earrings look just like Bottega Veneta's popular $1,300 teardrop style celebs loveChaunie Brusie Thu
[sourcelink]https://uk.news.yahoo.com/16-old-son-transforms-mom-160553933.html[/sourcelink]</t>
  </si>
  <si>
    <t>6969358334161244822</t>
  </si>
  <si>
    <t>667862074</t>
  </si>
  <si>
    <t>https://uk.news.yahoo.com/nhs-could-offer-breast-cancer-160730216.html</t>
  </si>
  <si>
    <t>cancer scan  Women could be offered NHS mammograms from the age of 40 under "targeted" checks being considered by health chiefs.  Prof Sir Mike Richards, who advises the Government as chairman of the UK national screening committee, said there was a case for earlier checks than under the current programme. At present, the NHS offers mammograms every three years between the ages of 50 and 70 . The oncologist said there were "far more" people who might benefit and the programme could be extended to find more cases earlier. Targeted checks, offered at a younger age and on a more regular basis, are already offered to women with the "Jolie" gene, which vastly increases their risk of breast and ovarian disease. Angelina Jolie, the actress, had surgery to remove her breasts because she had inherited a mutated BRCA1 gene. However, Sir Mike said screening chiefs were considering rolling the programme out so that women with a family history of breast cancer, and those with other risk factors, could have their first mammograms far younger. ‘Concern' at-risk women not identified Local health services are meant to identify those women at greatest risk , but Sir Mike said "there is a concern" that this is not happening enough. He said his screening committee was now examining whether to introduce a "national targeted risk" programme. Sir Mike said there was a case for earlier checks, particularly for women with breast cancer in the family. Currently, targeted checks focus on those with two specific genes BRCA1 and BRCA2, which increase the risks of cancer by up to 90 per cent. However, other women without these genes but a family history of breast cancer may also be at increased risk, while other genes, and factors such as dense breasts, also increase risk. How the UK compares with other countries for screening "There are people who say if you've got a family history maybe you should have a one-off mammogram at 40. I'm not advocating one approach but there are a lots of questions like that that need to be answered," he said. Sir Mike added that, while targeted screening is only offered to a "tiny" number of women at greatest risk, there were "far more" who might benefit from earlier checks. Story continues He said: "There are far more women in between standard risk and very high risk. Women who've got a family history but it's not the BRCA 1 or 2 are probably the largest group. Also we know women with very dense breasts on mammography are both at higher risk of cancer but they also more difficult for mammography to pick it up because of the density. "And there are other genes, which are nothing like BRCA1 and BRCA2 but which combined together give us polygenic risk scores [showing an increased risk]. Can we, for an individual woman, say: ‘Because you've got dense breasts and you've got a family history we think you should start younger and have screening annually?' " National scheme Mammograms at the age of 40 might be required to establish some of the risk factors, such as breast density, he said. While local services attempt to identify those most at risk, based on guidance from the National Institute of Health and Care Excellence, he said there was "a big programme of work" ahead to consider the introduction of a national scheme. The committee is also considering rolling out prostate cancer screening, after research suggested the benefits may outweigh the risks. Currently, there is no national programme inviting men without symptoms to undergo checks, although those over 50 can request them on the NHS. Sir Mike said a targeted approach – with prostate-specific antigen tests offered to those thought to be at highest risk, which could include those with a family history of the disease – was one of the ideas under consideration.Laura Donnelly
[sourcelink]https://uk.news.yahoo.com/nhs-could-offer-breast-cancer-160730216.html[/sourcelink]</t>
  </si>
  <si>
    <t>4673924640605769587</t>
  </si>
  <si>
    <t>668020000</t>
  </si>
  <si>
    <t>https://www.bmj.com/content/381/bmj-2023-076036</t>
  </si>
  <si>
    <t>Chronic pain: definitions and diagnosis</t>
  </si>
  <si>
    <t>BMJ   doi: https://doi.org/10.1136/bmj-2023-076036  (Published 27 June 2023)  Cite this as: BMJ 2023;381:e076036  Correspondence to Anushka Soni What you need to know Acknowledging chronic pain as a diagnosis in its own right can help clinicians and patients move on from a mindset of searching for a diagnosis to discussing long term management strategies Consider non-pain features such as poor sleep, low mood, and reduced physical activity: these can be both a cause and a consequence of chronic primary pain Consultations where patients feel believed, listened to, and validated can enable a therapeutic relationship that forms the basis for subsequent management strategies, including supported self-management. Pain related diseases are the leading cause of disability and disease burden worldwide. Chronic pain affects between a third and half of the population globally, and high impact chronic pain—defined as pain experienced on most days or every day in the previous three months that causes restriction in at least one activity—has been found to affect 4.8% of the US adult population. Furthermore, chronic pain is a common reason for accessing healthcare, with 22-50% of GP consultations being related to pain. Patients often report a delay in diagnosis, with a longer and more difficult journey to diagnosis being associated with reduced satisfaction with subsequent treatment. A lack of diagnostic biomarkers and universally effective treatment options for chronic pain often result in frustration for both patients and clinicians. Consultations can sometimes focus on how to treat pain, without first naming the diagnosis of chronic pain. Creating space in the consultation for this can help patients to feel heard, reduce frustration, and refocus on supported self-management strategies rather than the clinician striving to fix the problem. This article offers an approach to identifying and discussing chronic pain with patients, drawing on formal guidance from the UK, patient voices, and our clinical experience. What is chronic pain? According to the International Association for the Study of Pain (IASP), chronic pain is defined as "pain that persists or recurs for longer than three months." This distinguishes chronic pain (as that persisting beyond normal tissue healing time) from physiological, acute pain. As this timeframe can be difficult to quantify, and a clear trigger or injury is absent in many cases, a somewhat arbitrary cut-off period of three to six months was originally adopted by IASP in 1994. The most recent definition supported by IASP uses a cut-off time of more than three months , which has been incorporated into the classification system implemented in 2019 in ICD-11. This approach, which subdivides chronic pain into chronic primary pain and chronic secondary pain syndromes, has been developed to improve the ease and accuracy of data recording. According to ICD-11, chronic primary pain conditions include a collection of syndromes such as fibromyalgia and chronic migraine, which are considered health conditions in their own right. In contrast, the pain in chronic secondary pain conditions initially manifests as the result of another condition—eg, rheumatoid arthritis or inflammatory bowel disease—but diagnosing chronic secondary pain marks the stage when the pain requires treatment in its own right. Although it can be challenging to disentangle chronic primary pain from chronic secondary pain (and they can coexist), this general shift towards acknowledging chronic pain in its own right can help clinicians and patients move on from a mindset of searching for a diagnosis to discussing long term management strategies. Here, we will focus on chronic primary pain (particularly chronic widespread and musculoskeletal pain), although many of the concepts may also apply to chronic secondary pain and much of the literature to date does not yet distinguish between these two subcategories of chronic pain. When to suspect chronic primary pain Based on the literature and guidance from the UK in managing musculoskeletal pain, box 1 describes factors that may help alert the clinician to an underlying chronic primary pain condition. The distribution of pain can help to distinguish chronic primary pain from other causes. Although patients often focus on the most prominent local or regional areas of pain at any one time, it is important to screen for pain elsewhere in the body, as widespread pain is a feature suggestive of chronic primary pain. Box 1 Factors suggestive of chronic primary pain Pain related factors Widespread pain (although only regional pain may be reported) Pain longevity Ineffective treatments so far Already diagnosed with a chronic primary pain condition Non-pain related factors Poor refreshment from sleep Hypersensitivity to visual, auditory, and tactile stimuli Intrusive fatigue Poor concentration and poor short term memory Medical history Numerous comorbid illnesses and allergies Consultation related factors Feeling of being overwhelmed (patient, clinician, or both) RETURN TO TEXT Several non-pain features—such as poor sleep, mood disturbance, low levels of physical activity, memory disturbance, and fatigue—can often occur as a consequence of living with chronic pain. A bidirectional relation can be seen between poor sleep and chronic pain, whereby sleep disturbance causes chronic pain and poor sleep increases the intensity and duration of chronic pain. Depression, anxiety, and negative beliefs about pain are also related to developing chronic pain, as well as worse outcomes from chronic pain. Many people also experience an erosion of identity and experience problems in maintaining work, relationships, and social activities. Ask about these aspects to understand the burden of symptoms as well as to identify potential areas to focus on when making shared decisions about management. Co-existing hypersensitivity to non-pain stimuli, such as sound, light, temperature change, or touch are also suggestive of chronic primary pain rather than a local or regional structural abnormality. In our experience, patients can feel validated when clinicians are able to group and offer a single diagnostic label for a vast range of debilitating and seemingly unrelated sensations. The presence of a several comorbid illnesses or allergies may also be suggestive of a chronic primary pain condition. Furthermore, an existing diagnosis of one chronic primary condition may also suggest an increased chance of developing another. What is the role of investigations in chronic primary pain? In practice, investigations to identify or exclude potential coexisting conditions may be required, depending on clinical suspicion. The combination and timing of tests required will be patient specific and may evolve over time. However, clear communication of test results is important to consider in all cases, particularly when a patient receives normal results from an investigation. Doctors may feel reassured because normal results mean the patient has no underlying pathology; however, patients can feel frustrated and dismissed as the normal result doesn't match their experience of pain. Box 2 gives some practical steps, drawn from our experience, to help minimise this risk. Box 2 Practical tips for discussing the diagnosis of chronic primary pain What is the cause of my pain? Explain that, while our usual understanding of pain is as a response to the damage of tissues, it can be more helpful to think of pain as an early warning alert system. It makes us aware of potential danger, but doesn't necessarily wait for tissue injury to occur. In chronic primary pain, the tissues may be normal but the pain processes are not working properly. For this reason, investigations may be normal but this doesn't mean there is not a problem. An example, such as phantom limb pain in a patient who has had an amputation, may be helpful. RETURN TO TEXT What is the best way to discuss chronic primary pain with patients? Patients often report having to defend their experience of severe pain, and cite active listening by clinicians as a key success factor in building a good patient-clinician partnership. Effective communication strategies help people with chronic primary pain feel listened to, validated, supported, and empowered as they develop strategies to help to improve their quality of life, often despite the ongoing pain. Feeling believed, being listened to, and the validation of a person's experience are key features of effective communication. This is highlighted by the National Institute for Health and Care Excellence (NICE) guidelines on chronic pain, which recommend fostering a collaborative and supportive relationship with the person with chronic pain. The combination of multiple symptoms and a limited consultation time can be challenging for both clinicians and patients. Over time, longer consultations and follow-up with the same clinician may help overcome these problems, to enable an improved therapeutic relationship. People living with chronic pain value a specific diagnosis alongside an explanation of the cause of the pain. The latter can cause clinicians to feel undue pressure, as much remains unknown about the mechanisms and specific causes. However, patients tend to be understanding about the difficulty in treating chronic pain and the lack of certainty involved. Box 3 gives some suggested concepts, drawn from our experience, to consider when discussing the diagnosis of chronic primary pain. Box 3 Considerations for shared decision making discussions about chronic primary pain Validate the patient's pain. Stress that normal results of investigations do not mean there is not a problem. Reinforce a positive diagnosis of chronic primary pain and discuss management strategies. Discuss how pain is a complex sensation and many factors can affect the sensitivity of the early warning alert system. Several parts of the brain, including those involved in learning, memory, mood, sleep, context, movement, and sensation, work together to try to accurately predict danger signals, and this is why other factors, such as stress, can trigger worsening of symptoms. Explain that no medication or procedure is likely to resolve the problem. Although the mechanisms are not fully understood and pain cannot always be explained, learning more about the pain can be helpful for some patients. RETURN TO TEXT Prospective population cohort studies conducted in the UK, US, Norway, and the Netherlands suggest chronic pain tends to persist or fluctuate, rather than resolve. Explaining the difference in the prognosis of chronic pain (compared with acute pain) helps to ensure that patients have realistic expectations about future pain levels. In our experience, it can also be helpful to highlight that experiencing a better quality of life does not always depend on pain levels reducing in severity and that it often requires the use of strategies to improve wellbeing, despite the pain. Education into practice How often do you assess non-pain symptoms in patients presenting with chronic pain? How do you explain chronic primary pain to patients? How patients were involved in the creation of this article Louise Trewern (chronic pain patient advocate, immediate past vice-chair of the British Pain Society Patient Voice Group, executive committee of the Physiotherapy Pain Association, chair of Get-Involved—Evolving Through Patient Experience Committee at Torbay Hospital Pain Service, lead lived experience trainer, Live Well With Pain Team) is a co-author of this article and provided key input from a patient perspective. Expert patient representatives from the Patient Voice and the Footsteps Festival Expert Patient Team provided feedback on the article content overall and provided specific advice regarding the role of communication skills. How this article was created A literature search was conducted across Ovid Medline, PubMed, Cochrane Collaboration, and NICE for chronic pain clinical guidelines and systematic reviews. The most recent guidelines and systematic reviews were selected to draft the initial outline, collating the most recent evidence. Finally, the clinical experience of senior authors was added alongside patient perspectives. Footnotes Contributorship and the guarantor: YK, JJ, LT, DM, and AS conceived the article and are guarantors. All authors wrote and reviewed the article, created the boxes, and helped with the figures. LT was the contact for patient involvement. We thank the patient representatives of the British Pain Society Patient Voice and the Footsteps Festival Expert Patient Team for their contribution, in particular Niki Jones, Jim Blake, Rachel Bonnington, and Mark Farmer. Many thanks to Victoria Harrison and the Library and Knowledge Specialist Team at the Royal Berkshire Hospital Library Services for their help with literature searches. We also acknowledge Kiyan Irani for his help with the figures. Competing interests: The BMJ has judged that there are no disqualifying financial ties to commercial companies. The authors declare the following other interests: none. Provenance and peer review: commissioned; externally peer reviewed. References ↵ GBD 2017 Disease and Injury Incidence and Prevalence Collaborators Global, regional, and national incidence, prevalence, and years lived with disability for 354 diseases and injuries for 195 countries and territories, 1990-2017: a systematic analysis for the Global Burden of Disease Study 2017 Lancet doi: 10.1016/S0140-6736(18)32279-7 pmid: OpenUrl CrossRef PubMed Google Scholar ↵ Cohen SP Vase L Hooten WM Chronic pain: an update on burden, best practices, and new advances Lancet doi: 10.1016/S0140-6736(21)00393-7 pmid: OpenUrl CrossRef PubMed Google Scholar ↵ Fayaz A Croft P Langford RM Donaldson LJ Jones GT Prevalence of chronic pain in the UK: a systematic review and meta-analysis of population studies BMJ Open e010364 doi: 10.1136/bmjopen-2015-010364 pmid: OpenUrl Abstract FREE Full Text Google Scholar ↵ Sá KN Moreira L Baptista AF et al Prevalence of chronic pain in developing countries: systematic review and meta-analysis Pain Rep e779 doi: 10.1097/PR9.0000000000000779 pmid: OpenUrl CrossRef PubMed Google Scholar ↵ Zimmer Z Fraser K Grol-Prokopczyk H Zajacova A A global study of pain prevalence across 52 countries: examining the role of country-level contextual factors Pain doi: 10.1097/j.pain.0000000000002557 pmid: OpenUrl CrossRef PubMed Google Scholar ↵ Pitcher MH Von Korff M Bushnell MC Porter L Prevalence and profile of high-impact chronic pain in the United States J Pain doi: 10.1016/j.jpain.2018.07.006 pmid: OpenUrl CrossRef PubMed Google Scholar ↵ Smith BH Fors EA Korwisi B et al. IASP Taskforce for the Classification of Chronic Pain The IASP classification of chronic pain for ICD-11: applicability in primary care Pain doi: 10.1097/j.pain.0000000000001360 pmid: OpenUrl CrossRef PubMed Google Scholar ↵ Gordon K Rice H Allcock N et al Barriers to self-management of chronic pain in primary care: a qualitative focus group study Br J Gen Pract e209 doi: 10.3399/bjgp17X688825 pmid: OpenUrl Abstract FREE Full Text Google Scholar ↵ Choy E Perrot S Leon T et al A patient survey of the impact of fibromyalgia and the journey to diagnosis BMC Health Serv Res doi: pmid: OpenUrl CrossRef PubMed Google Scholar ↵ Treede RD Rief W Barke A et al Chronic pain as a symptom or a disease: the IASP Classification of Chronic Pain for the International Classification of Diseases (ICD-11) Pain doi: 10.1097/j.pain.0000000000001384 pmid: OpenUrl CrossRef PubMed Google Scholar ↵ The diagnosis of fibromyalgia syndrome: UK clinical guidelines. Royal College of Physicians. 2022. ↵ Chronic pain (primary and secondary) in over 16s: assessment of all chronic pain and management of chronic primary pain. National Institute for Health and Care Excellence: Guidelines. NG193. 2021. https://www.nice.org.uk/guidance/ng193 ↵ Carville S Constanti M Kosky N Stannard C Wilkinson C Guideline C Guideline Committee Chronic pain (primary and secondary) in over 16s: summary of NICE guidance BMJ n895 doi: 10.1136/bmj.n895 pmid: OpenUrl FREE Full Text Google Scholar ↵ SIGN. Management of chronic pain. Edinburgh: SIGN; 2013. SIGN publication no 136. 2013. https://www.sign.ac.uk/assets/sign136.pdf ↵ Nicholas M Vlaeyen JWS Rief W et al. IASP Taskforce for the Classification of Chronic Pain The IASP classification of chronic pain for ICD-11: chronic primary pain Pain doi: 10.1097/j.pain.0000000000001390 pmid: OpenUrl CrossRef PubMed Google Scholar ↵ Bonica JJ The management of chronic pain. Kea &amp; Febiger Google Scholar ↵ Treede RD Rief W Barke A et al A classification of chronic pain for ICD-11 Pain doi: 10.1097/j.pain.0000000000000160 pmid: OpenUrl CrossRef PubMed Google Scholar ↵ Merskey HBN Classification of chronic pain. 2nd ed IASP Press Google Scholar ↵ Toye F Seers K Allcock N et al Patients' experiences of chronic non-malignant musculoskeletal pain: a qualitative systematic review Br J Gen Pract e829 doi: 10.3399/bjgp13X675412 pmid: OpenUrl Abstract FREE Full Text Google Scholar ↵ Kosek E Clauw D Nijs J et al Chronic nociplastic pain affecting the musculoskeletal system: clinical criteria and grading system Pain doi: 10.1097/j.pain.0000000000002324 pmid: OpenUrl CrossRef PubMed Google Scholar ↵ Murphy AE, Minhas D, Clauw DJ, Lee YC. Identifying and managing nociplastic pain in individuals with rheumatic diseases: a narrative review. Arthritis Care Res (Hoboken). 2023. ↵ Palada V Gilron I Canlon B Svensson CI Kalso E The circadian clock at the intercept of sleep and pain Pain doi: 10.1097/j.pain.0000000000001786 pmid: OpenUrl CrossRef PubMed Google Scholar ↵ Miettinen T Sverloff J Lappalainen OP Linton SJ Sipilä K Kalso E Sleep problems in pain patients entering tertiary pain care: the role of pain-related anxiety, medication use, self-reported diseases, and sleep disorders Pain e812 doi: 10.1097/j.pain.0000000000002497 pmid: OpenUrl CrossRef PubMed Google Scholar ↵ Jank R Gallee A Boeckle M Fiegl S Pieh C Chronic pain and sleep disorders in primary care Pain Res Treat doi: pmid: OpenUrl CrossRef PubMed Google Scholar ↵ Wertli MM Burgstaller JM Weiser S Steurer J Kofmehl R Held U Influence of catastrophizing on treatment outcome in patients with nonspecific low back pain: a systematic review Spine (Phila Pa 1976) doi: 10.1097/BRS.0000000000000110 pmid: OpenUrl CrossRef PubMed Google Scholar ↵ Mills SEE Nicolson KP Smith BH Chronic pain: a review of its epidemiology and associated factors in population-based studies Br J Anaesth e273 doi: 10.1016/j.bja.2019.03.023 pmid: OpenUrl CrossRef PubMed Google Scholar ↵ Arthritis and Musculoskeletal Alliance. Chronic pain—this is how it feels exploring chronic pain services and management. 2019. ↵ Yu L Norton S Harrison A McCracken L In search of the person in pain: a systematic review of conceptualization, assessment methods, and evidence for self and identity in chronic pain J Contextual Behav Sci doi: 10.1016/j.jcbs.2015.10.003 OpenUrl CrossRef Google Scholar ↵ Fu Y McNichol E Marczewski K Closs SJ Patient-professional partnerships and chronic back pain self-management: a qualitative systematic review and synthesis Health Soc Care Community doi: 10.1111/hsc.12223 pmid: OpenUrl CrossRef PubMed Google Scholar ↵ Devan H Hale L Hempel D Saipe B Perry MA What works and does not work in a self-management intervention for people with chronic Pain? Qualitative systematic review and meta-synthesis Phys Ther doi: 10.1093/ptj/pzy029 pmid: OpenUrl CrossRef PubMed Google Scholar ↵ Elliott AM Smith BH Hannaford PC Smith WC Chambers WA The course of chronic pain in the community: results of a 4-year follow-up study Pain doi: 10.1016/S0304-3959(02)00138-0 pmid: OpenUrl CrossRef PubMed Web of Science Google Scholar ↵ Von Korff M Dworkin SF Le Resche L Graded chronic pain status: an epidemiologic evaluation Pain doi: pmid: OpenUrl CrossRef PubMed Web of Science Google Scholar ↵ Glette M Stiles TC Borchgrevink PC Landmark T The natural course of chronic pain in a general population: stability and change in an eight-wave longitudinal study over four years (the HUNT Pain Study) J Pain doi: 10.1016/j.jpain.2019.10.008 pmid: OpenUrl CrossRef PubMed Google Scholar ↵ Picavet HSJ Monique Verschuren WM Groot L Schaap L van Oostrom SH Pain over the adult life course: 15-year pain trajectories-The Doetinchem Cohort Study Eur J Pain doi: 10.1002/ejp.1450 pmid: OpenUrl CrossRef PubMed Google Scholar
[sourcelink]https://www.bmj.com/content/381/bmj-2023-076036[/sourcelink]</t>
  </si>
  <si>
    <t>4893181992861944965</t>
  </si>
  <si>
    <t>666594506</t>
  </si>
  <si>
    <t>Elisabeth Mahase</t>
  </si>
  <si>
    <t>https://www.bmj.com/content/381/bmj.p1323</t>
  </si>
  <si>
    <t>Sixty seconds on . . . lifestyle advice</t>
  </si>
  <si>
    <t>You may well want a sit down, especially if you're tasked with delivering healthy lifestyle messages to patients on exercising more, losing weight, and stopping smoking. The onus on improving the population's health seems to be falling increasingly to doctors, particularly as government policies have all but failed on certain issues such as stemming obesity rates, often because of fears about "nanny statism."  I'm already run ragged That's exactly what a group of researchers are arguing. They say that, while lifestyle interventions can be effective, clinicians don't have the time to deliver them—at least, not as the health service currently stands. How do the numbers work out? Researchers identified 57 NICE guidelines with 379 lifestyle intervention recommendations. They tried to estimate the time it would take to actually carry out these interventions—the time needed to treat (TNT)—and the workforce resources subsequently needed to enact the guidelines. They classified interventions as "simple" (2.5 minutes), "intermediate" (15 minutes), or "complex" (2.5 hours) and assumed that complex interventions would be provided by nurses, while simple and intermediate interventions would fall to GPs. Do I need to limber up? It would help. In total the researchers estimated that over 45 000 hours of GP time and nearly 300 000 hours of nurse time per 10 000 adults would be needed to implement all 379 recommendations. That's a marathon, not a sprint And it's way beyond the NHS's personal best. To deliver the advice would take seven times as many GPs and 4.8 times as many nurses as are currently available. Even if all trained healthcare staff carried out the interventions, said the researchers, the NHS would need 2.6 times as many full time equivalent staff. Are they stretching the evidence? Maybe a little. Writing in BMJ Evidence-Based Medicine the researchers emphasise that their exact numbers should be "interpreted with much caution," as they had to rely on estimates. But they argued that their findings should be considered by guideline panels when making recommendations for the overstretched NHS. ReferencesElisabeth Mahase
[sourcelink]https://www.bmj.com/content/381/bmj.p1323[/sourcelink]</t>
  </si>
  <si>
    <t>3507737332182877561</t>
  </si>
  <si>
    <t>666507986</t>
  </si>
  <si>
    <t>Darlington mum says waiting four years for an autism assessment is 'heartbreaking'</t>
  </si>
  <si>
    <t>4770142025791998152</t>
  </si>
  <si>
    <t>666093477</t>
  </si>
  <si>
    <t>The Observer</t>
  </si>
  <si>
    <t>67054</t>
  </si>
  <si>
    <t>We need to talk about ADHD</t>
  </si>
  <si>
    <t>We need to talk about ADHD Cases of the neurodevelopmental disorder in children have increased sharply since the pandemic, but ADHD remains divisive and misunderstood. In response to an Observer callout, parents spoke to Andrew Anthony about their own misgivings, and their experience of negotiating the educational and medical systems Attention deficit hyperactivity disorder (ADHD) is a neurodevelopmental condition that is shrouded in misunderstanding, uncertainty and controversy. There is, for example, no definitive agreement on how many people have the condition. In the UK, one survey has put the incident rate in childhood (five to 15 years old) at just over 2% (3.62% of boys and 0.85% of girls). ADHD support groups cite figures of 5%. One UK study found 11% with symptoms but 6.7% with disorder and impairment. Even the name can be misleading. "We don't have a deficit of attention," says Henry Sheldon, co-founder of ADHD UK, a charity aimed at raising awareness of the disorder. "It's a lack of control of attention. And people with predominant hyperactivity make up our smallest cohort." If all this doubt and confusion can leave people with the condition feeling unseen or disbelieved, it also adds to the bewilderment many parents experience when dealing with the possibility that their child may have ADHD. While adults with the condition can make informed choices about diagnosis and drug treatment and going public, children are in a more vulnerable position, caught up in rapid physical and mental change, educational deadlines and normative social pressures. Whatever decisions are taken or not taken on their behalf can have a lasting impact. The disorder, as defined by the US psychiatric bible the Diagnostic and Statistical Manual of Mental Disorders, features many different symptoms, including carelessness and lack of attention to detail, restlessness and edginess, starting new tasks before finishing old ones, poor organisational skills and the inability to focus or prioritise. In children, these may manifest themselves as excessive talking, fidgeting, trouble waiting in line and difficulty following direction. The disorder is divided into three types: predominant hyperactivity and impulsivity (about 15%), predominant inattention (about 20-30%) and a combination of hyperactivity-impulsivity and inattention (more than half of the total). It's the hyperactive-impulsive form that features most prominently in popular characterisations of ADHD, while inattention gains the least attention. In among this knot of information there is one fact beyond dispute: the rapid increase in children and adults seeking diagnosis in recent years, particularly since the Covid pandemic and its lockdowns. Garry Freeman, a special educational needs and disabilities consultant, says that the lockdowns between March 2020 and summer 2021 left a lot of children with special needs - schools were kept open only for those with an education, health and care plan (EHCP) - without necessary social interaction and educational support. "Parents felt driven to get a diagnosis, driven to request an EHCP assessment, because they thought that was the only remedy," says Freeman. Earlier this year, Dr Tony Lloyd of the ADHD Foundation charity suggested there has been a 400% increase in the number of adults seeking diagnosis since 2020. The monthly average number of NHS patients receiving ADHD drugs increased by nearly 18% from 2020 to 2021. No one is sure about the figures relating to children because there is no system in operation that tracks children seeking treatment, but several child and adolescent psychiatrists I spoke to reported double, triple or quadruple numbers. Back in March the Observer asked readers who were parents of children with ADHD to share their experiences of negotiating the educational and medical systems. The response was large, impassioned, eloquent and bristling with frustration. Nearly everyone complained about the same thing: the waiting time to get a diagnosis. Two years was the length most often quoted, but there are areas of the country in which the time is said to be much longer. As one mother in Sussex, who waited two and half years for a diagnosis for her child, put it: "Parents complain all the time about the child and adolescent mental health services [Camhs] and the problems caused by years of underfunding. Children are waiting ridiculous times for assessment three years plus. In this time, they are being failed and not achieving their potential." It's not necessary for a child to obtain a medical diagnosis to gain special help at school (although it often helps). Schools have the power to request a local authority assessment that could lead to an EHCP, but their willingness to do so and the readiness of local authorities to respond differs enormously across the country. Moreover, even if an EHCP is enacted, it won't entitle the child to the ameliorating drugs that can only be prescribed as a result of a medical diagnosis - for which there are the painfully long waiting times. In addition to this complicated institutional landscape, with its forest of acronyms, there is often also the parents' own ambivalence and misgivings. Do they have a boisterous child, or perhaps one who's easily bored, or is there something else, something deeper and harder to manage, that means there is no simple parenting fix but instead a neurodevelopment disorder in need of medical attention and educational support? Or could a medicalised route stigmatise a child or make them feel "abnormal"? A lawyer in Oxfordshire, who is a mother to a nine-year-old boy with ADHD, wrote to say a medical diagnosis had not helped him, but rather encouraged him to "play the part of a child with ADHD to perfection". "Lots of young boys are being diagnosed," she says, "and we are concerned they are being given labels when they are just immature or not very interested in schoolwork." These dilemmas can in turn be made more confounding by the wealth of conflicting information and advice available online and on social media. The late and influential educationalist Ken Robinson has a popular video on YouTube in which he dismisses the idea of an "ADHD epidemic", suggesting that it is the "tonsillectomy" of this age - a medical fashion that will pass. He attributed the distraction children are suffering to the rote learning and standardised tests of so much schooling. "You sit kids down hour after hour doing low-grade clerical work," he said in a Ted Talk, "don't be surprised if they start to fidget. Children for the most part are not suffering from a psychological condition. They're suffering from childhood." Against that kind of input, ADHD Continued overleaf )&gt;&gt;—&gt; Illustrations by Elly Makem )^—&gt; Continued from page 19 support groups argue that not only is the condition underdiagnosed, especially among girls, and poorly dealt with by society at large, but that those with ADHD are at significantly greater risk of ending their own lives. Sheldon says people with ADHD are five times more likely to have attempted suicide, and studies show that the actual suicide rate is about double for those with ADHD compared with the general population. Far from being a passing trend, the disorder, Sheldon notes, was first identified in 1902 by the British paediatrician Sir George Frederic Still, who described it as "an abnormal defect of moral control in children". But it wasn't until 2000 that it was formally recognised by the National Institute for Health and Care Excellence for children in the UK and it took another eight years before the same thing happened for adults. "We've failed on ADHD for a long time," says Sheldon. While ADHD groups acknowledge the part played by lockdowns in spurring people to seek a diagnosis, they also attribute the growing number of cases to the increased awareness, helped by a host of celebrities announcing that they have the disorder, and believe that the recent upsurge still does not fully represent just how widespread the condition is. Not all professionals in the field necessarily agree, but few want to go on record with any kind of statement that questions the diagnostic basis of ADHD. "There is undoubtedly a flood of young people in distress," says a veteran child and adolescent psychiatrist, who does not want to be named, "but I worry that we're overdiagnosing young people. I think we're missing the point that quite a lot of our mental health is influenced by relationships and other extraneous factors." She believes that social media exacerbates attention and concentration issues. At least one academic study has shown an association between high social media use and likelihood of having ADHD, but as the old saying goes, correlation does not equal causation. If you did have problems with maintaining attention, the rapid-hit nature of TikTok and Instagram might seem especially appealing, even addictive, yet that doesn't mean they are responsible for the condition. That said, it's probably fair to say that the attention spans of all owners of smartphones have been noticeably shortened. The child psychiatrist accepts that the symptoms children are experiencing are real and require treatment. Yet she would like to see a national conversation take place about where increased levels of stress, leading to a whole range of mental illness, are coming from. In the case of ADHD, she says, there is a reluctance to initiate that conversation partly because the drug that is most often prescribed, methylphenidate (better known by its original brand name, Ritalin), can be very effective at suppressing the symptoms. It is not a cure, but it, and other drugs such as atomoxetine, often help to improve concentration and lessen impulsivity. "So that means you are pushed into that diagnostic framework, which is a bit tick-boxy," she says. Owing to its effectiveness, the drug route has obvious attractions, particularly for parents whose children have been struggling for many years, though it isn't always an obvious choice. The novelist Lawrence Norfolk says that it's wrong to think that there is a sort of watershed moment in which a child's behaviour announces itself as ADHD. "From the outside, you think there will be some kind of event or catastrophe that will pitch you into a sudden understanding that you have to do something. And that's not how it is, particularly with this syndrome." He describes his son as a not untypical fidgety boy from an early age, but whereas his peers gradually adjusted to the methodical demands of school, he remained unable to settle in or down. By the age of 15 he veered between "brilliant and appalling" schoolwork and was on course to fail academically. "You don't see any greater event that precipitates your understanding that there's something wrong," Norfolk explains. "Just an escalation of complaints from school, because that's the most structured environment he's in." It was in a meeting with a sympathetic teacher, he says, that he could suddenly see what had been hiding for years in plain sight. After a long conversation, she asked if he and his wife had ever thought of having their son "assessed". He says: "You could see the terror in her eyes as she said it, because it's an incredibly loaded word." But its mere mention was enough to enable Norfolk to recognise that there was a medical issue that required further investigation. "In effect, there was no NHS provision," he says, and despite having a number of very good medical friends and contacts, he found it difficult to find a private psychologist to do the assessment, although he was by then certain that his son had ADHD. "If your child has ADHD, and there's some shilly-shallying around this, but if your child actually has it, as soon as you start reading up on the symptoms, it's obvious it's an exact fit, and then our anxiety was, will anyone else recognise it?" Norfolk says that getting the right stimulant can involve trial and error but the effect on his son was almost immediate. "He took the first dose and went to school. At midday I received a call about his behaviour (deep breath - I'd taken quite a few such calls). Three teachers that morning had independently sought out his head of year to remark how they had never had a better and more fruitful lesson from my son. It felt like someone had lifted a camel off my shoulders." In the event, he went on to get stellar A-level results and is now thriving at university, although he still forgets things and fails to "read the room". "ADHD is an ongoing story," says Norfolk. "It's not about an end." Uplifting as such stories are, not all parents want their children to be put on stimulants, especially when their children are young. Sian Brown is a 40-year-old master's psychology student doing her dissertation on the lived experience of parents accessing treatment and interventions for their children with ADHD. It's an area in which she has personal experience. From an early age her daughter had trouble sleeping and found it difficult to settle at school. But it wasn't until her husband began to suspect that he had ADHD that she saw the signs of the same disorder in her daughter - it is believed by many experts that there is an inherited genetic component to the disorder. Her first primary school was not much help. "They just said, she needs to focus more, pay more attention." So Brown put her daughter in a different school, and after several visits to the GP she was referred to Camhs and unusually only had to wait a year for an assessment, which revealed that she did have ADHD. "We were given some badly photocopied leaflets with bullet points about ADHD and suggestions of things to look out for online," says Brown. Her daughter was also offered drugs, but as she was only nine, Brown declined, and no other treatment was provided. The best thing about the diagnosis, says Brown, was that she "had knowledge and understanding of what was going on" for her daughter, which was "transformational, because we had a language with which to talk to teachers and to explain to family members why it was difficult for her to sit at a table". s much as the NHS is struggling, and often failing, to respond to the mental health demands of young people, it's arguably schools that are in the most pressured position. They have a duty of care to their pupils, yet at the same time they are limited in what they can do by budgetary constraints and the readiness of their local authorities to respond to assessment requests. Some schools are very active in focusing on struggling children, often making available resources even without a formal assessment. Others are reluctant to get involved unless forced to. One mother in Lancashire says her son's school left her to deal with securing an assessment because, she says, they "do not believe in labelling". In theory, and indeed in law, local authorities are obliged to assess children if there is "any" evidence for concern. In practice, nearly all of them put in place higher evidential hurdles to prevent their exposure to what could be crippling financial special needs obligations. "The law requires them to fund all provisions in full," says Freeman, "And that could be £20,000, £30,000 or even six figures a year [for one pupil]." The local authorities, in turn, complain of being starved of central government funds. One expert in the field told me that he had heard of cases in which the Department for Education had muscled a local authority to hand out fewer EHCPs. It would require a revolution in education funding, and perhaps in education itself, to deal with the mental health crisis that professionals say is under way. Sheldon argues that such a revolution is not only necessary but that, in the long term, it will prove cost-effective. "In youth institutions," he says, "it's thought that around 40% have ADHD, and in prison it's around 25%. And you're also looking at people who are getting diagnosed with depression or anxiety and that makes a substantial cost to the NHS for untreated ADHD." Few parents want or are able to wage war on the whole medicaleducational setup, but it's often those who are most prepared to kick up a fuss or most able to deal with bureaucracy that get heard. There is anecdotal evidence that schools and local authorities are more likely to respond to children with predominant hyperactivity rather than predominant inattention, because the former is potentially more disruptive to others, so parents of children with predominant inattention are left with a bigger struggle on their hands. Brown says that some of the bureaucratic process she has encountered is daunting, and she believes this is one aspect of ADHD that favours middle-class parents with systems knowhow. "I live in a nice suburb of Manchester. I'm educated. I'm able to fill out forms. And the amount of form-filling that you have to do to access resources is incredible, and I suspect a huge barrier for lots and lots of people," she says. In Brown's own case, yet more form-filling was required when she decided that her daughter was ready to take stimulants in her last year of primary school. The outcome is that her daughter is able to sit still in class - "She's not doing cartwheels" - and is fully engaged in learning. The downside is that if she takes the drugs at the weekends, which she tries to avoid, she is subdued and not quite herself, which troubles her mother. "As exhausting as she can be," says Brown, "the kind of the sparky energy and frenetic activity is an important part of who she is." This is the neurodiversity paradox. We live in an age when different mental settings are better appreciated and celebrated, yet at the same time there is tremendous social and economic pressure to fit in. The need to square this particular circle becomes especially urgent as the exam process kicks in that Robinson believed was the cause of so much restlessness and inattention. An EHCP can provide a more suitable and less stressful educational environment for children with ADHD, but it's drugs that will often best aid performance within the normal educationally competitive realm of school. And unlike a local authority assessment, a medical diagnosis is effective beyond school, right through university and, in theory, into the workplace. This is another reason why many parents are so keen to get a diagnosis. But such is the demand, prices can be as high as £3,000 for a psychiatric assessment. There are considerably cheaper alternatives, especially online with trained psychologists or nurses, with some available for £600 or £700 - still not an insignificant sum of money. Then there is the cost of the drugs: if prescribed privately, they can be about £180 a month. Katy, a mother from Birmingham, says that her child's school advised her against private assessments because it deemed them less rigorous than the NHS. In the school's experience, she was told, no child had ever received a negative diagnosis, which the school attributed to the financial benefits of a positive one. This line was repeated to me by a special educational needs and disabilities coordinator. It's a prejudice that may grow in the wake of a recent Panorama that exposed private clinics offering cheaper online assessments that, the programme argued, were too quick and limited to provide a reliable diagnosis. All three private assessments the reporter underwent saw him diagnosed with ADHD, contradicting a longer assessment done by an NHS psychiatrist. The programme has angered ADHD activists, who claim that it will stigmatise people with ADHD and create a false picture of a condition exaggerated and exploited by unscrupulous professionals. They also feel the way that the NHS assessment was represented as lengthy and thoroughly rigorous does not match day-to-day practice. "They tarnished all private providers," says Sheldon. A great deal of private practice is conducted by the same consultants operating in the NHS, he notes, and in any case, what choice do parents have if the NHS waiting lists are so long? It can sometimes seem like the whole system - educational and medical - is geared to raising as much stress as possible, which of course is the last thing parents of children with ADHD or suspected ADHD need, and in turn is therefore highly unlikely to help the children themselves. Whether there needs to be a wholesale restructuring of mental health services and special needs provisions in schools is a question worth asking, but realistically there seems little chance in the straitened near future that either the school system or the NHS will receive the kinds of massive increases in funding that are required. In the meantime, it may be worth looking at what is propelling gathering numbers of children towards states of debilitating mental stress - is it genetic or environmental, or some unknown combination of the two? A productive national debate will require focus and determination, openness and a readiness to listen, constructively disagree and respect different opinions. We are not well stocked with many of those traits and there's an argument to say that in this regard the attention deficit is society-wide. People with ADHD commonly struggle with learning from the past and taking into account the consequences of actions, or inaction, for the future. Perhaps now is the time for politicians and everyone involved with the wellbeing of young people to meet that challenge too. Sheldon says people with ADHD are five times more likely to have attempted suicide</t>
  </si>
  <si>
    <t>4847025783815898100</t>
  </si>
  <si>
    <t>666463268</t>
  </si>
  <si>
    <t>Rheumatoid arthritis diagnosis and management: a clinical update</t>
  </si>
  <si>
    <t>Rheumatoid arthritis diagnosis and management: a clinical update NT SELFASSESSMENT Test your knowledge. After reading this article go to nursingtlmesj&gt;et/ NTSATests If you score 80S or more, you wiB receive a certificate that you can use as revalidation evidence. Key points There is a wide range of drugs available to treat rheumatoid arthritis Starting drug therapy quickly can dampen disease activity and prevent joint damage The rheumatology nurse specialist plays a key role in symptom management and patient education The multidisciplinary team can also provide targeted specialist input Author Sarah Ryan is nurse consultant rheumatology and professor of rheumatology nursing. Midlands Partnership University NHS Foundation Trust. Abstract Rheumatoid arthritis is a common lifelong inflammatory condition that can impact physical, psychological and social function. There is a plethora of drug treatments to reduce disease activity, and non-pharmacological interventions - such as exercise - can help people to live positively with the condition. This article explains what rheumatoid arthritis is. how it presents and how it is diagnosed, with a specific focus on the role of the rheumatology nurse specialist. Citation Ryan S (2023) Rheumatoid arthritis diagnosis and management: a clinical update. Nursing Times; 119: 6, 43-46. Rheumatoid arthritis (RA) is a chronic autoimmune condition that primarily affects synovial joints; it has significant morbidity and can increase mortality (Akil and Moots, 2018). RA affects 580,000 people in England and is more common in women than men (ratio 3:1) (Akil and Moots, 2018) In women, incidence increases from the mid-20s to peak at age 45-75 years (Akil and Moots, 2018). The cause is unknown, but onset is thought to be triggered by a combination of a genetic predisposition and environmental factors. Risk factors include smoking, obesity, periodontal disease, infections, and a family history of RA (Smolen et al, 2016). Pathogenesis There is a complex cellular process in RA that involves the activation of many immune cells including T cells, B cells, macrophages and cytokines (Lin et al, 2020). The repeated nature of this immune activation leads to inflammatory changes in the synovium (lining of the joint) and synovial lluid; it also has the potential to affect other areas of the body, including the lungs and cardiovascular system (Akil and Moots, 2018). This autoimmune process is initiated in the joints and leads to an expansion of the synovial membrane - referred to as a pannus - which attacks the periarticular bone. This results in bone destruction and cartilage degradation, causing joint damage and disability (Aletaha and Smolen, 2018). Clinical features The onset of RA is often insidious in nature. In its most common presentation, the small joints of the hands and feet are affected in a symmetrical pattern. The joints typically involved include the metacarpophalangeal joints, proximal interphalangeal joints, wrists, metatarsophalangeal joints and the forefoot (Fig 1). Other synovial joints including the knees and shoulders can also be affected, but spinal joints, other than the neck, are rarely involved (Akil and Moots, 2018). The impact on the joints is felt as joint pain, joint stiffness and joint swelling. Due to the autoimmune nature of the condition, flu-like fatigue can also be experienced. As well as joint involvement, extra-articular manifestations (Box 1) can affect any system of the body and are associated with a more aggressive form of the disease and increased mortality (Smolen et al, 2016). Fig 1 Commonly affected joints (_)- Proximal interphalangeal joints Q- Metacarpophalangeal joints la. The hand (_)" Ankle joint O" Subtalar joint Q- Metatarsophalangeal joints lb. The foot Diagnosis There is no single diagnostic test for RA. Diagnosis is based on findings from the clinical history, physical examination and investigations that are outlined later in this article. Early diagnosis is important as the commencement of early treatment can prevent or substantially slow disease progression, irreparable joint damage and disability (Aletaha and Smolen, 2018). Diagnosis is informed by the 2010 American College of Rheumatology (ACR) and European Alliance of Associations for Rheumatology (EULAR) classification of RA criteria (Aletaha et al, 2010) (Box 2). Clinical examination will identify joint swelling, joint tenderness and restricted joint movement (Akil and Moots, 2018). The presence of symmetrical involvement of the hands and feet can help to confirm a diagnosis. Some extra-articular findings, such as rheumatoid nodules, would also increase the suspicion of RA. The squeeze test is a simple and reliable test for RA; it involves squeezing a patient's hand or foot across the knuckle joints - if inflammation is Box 1 Extra-articular manifestations in rheumatoid arthritis • Haematological - anaemia. Felty's syndrome (a disorder defined by the presence of rheumatoid arthritis, splenomegaly and neutropenia, causing repeated infections) • Cardiac - pericarditis • Pulmonary - pleural effusions, interstitial lung disease • Neurological - entrapment neuropathies, such as carpel tunnel syndrome • Occular - scleritis. episcleritis • Cutaneous - rheumatoid nodules, peripheral vasculitis • Sjogren's syndrome, a disorder affecting the glands that secrete fluid, such as the tear and saliva glands present, this will be uncomfortable for the patient (Ryan, 2014). The nurse's role post diagnosis Following diagnosis, patients are often reviewed by a specialist rheumatology nurse (Bech et al, 2020; British Society for Rheumatology (BSR), 2019). Being diagnosed with a long-term condition can be frightening and bewildering for any patient, so having the opportunity to share thoughts and feelings can help them to process what is happening. Some patients will benefit from attending a self-management programme to learn skills that will help them to manage symptoms (such as pain and fatigue), as well as keeping active to maintain muscle strength and reduce stiffness. Being shown techniques, such as mindfulness and relaxation, can reduce muscle tension and enhance wellbeing. Attending a programme also provides peer support and the opportunity to learn from other people in a similar situation. Laboratory investigations Acute phase reactants When RA is active, there can be a variety of haematological responses. C-reactive protein (CRP) and the erythrocyte sedimentation rate (ESR) are acute phase reactants and, although not specific to arthritis, will be elevated when RA is active. These markers can also be raised in the presence of infection. Raised CRP levels have been shown to positively correlate with disease activity, radiological progression and clinical symptoms, such as joint stiffness (Lin et al, 2020). An acute-phase response may not be seen in patients with early-stage RA if the condition is confined to the small joints (Akil and Moots, 2018). Other haematological responses can include a: • Drop in haemoglobin, often referred to as the anaemia of chronic disease; • High platelet count; • Raised serum ferritin. Autoantibodies The two main types of autoantibodies found in RA are rheumatoid factor (RF) and anticitrullinated protein antibodies (ACPAs). RF can also be present in other conditions, such as infections and cancers, and in people with no history of illness (Lin et al, 2020). The presence of these antibodies categorises a person as being seropositive RA (Aletaha et al, 2010). ACPA has a greater specificity for RA (85-99%) (Smolen et al, 2016). These two antibodies are associated with increased symptoms, joint damage and increased mortality (Smolen et al, 2016). ACPA can be detected up to 10 years before symptoms develop (Lin et al, 2020). Imaging Ultrasound is the imaging type of choice in early disease, as joint synovitis and tenosynovitis that is not evident on plain radiographs can be identified. Ultrasound can also be used in patients with subclinical synovitis; this may result in radiographic disease progression to identify whether more aggressive treatment is indicated (Iwamoto et al, 2014). MRI can detect soft tissue changes but its high cost limits its use in daily practice (Akil and Moots, 2018). Plain radiographs can identify periarticular soft tissue swelling, loss of joint space, subchondral cysts, subluxations and erosions in more established disease, as well as monitoring disease progression or indicating whether surgical intervention is needed (Akil and Moots, 2018). Management RA management involves a combination of drug therapy and self-management techniques supported by a multidisciplinary team (MDT) approach. Its aim is to prevent disease progression, reduce symptoms and maintain physical, psychological and social wellbeing (Ryan et al, 2014). People with RA may need access to a range of health professionals at different times in their condition, including the nurse specialist. Rheumatology nurse specialists The nurse specialist role includes assessment of disease activity, symptom management, addressing psychological issues, monitoring complex drug treatments and providing advice line support. (Bech et al, 2020; BSR, 2019). In a UK-wide focus group study, the key skills patients wanted such nurses to have included being able to: • Listen; • Understand the impact of RA; • Offer condition-specific information; • Provide support and advice; • Signpost to appropriate services; • Be accessible (Ryan etal, 2013). These specialist nurses play a lead role in providing needs-based patient education on drug therapy, as well as promoting self-management of daily symptoms including pain, stiffness and fatigue (Bech et al, 2020). Ongoing psychological support is often offered as patients begin the process of coping with a long-term condition. The need for input from other members of the team is assessed and referrals are made. Rheumatology specialist nurses have shown they can treat RA effectively (Ndosi et al, 2014), with many developing additional skills in intra articular joint injections and prescribing (BSR, 2019). Drug therapy Analgesia and non-steroidal .1111i inflammatory drugs (NSAIDs) Symptomatic drug treatment consists of weak opioid analgesia and NSAIDs. NSAIDs treat the symptoms of RA when the condition is active, and reduce joint pain, swelling and stiffness, but they do not modify the condition (Solomon et al, 2018). Commonly used NSAIDs include naproxen and ibuprofen, as they have the best safety profile (Solomon et al, 2018). NSAIDs work by inhibiting cyclooxygenase. This can lead to serious side-effects, including gastrointestinal problems, and hepatic and cardio-renal toxicity. Consequently, when using NSAIDs, it is recommended that health professionals: • Offer the lowest effective dose for the shortest period of time; • Co-prescribe a proton pump inhibitor; • Review risk factors for adverse events regularly (National Institute for Health and Care Excellence (NICE), 2018). Glucocorticoids Glucocorticoids, including prednisolone, are highly potent anti inflammatory drugs that can be administered orally, intramuscularly, intra-articularly or intravenously. Due to their poor side-effect profile - including gastric bleeding, gastric ulcer formation, weight gain, diabetes and osteoporosis - they are only offered as a short term treatment; this is usually: • As an intramuscular injection in patients who are newly diagnosed (referred to as bridging treatment); • When there is a period of increased disease activity, to rapidly reduce inflammation (NICE, 2018). Disease-modifying antirheumatic drugs (DMARDs) DMARDs suppress autoimmune activity to promote remission of RA (Radu and Bungau, 2021). Starting them early after diagnosis is recommended to achieve better clinical outcomes, especially as they are slow-acting drugs with a delayed onset of six weeks to six months (Radu and Bungau, 2021). DMARDs can be classified as: • Conventional synthetic DMARDs (csDMARDs); • Biologic DMARDs (bDMARDs); • Targeted synthetic DMARDs (tsDMARDs). The most common csDMARDs include methotrexate, leflunomide, hydroxychloroquine and sulfasalazine. Their mode of action leads to a non-targeted suppression of an overactive immune system (Bullock etal, 2019). Methotrexate is considered the drug of choice due to its efficacy, safety profile, flexible administration (it can be given orally or subcutaneously) and low cost (Moura et al, 2020). Co-prescribing methotrexate with bDMARDs and tsDMARDs increases efficacy (Nam et al, 2017). Many methotrexate side-effects - such as alopecia, stomatitis, nausea and hepatotoxicity - are directly related to a disruption in folate mechanism and addressed by co-prescribing folic acid (Peper et al, 2017). Toxic effects of methothrexate are rare but Box 2. 2010 classification of arthritis • The confirmed presence of synovitis in at least one joint • Sites, and number of them, involved, including hands and feet • Serological abnormalities: high positive rheumatoid factor or high positive antic itrullinated protein antibodies • Elevated acute phase response: abnormal erythrocyte sedimentation rate and C-reactive protein • Symptom duration: longer than six weeks Source: Aletaha et al (2010) include gastrointestinal disturbances, as well as hepatic, hacmatological and pulmonary events (Wang et al, 2018). Patients on DMARDs need regular blood monitoring to ensure their treatment remains safe. Treat to target strategy DMARD treatment aims to achieve remission or low disease activity if remission is unobtainable. Success may involve trying multiple csDMARDs and bDMARDs that have different mechanisms of action, one after the other (NICE, 2018). The CRP and disease activity score for 28 assessed joints (DAS28) are measured monthly until the target is achieved. DAS28 is used to assess disease activity (Prevoo et al, 1995) and is usually undertaken by a rheumatology nurse. The number of tender and swollen joints is recorded, along with a CRP or ESR, and the patient is asked to assess their global assessment of health on a 10-point linear scale ranging from Very good' to 'very bad*. The results are then fed into a DAS calculator to achieve a score, classified as follows: • &gt;5-i-active RA; • &lt;3.2-low disease activity; • &lt;2.6 - remission. If the score shows the RA is active, drug therapy should be increased after the first, and subsequent, monthly assessments. bDMARDs and tsDMARDs bDMARDs and tsDMARDs are recommended if treatment with two or more high-dose csDMARDs has not reduced dis ease activity (NICE, 2018). bDMARDs are genetically engineered to provide targeted therapy on particular structures of the immune system - for example, etanercept neutralises tumour necrosis factor alpha, effectively suppressing joint inflammation, as well as cartilage and bone damage (Lin et al, 2020). Side-effects of bDMARDs can include increased frequency of infections, formation of blood clots, elevation of serum cholesterol levels, cytopenia and gastrointestinal side-effects (Findeisen et al, 2021). Synthetically made tsDMARDs target specific areas of the immune system and include phosphodiesterase-4 inhibitors (such as apremilast) and Janus kinase (JAK) inhibitors (including baricitinib, filgotinib, tofacitinib and upadacitinib). The most frequently reported adverse events with JAK inhibitors are infections (Winthorp, 2017). Rheumatology specialist nurse's role In most rheumatology units, before starting DMARD treatment, patients will see a nurse and can discuss their expectations and concerns about treatment. The nurse will explain the benefit of treatment to reduce symptoms, achieve remission and prevent joint damage, as well as discuss potential side-effects and the action to take if an adverse reaction occurs. The need for regular blood monitoring to ensure safety will be talked through, and any barriers to patient attendance for monitoring, such as work commitments, can be addressed. For person-centred care to occur it is vital that the nurse ascertains what information and support is important to the individual to help them make an informed decision about starting treatment. Verbal information is supported with a written information sheet (NICE, 2018). Non-pharmacological management One of the nurse's objectives is to help patients cope with symptoms associated with RA, which might include pain and fatigue; these are the two most troublesome symptoms for people with RA (Ryan, 2014). They can occur on a regular basis and may not always be associated with active disease. Pain If a specific joint is swollen, wrapping ice in a towel and applying it to the area can help to reduce inflammation; this can be done two to three times a day. If there is muscle pain, heat can be used for around 15-20 minutes, two to three times a day, to relax the affected area. If a wrist is painful and impacting everyday activities, a wrist splint can be provided. If swelling in a particular joint does not settle, an intraarticular corticosteroid injection might be needed. It can also be helpful to ascertain whether analgesia is being taken as prescribed. The presence of widespread swelling and inflammation would indicate an increase in disease activity, thereby necessitating a review of DMARD treatment. Pain from a damaged joint will not respond to an increase in DMARD therapy, so analgesia may need altering or surgery considered. Fatigue Living with fatigue can affect physical and psychological wellbeing. Pacing activities can help to maximise reduced energy levels. Spreading activities over a week, rather than trying to do everything in one or two days, can help the patient to take control of their situation and still engage in valued activities. Goal setting enables a valued aim or activity to be broken down into smaller steps, making it achievable. Regular exercise can also help, often by starting gradually and increasing the duration over a period of time. Emotions and social role RA is associated with negative changes in emotional wellbeing, which are often attributed to its impact on physical, psychological and social function (Vallerand et al, 2019). The affect on mood can range from frustration at not being able to do valued activities to developing clinical depression. It is important to note that disease-specific distress is distinct from clinical depression and anxiety (Silke et al, 2021). NICE (2018) recommends that people with RA should be offered psychological interventions, including relaxation, stress management and cognitive coping skills, to help self-manage their condition. Living with RA can also affect work and leisure activities. A referral to a vocational rehabilitation officer can lead to an assessment of the workplace and ascertain whether any equipment - for example, a supportive chair - would help. Patient organisations including the National Rheumatoid Arthritis Society (nras.org.uk) and Versus Arthritis (versusarthritis.org) have a wealth of information on their websites to help patients manage pain, fatigue and mood. Future developments New complex drug treatments are being researched and therapeutic agents that may have a greater chance of achieving remission are in development. There has never been such a wide choice of medications available, which increases the likelihood of obtaining remission. Conclusion RA is a life-long illness that has the potential to affect physical, psychological and social wellbeing. The aim of starting drug therapy quickly is to dampen disease activity and prevent joint damage. There is a plethora of drug treatments available and treatment should be increased or supplemented if the RA remains active. Alongside drug therapy, patients need education, support and guidance on how to manage daily symptoms such as pain and fatigue, and the potential consequences on their emotional health and social life, nt References Akil M, Moots R (2018) Rheumatoid arthritis clinical features and diagnosis. In: Adebajo A. Dunkley L (eds) ABC of Rheumatology BMJ Books. Aletaha D et al (2010) 2010 rheumatoid arthritis classification criteria. An American College of Rheumatology/European League Against Rheumatism collaborative initiative Annals of the Rheumatic Diseases: 69: 9.1580-1588 Aletaha D, Smolen JS (2018) Diagnosis and management of rheumatoid arthritis JAMA 320 13.1360-1372. Bech B et al (2020) 2018 update of the EULAR recommendations for the role of the nurse in the management of chronic inflammatory arthritis. Annals of the Rheumatic Diseases; 79:61-68. British Society for Rheumatology (2019) Specialist Nursing in Rheumatology: The State of Play. BSR Bullock J et al (2019) Rheumatoid arthritis a brief overview of the treatment. Medical Principles and Practice: 27: 6. 501-507 Findeisen KE et al (2021) Biological therapies for rheumatoid arthritis an overview for the clinician Biologies: Targets and Therapy. 15: 343-352. Iwamoto T et al (2014) Prediction of relapse after discontinuation of biologic agents by ultrasonographic assessment in patients with rheumatoid arthntis in clinical remission: high predictive values of total gray-scale and power Doppler scores that represent residual synovial inflammation before discontinuation Arthntis Care &amp; Research 66; 10.1576-1581 Lin Y-J et al (2020) Update on the pathomechanism. diagnosis, and treatment options for rheumatoid arthritis. Cells; 9: 4.880 Moura CS et al (2020) Treatment strategies in early rheumatoid arthritis methotrexate management: results from a prospective cohort Arthntis Care &amp; Research. 72:81104-1111 Nam JL et al (2017) Efficacy of biological diseasemodifying antirheumatic drugs: a systematic literature review informing the 2016 update of the EULAR recommendations for the management of rheumatoid arthntis. Annals of the Rheumatic Diseases: 76: 6.1113-1136 National Institute for Health and Care Excellence (2018) Rheumatoid Arthritis in Adults: Management NICE Ndosi M et al (2014) The outcome and costeffectiveness of nurse-led care in people with rheumatoid arthritis: a multicentre randomised controlled trial Annals of the Rheumatic Diseases: 73 1975-1982 Peper SM et al (2017) Rheumatoid arthritis treatment after methotrexate the durability of triple therapy versus etanercept. Arthntis Care 8 Research; 69 10.1467-1472 Prevoo MLL et al (1995) Modified disease activity scores that include twenty-eight-joint counts Development and validation in a prospective longitudinal study of patients with rheumatoid arthritis. Arthntis &amp; Rheumatology; 38 1, 44-48 Radu A-F. Bungau SG (2021) Management of rheumatoid arthritis: an overview. Cells; K) 11.2857 Ryan S (2014) Rheumatoid arthritis diagnosis and management. Practice Nurse; 6.36-40. Ryan S et al (2013) •What 1 want clinicians to know' - experiences of people with arthntis. British Journal of Nursing; 22 14.806-812. Silke L et al (2021) Development of the Rheumatoid Arthritis Distress Scale (RADS): a new tool to identify disease-specific distress in patients with rheumatoid arthntis. BMC Rheumatology; 5:1.51. Smolen JS et al (2016) Rheumatoid arthntis. The Lancet. 388 10055. 2023-2038 Solomon DH et al (2018) Differences in safety of nonsteroidal antiinflammatory drugs in patients with osteoarthritis and patients with rheumatoid arthritis a randomized clinical trial. Arthntis &amp; Rheumatology: 70:4.537-546. Vallerand IA et al (2019) Depression and the nsk of rheumatoid arthntis. Current Opinion in Rheumatology; 31: 3.279-284 Wang W et al (2018) Side effects of methotrexate therapy for rheumatoid arthritis: a systematic review. European Journal of Medicinal Chemistry. 158: 502-516. Wmthorp KL (2017) The emerging safety profile of JAK inhibitors in rheumatology disease. Nature Reviews: Rheumatology; 13: 234-243.</t>
  </si>
  <si>
    <t>5349053694696465280</t>
  </si>
  <si>
    <t>666789640</t>
  </si>
  <si>
    <t>https://www.progress.org.uk/nhs-fertility-treatment-wouldnt-it-be-nice-to-have-a-workable-guideline/</t>
  </si>
  <si>
    <t>NHS Fertility Treatment: Wouldn''t It Be NICE to Have a Workable Guideline?</t>
  </si>
  <si>
    <t>Following its report'The Power of Three IVF Cycles', PET held a wide-ranging discussion with seven experts, to discuss the funding and provision of fertility treatment and what is meant by a'full' cycle of IVF... The postcode lottery of funding for IVF has been a longstanding issue in England. Almost 20 years ago, the National Institute for Health and Care Excellence (NICE) first published its Fertility Guideline, in which it recommended three full cycles of NHS-funded IVF. However, a recently published PET report ( The Power of Three IVF Cycles ) revealed that only half of GPs know that NICE recommends three cycles, and there is also widespread confusion over what a 'full'cycle of IVF entails.Alongside its report, PET held an event entitled 'NHS Fertility Treatment: Wouldn't It Be NICE to Have a Workable Guideline?' with a packed line-up of seven experts, chaired by Dr Helen O'Neill.Professor Dame Clare Gerada started the discussion, drawing on her extensive experience as a GP. Professor Gerada's interest in fertility began in the 1990s when a patient of hers had undergone twelve unsuccessful cycles of IVF. She described how the prevailing shame, stigma, and secrecy that surround infertility result in delayed discussions and limited support for patients. She highlighted the lack of knowledge regarding fertility treatment options among both healthcare professionals and the public, in part due to societal norms, and the lack of dialogue around infertility, which result in confusion and hindered access for patients.As a GP, Professor Gerada made it her mission to proactively address her patients' fertility concerns and advocated for increased lobbying efforts to address these shortcomings. She emphasised the need for clear guidance regarding funding and the support of the Royal Colleges, given their vital role in shaping access to fertility treatment. She concluded by expressing her commitment to working towards improved access to fertility treatment and urging others to join in the effort.When answering audience questions, Professor Gerada highlighted the impact of the societal perception of infertility as a personal or social (rather than a health) issue and encouraged open dialogue and discussions surrounding the allocation of healthcare resources to address infertility. She also urged GPs and medical institutions to use their influence to push for increased accountability, equality, and justice in the realm of NHS -funded IVF treatments.Next, Steve McCabe MP, a father through IVF, described how he was alerted to issues around fertility treatment after a constituent shared her experience of feeling interrogated about irrelevant factors while trying to access treatment. He highlighted problems with the current NICE Guideline, emphasising the need for enforceable minimum standards.Recognising the expenses associated with IVF, McCabe criticised the overemphasis on price as a determining factor for access, as the current approach allows integrated care boards (ICBs) to impose arbitrary conditions, exacerbating the postcode lottery. Despite the Warnock Report recommendation that IVF should be available on the NHS, state fertility services are often privatised. So the NHS can end up paying private commercial clinics to treat patients who qualify for funding, rather than providing treatment itself.McCabe highlighted the inconsistency of withholding treatment for infertility while prioritising funding for other medical conditions, noting that COVID-19 may have overshadowed the importance of addressing access, leading to a decline in the provision of services. In 2018, McCabe introduced a Bill aimed at improving IVF treatment by establishing minimum measures and prohibiting eligibility criteria based on non-clinical factors. Echoing Professor Gerada, McCabe encouraged cross-party agreement to ensure that IVF treatment receives the necessary attention and support across political lines.With a focus on her work in North Central London, health commissioner Penny Mitchell began by providing an overview of ICBs (formerly known as CCGs ) and the crucial role they play in planning and addressing the health needs of residents in a specific area.In 2020, five separate CCGs, each offering different levels of IVF provision, merged into one ICB, prompting a comprehensive review of existing fertility policies, she explained.A Clinical Reference Group comprised of specialists, clinicians, and general practitioners was established, to guide extensive research, collaboration, and engagement with various stakeholders. After understanding the current position and NICE Guideline, demographic data and modelling were used to determine the population's needs, before a policy was drafted. This draft policy underwent widespread engagement with organisations such as Fertility Network UK and LGBT+ support groups, and was approved and implemented following appropriate impact assessments.The key achievements of this new policy include its alignment with the NICE Guideline and increased provision of services. Mitchell remains hopeful that collaboration will address persistent challenges including financial constraints, resource allocation, patient choice, and data management.Consultant obstetrician and gynaecologist Professor Melanie Davies provided a comprehensive overview of the NICE Guideline, highlighting its impact and discussing both successful and challenging aspects. She explained how the patient-centric NICE Guideline serves as a comprehensive framework for patients, GPs, and fertility specialists, emphasising the importance of equality and reducing inequalities in access.For patients, a lay version of the guidance is freely available and provides advice and insights for those accessing treatment. GPs are guided on providing initial advice, conducting investigations, and making appropriate referrals, whereas fertility specialists are given detailed recommendations on a comprehensive range of topics, covering various aspects of fertility treatment.Professor Davies described some of the Guideline's successes, including recommending fertility preservation for those undergoing cancer treatment, with this leading to NHS funding for medical egg freezing, as well as recommendations on elective single embryo transfer, which significantly decreased the rate of multiple births without compromising the overall pregnancy rate. However, these successes have been matched by challenges. She described how the NICE Guideline recognises the importance of addressing equality and unmet needs. Finally, as a clinician herself, she remarked how an imminent update to the NICE Guideline presents an opportunity to address the existing challenges and strive for better outcomes.Dr Chris Skedgel 's discussion on the value of fertility treatment and the role of public opinion in policy decisions followed Professor Davies'neatly. Dr Skedgel discussed findings from recently conducted Office of Health Economics research which involved nearly 8000 participants from eight countries. This revealed broad public support for recognising infertility as a medical condition, and considering having children as a basic human need.However, this public support for accessing fertility treatment was not equal, as support for single individuals and those who already have children from previous treatment was lower. Public support for funding a national fertility programme was higher in China and Spain. By contrast, in the Nordic countries, the UK and the USA, fewer than half of respondents were willing to bear the full cost of a fertility programme.Dr Skedgel picked up on a point Professor Davies had made about the unsuitability of quality-adjusted life years (QALYs) for fertility treatment, explaining how when applied to infertility, this measure yields counterintuitive results. For example, individuals who had successful outcomes through fertility treatment had lower health-related quality of life compared to those who had no access or success with treatment. This unexpected finding was attributed to various factors, including burdens associated with being older parents to young children.Dr Skedgel finished by discussing how the unique nature of infertility, its influence on various aspects of well-being, and its wider social effects require a broader evaluation framework, which understands and addresses these complexities.Continuing the theme of fertility and quality of life, Dr Catherine Hill from Fertility Network UK painted a vivid picture of the arduous journey faced by England's fertility patients, which she paralleled with Dante's Nine Circles of Hell, as patients navigate the torturous pathways of the nation's IVF system.However, she also described how provision of IVF has improved in some parts of England, notably two areas in Essex which reintroduced IVF after nearly a decade of its absence, and the North London ICB that had previously been discussed by Penny Mitchell. However, significant obstacles remain, as access to NHS-funded IVF is rationed by reducing the number of treatment cycles offered.Dr Hill mentioned the introduction of partial cycles – an additional layer of rationing, where the number of embryo transfers is limited – and how this raises several ethical, safety, and financial concerns. One-third of England's ICBs offer only partial cycles, with the majority providing just one fresh embryo transfer and one frozen embryo transfer. This raises questions about the fate of surplus embryos and the financial burden on patients wanting to use them.Dr Hill then turned to other ways that access to fertility treatment is restricted, such as social questioning, age barriers, and relationship status. She concluded by emphasising the urgent need for change, citing the Fertility Network's recent survey on the devastating impact of infertility.The final speaker was Sarah Norcross, director of PET, who began by quoting PET's 2022 report, Fertility, Genomics and Embryo Research: Public Attitudes and Understanding. This showed widespread public support for NHS fertility treatment provision.GPs and NHS commissioners lack clarity on what constitutes a full IVF cycle, leading to suboptimal commissioning decisions and inadequate NHS-funded treatment. Norcross focused on the recently published Power of Three IVF Cycles report, discussing the fact that found that more than one-third of GPs across England do not think that a known cause of infertility, or reduced fertility, would trigger a referral for NHS-funded treatment in their area. Strikingly, there is a significant gender discrepancy in referral decisions, with only 52 percent of male GPs stating that patients with known infertility causes would be referred (compared to 73 percent of their female counterparts).Another concerning aspect highlighted by Norcross was the detrimental effect that infertility has upon patients' careers. Many people find that their professional aspirations are thwarted due to the demanding nature of fertility treatments. Moreover, patients often struggle to access the counselling they desperately need. She concluded by urging attendees to support the PET campaign to end the IVF postcode lottery.Questions from the audience focused on the significant emotional stress and trauma faced by those undergoing fertility treatment, allowing speakers to discuss the importance of emotional support. Health literacy was highlighted as important, in ensuring access to accurate and comprehensive information about reproductive choices. But above all, it was clear that supporting the PET campaign is vital, to help ensure that patients are given the best chance of accessing fertility treatment and having a successful outcome.PET is grateful to Ferring Pharmaceuticals for supporting this event.The next free -to-attend online events from PET will be:Zaina Mahmoud
[sourcelink]https://www.progress.org.uk/nhs-fertility-treatment-wouldnt-it-be-nice-to-have-a-workable-guideline/[/sourcelink]</t>
  </si>
  <si>
    <t>3364897634409739630</t>
  </si>
  <si>
    <t>666457539</t>
  </si>
  <si>
    <t>Asian Times (Web)</t>
  </si>
  <si>
    <t>https://asiantimes.biz/uk-initiates-40-million-pilot-to-increase-accessibility-of-obesity-drugs/</t>
  </si>
  <si>
    <t>UK initiates #40 million pilot to increase accessibility of obesity drugs</t>
  </si>
  <si>
    <t>Valued at £40 million ($50 million), this two-year pilot programme seeks to explore innovative ways of providing obesity medications to individuals outside of hospital settings, the government announced on Wednesday (07).  Prime Minister Sunak has emphasised the importance of reducing hospital waiting lists as a key priority. However, the NHS has faced significant challenges, experiencing a demanding winter period marked by record-high waiting lists and staff strikes in response to soaring double-digit inflation. Meanwhile, the National Institute for Health and Care Excellence (NICE) is actively evaluating the potential use of Tirzepatide, a drug currently approved for diabetes treatment, as a potential solution for weight loss. If granted a license in the near future, Tirzepatide could offer significant benefits in addressing obesity. As part of the pilot programme, careful consideration will be given to the safe prescription of these drugs by general practitioners. The objective is to explore how healthcare professionals outside of hospitals, such as general practitioners, can effectively and safely prescribe obesity medications. Additionally, the pilot will assess how the NHS can provide necessary support either within the community or through digital platforms. The government has acknowledged the NICE's recommendation of the weight loss drug Semaglutide, also known as Wegovy. However, the government highlights that NICE's advice suggests limited accessibility to the drug, as it recommends that it should only be available through specialist weight management services predominantly based in hospitals. To address this concern and ensure wider access to Semaglutide, the government is actively exploring strategies to expand its availability beyond hospital settings. By reevaluating the current restrictions, the aim is to create pathways that enable individuals to access Semaglutide through various healthcare channels, ultimately increasing accessibility and facilitating effective weight management. (Reuters)Unknown
[sourcelink]https://asiantimes.biz/uk-initiates-40-million-pilot-to-increase-accessibility-of-obesity-drugs/[/sourcelink]</t>
  </si>
  <si>
    <t>5578981845210349698</t>
  </si>
  <si>
    <t>666208927</t>
  </si>
  <si>
    <t>How to find out — and reduce — your risk of a heart attack</t>
  </si>
  <si>
    <t>Versio *¦© eClipsweb Source URL: https://www.thetimes.co.uk/article/heart-attack-risk-reduce-cardio-health-2023-23c85prQx v ¦f P * ^ Jik Li^ - * - • J -i^St^^|§^&amp; -^it-&gt; TIMES2 How to find out — and reduce — your risk of a heart attack Dr Mark Porter 05 Jun 2023 16:00:00 Congratulations! You have survived one of the most dangerous times of the week. According to new research, the number of hospital admissions for heart attacks peaks on Monday mornings thanks to, among other things, disruption of the natural sleep-wake cycle caused by late nights and lie-ins over the weekend. To be candid, diurnal rhythms were not the first explanation that sprang to mind when I read about the study. Alcohol, drugs and tobacco would probably top my list, but perhaps my patients are wilder than most. Not that you need to party late into the night to develop a heart or circulatory problem. On an average day in the UK 12 people an hour are admitted to hospital after a stroke or heart attack. And the National Institute for Health and Care Excellence (Nice) has just produced updated guidance to help doctors to identify those most at risk — on any day of the week. It is based on the calculator ORISK3 , the latest variant of a tool that the NHS has been using for a while. If you have never had a heart attack or stroke and have been prescribed a statin to try to reduce the odds of having your first one, then your doctor probably used a version of QRISK to shape their advice. It is designed to be used by health professionals, but you can try it at home too. Heart attacks more likely on Monday — and weekend lie-ins could be why QRISK uses a number of criteria — ranging from blood pressure and cholesterol levels to age, family history and postcode (a measure of socioeconomic status) — to predict how likely you are to have a stroke or heart attack. I say you, but what it actually predicts is the risks faced by a group of people like you, who share your risk factors. So when it suggests that you have a 10 per cent risk of having a heart attack or stroke in the next io years, what it actually means is that 10 out of 100 people like you will have one. It cannot tell if you will be one of them. QRISK is not perfect — it will underestimate the threat in some and overestimate it in others — but it is getting better with each iteration. Nice advises against using QRISK in people with existing heart disease or who have had a stroke, and those with type l diabetes, inherited cholesterol disorders (where levels are typically 8 mmol/1 or more) or kidney disease as they should all be deemed to be at higher risk whatever figure QRISK spits out. And it is likely to underestimate the risk in smokers who have recently quit, and in people with "stickier" arteries and blood due to inflammatory or auto-immune conditions (it accounts for a couple of these, including rheumatoid arthritis, but not for most). So, with these limitations in mind, how should you use QRISK? The first thing to do is visit the site and make sure you have all the necessary data, including your systolic blood pressure (the higher figure of the two — so 120 if it is 120/80), the ratio of your total cholesterol (TC) to good cholesterol (HDL), and an accurate height and weight. If you don't know these it will insert an average reading, but using yours will give a more personalised result. Ignore the BP question about two standard deviations. Next, add 10 years to your age at the "calculate risk up to" section and then hit calculate. The result is an estimate of how likely you are to have a stroke or heart attack in the next decade. Mine is 13.7 per cent. As a rough guide, anything above 20 per cent is regarded as high risk, and anything above 10 per cent as requiring some form of intervention, such as lifestyle change, weight loss, better blood pressure control and cholesterol-lowering statins (although recent guidance suggests these should now be considered even in people who score less than 10 per cent). Age is a key determinant of your risk so most people over 60 will be above 10 per cent. What should matter more to you than the absolute number is how your risk can be changed by adjusting criteria such as your blood pressure and weight. And the take-home message is that it's not just about one factor like cholesterol but the whole picture. Or, to put it another way, a higher than average cholesterol reading isn't anything to worry about in isolation but is concerning if you also have high blood pressure and smoke. It is your overall risk that matters more than individual numbers. I can't change my age and family history, but if I had a better cholesterol profile and lower blood pressure I could drop my risk to 9 per cent. A small improvement, but what that means — if QRISK is right — is that if 100 people like me made the same change, 5 of them might avoid a heart attack or stroke over the next 10 years. Whether I would be one of them is another matter... How to reduce your risk • You can read the updated Nice guidance on cardiovascular risk assessment and reduction at nice.org.uk/guidance/cgl 81 • Nice advises against the routine use of low dose aspirin (eg 75mg a day) to reduce the likelihood of a first stroke or heart attack (primary prevention). So otherwise well middle-aged and older people should not selfmedicate with it. • However, aspirin remains a key component of protection for people who have already had a stroke or have heart disease (secondary prevention). • Nice advises against using products like Benecol, which contain plant stands and sterols to lower cholesterol levels, for both primary and secondary prevention. They may improve your "numbers" but unlike the drop seen with statins it is unclear what, if any, impact this has on your overall risk. And it is your risk that matters. Related Images Publisher: News UK &amp; Ireland Ltd Published Date: 05 Jun 2023 16:00:00 Article Id: 93965080 Version: 1 Word Count: 1004 Character Count: 4367 Reproduced by NLA media access with permission from the Publisher. May not be copied or otherwise reproduced without express permission.</t>
  </si>
  <si>
    <t>4780765277573414936</t>
  </si>
  <si>
    <t>667764549</t>
  </si>
  <si>
    <t>The Lancet</t>
  </si>
  <si>
    <t>62025</t>
  </si>
  <si>
    <t>Semaglutide and the future of obesity care in the UK</t>
  </si>
  <si>
    <t>Semaglutide and the future of obesity care in the UK The future of obesity care in the UK will partly be shaped by the National Institute for Health and Care Excellence (NICE) endorsement of semaglutide (Wegovy) to treat obesity in March, 2023.1 Semaglutide joins another glucagon-like peptide 1 (GLP-1) receptor agonist liraglutide as an obesity treatment, together with behavioural interventions and bariatric surgery. Although semaglutide as an obesity treatment has been hailed as a game changer,2 the implications of this pharmaceutical focus in obesity management will unfold in UK general @(R Published Online June 5.2023 httpv//dororg/10.10l6/ S0140-6736&lt;23)01083-8 practice over the coming months. Lessons can be learnt from the USA, where semaglutide was licensed in 2021 and demand shortly outstripped supply and led to reduced availability of GLP-1 agents licensed for type 2 diabetes.' Wegovy also became a popular social media topic involving celebrities, leading Novo Nordisk to respond to criticism about inequitable access and unlicensed use of semaglutide.4 An investigation by The Guardian highlighted similar risky prescribing in the UK, for example, to people with a healthy weight or with previous eating disorders.* There are major challenges for the effective, equitable, safe, and sustainable use of these newer obesity medications in the UK. The provision of weight management services in the UK is currently inadequate. Although NICE recommends that semaglutide is prescribed within tier 3 or tier 4 services (clinically commissioned multidisciplinary team approach), in 2015 only 13% of the 152 local authorities that were audited provided any tier 3 weight management services6 and where provided the quality of these services varied considerably. Even when services might exist, one study found that only half of primary care clinician respondents in a mock consultation would identify obesity, with under a quarter then offering referral for a weight management programme.8 The C0VID-19 pandemic resulted in cancellation of all bariatric surgery in the UK and 70% of weight management centres had reduced clinics.9 As the UK National Health Service (NHS) continues to face pressures resulting from the impacts of the COVID-19 pandemic and despite accelerating rates of obesity,10 UK weight management services have yet to be reassessed. NHS England's National Obesity Audit," commissioned in 2022, therefore comes at a crucial time. Another challenge lies in recognising that inequities already exist in weight management for men, younger adults, minority ethnic groups, and those living in socioeconomic deprivation.1 u The evidence from the main trials of GLP-1 receptor agonists for the treatment of obesity was limited by a preponderance of female, white participants assessed over a short timeframe of 2 years.14 This limitation is a particular concern given the chronic relapsing nature of obesity and how risk and prevalence of obesity can vary across different populations.1* Without good quality weight management support, there are risks of harms, treatment failure, and relapse. Good quality care requires careful initial assessment, deprescribing around comorbid conditions, and provision of behaviour and psychological support, together with review of dose and side-effects of the obesity medication. In the UK, semaglutide is not currently available on the NHS due to supply shortages, but it is available through online private services, offering what appear to be light-touch assessments with minimal follow-up.5 Such prescribing carries risks given the deprescribing required after significant weight loss, for example, for comorbidities such as type 2 diabetes and hypertension. Medication down-titration can be complex, including severe risks of hypoglycaemia and hypotension.16 Following deprescribing, weight regain after treatment requires monitoring for the relapse of these conditions. If prescribed without adequate nutritional support, GLP-1 receptor agonists could theoretically increase the chance of relapse and the risk of malnutrition—issues that have yet to be studied in real-world settings. Clinicians typically do not have adequate nutrition and weight management training and may not be aware that obesity and malnutrition can coexist.1' Reducing the quantity of poor quality foods consumed is not likely to reverse the underlying pathophysiology of obesity, which is thought to be related to the dysregulation of appetite due to inflammation in the hypothalamus potentially caused by food and other factors.18 Therefore, failure to improve nutrition during treatment could worsen the sarcopenia, micronutrient deficiencies, and microbiome effects of obesity.17 Alongside provision of adequate deprescribing and nutrition support, monitoring is required to assess for rare but serious potential adverse effects of semaglutide.19 Uncertainty remains over whether there is an increased risk of pancreatitis and pancreatic and thyroid cancers that have been reported with other GLP-1 agents/ Other safety issues include rapid glucose lowering which can precipitate retinopathy and an increased risk of biliary and renal disease.19 Furthermore, the absence of long-term safety data for semaglutide requires vigilance in relation to these adverse effects and all-cause mortality, particularly given that people treated with GLP-1 receptor agonists have been found to have increased pulse rate, which has been independently associated with increased mortality. There are concerns around the gut microbiome effects of emulsifiers such as those used within the oral preparation of semaglutide/1 The gaps in provision of good quality care, including insufficient NHS weight management services and light- touch private prescribing, are likely to create additional caseload in already overwhelmed primary care, whose teams face skill and workforce challenges. Many of the concerns around the need for equity in access to comprehensive weight management services and the safety and quality of care could be addressed if weight management centres were properly funded within community settings and led by experts in complex and longitudinal care, such as those in primary care. However, the feasibility of this approach will be hampered unless the declining general practitioner workforce, increased workload, and inadequate training in obesity management are addressed. There is some hope, with growing interest among clinicians to obtain additional qualifications in nutrition, weight management, and behaviour change, with work by the Royal College of General Practitioners and the British Society of Lifestyle Medicine, among others, providing conferences and education on these topics. In the short term, at a minimum, training in obesity management and particularly nutrition needs to be provided for all primary care clinicians alongside assessments to monitor equity in access and care and use of weight management services across all populations in need. In the long term, the clinical treatment of obesity as one of the root causes of many primary care presentations could reduce caseload. Crucially, appetite suppressant medication must be considered as part of a whole systems approach.•'• Deprivation, poor quality ultra-processed foods, inadequate sleep, physical inactivity, stress, environmental pollutants, and social isolation are all associated with brain inflammation disrupting our appetite regulation and driving the continuation of hunger signals despite abundance of food intake.18 To maximise the long-term benefit of any obesity medication, it is imperative that the root causes and comorbidities of obesity are simultaneously addressed; this requires policy, public health, and individual clinical work. The Novo Nordisk Weight Academy, provided to clinicians by semaglutide's manufacturers, highlights the roles of genes and the need for lifelong medication in weight management." However, this focus on medication at the expense of public health risks an unsustainable and costly escalation of strategies between the food industry, profiting from foods that override our appetite regulation, and the pharmaceutical industry, profiting from drugs to help us regain weight control, a symbiosis that needs to be addressed under the commercial determinants of health lens. The arrival of these new medications must not distract us from the whole systems response. Person-centred weight management interventions for patients need to be supported by policies that reduce the obesogenic factors in our environment to facilitate lifelong healthy weight and wellbeing. EF provides paid consultancy work to Momenta LCD programme (a commercial company that provides evidence-based behaviour change programmes as part of the NHSType-2 Diabetes Remission Pilots), is the Vice President of the British Society of Lifestyle Medicine, is a clinical adviser on obesity to the Royal College of General Practitioners, and has attended meetings of the Obesity Management Collaborative in an advisory capacity without honoraria. LE reports funding from trio National Institute for Health and Care Research, the Medical Research Council. Leeds City Council, and the Office for Health Improvement and Disparities, honoraria for PhD examinations and peer review from the Ministry of Health in Singapore, and is an author on the ACTIONteens project and teaches at the E ASO summer school but does not receive any funding for these roles. VA reports an NHS primary care network bursary for a type 2 diabetes remission project, was a health assessments general practitioner for BUPA. has a general practitioner fellowship with the Hull Public Health Team working on a weight management project, and is a Physical Activity Clinical Champion for Yorkshire and Humber (Office for Health Improvement and Disparities). "Ellen Fallows, Louisa Ells, Varun Anand ellenfallows@nhs.nct Brackley Medical Centre. Braddey NN13 6QZ. UK (E FJ l he British Society of Ufestyk? Medicine. Haddington, East Lothian, UK (EF); Obesity Institute, School of Health, Leeds Beckett University, Leeds, UK (IE). Diadem Medical Practice and Hull Public Health Team, Hull, UK (VA) 1 National Institute for Health andCaie I xcellence. Semaglutide for managing overweight and obesity Technology appraisal guidance |TA875| March8,2023 https //www nice.org.uk/guidance/ta875(accessed May 25.2023) 2 LenharoM Game-changing obesity drugs go mainstream: what scientists at (earning Nature 2023; published online May 23 https7/doi. ocg/10.1038/d41S86-023 01712 8. 3 Novo Nordisk. Updates about Wegovy May 4.2023 https //www novonordisk us com/products/product-supply-update html (accessed May 25, 2023). 4 Goodman B As the market for new weight loss drugs soars, people with diabetes pay the price Dec 28,2022. CNN https 7/edition.cnn. com/2022/12/28/health/weight loss diabetes drug-shortages/index html (accessed May 30,2023) 5 Davis N. Online UK pharmacies prescribing weight loss jabs to people with healthy BMI The Guardian May 10, 2023 https://www theguardian com/ society/2023/may/10/onliii'' uk-pharmacies-prescribtng weight lojabs-to-people with healthy bmi investigation (accessed May 25,2023) 6 Public Health England, Royal College of Physicians. National mapping of weight management services Provision of tier 2 and tier 3 services m England. 2015. https://assets publishing service gov.uk/government/ uploads/system/uploads/attachment _data/file/484115/Final_ Weight Management Mapping_Report.pdf (accessed May 25,2023). 7 Hazlehurst JM. Logue J, Parretn HM, et al Developing integrated clinical pathways for the management of 1 linically severe adult obesity a critique of NHS England policy Curr Obes Rep 2020; 9:530-43 8 Cntchlow N, Rosenberg G, Rumgay H, Petty R, Vohra J. Weight assessment and the provision of weight manarjrm, nt advice in primary care a crosssectional surveyof self-reported practice among general practitioners and practice nurses in the United Kingdom. BMC Fam Pract 2020; 21:111 9 MoussaO.ZakeriR.Arhi il Impact ofCOVID-19 on Obesity Management Services in the United Kingdom (The COMS-UK study). Obes Surg 2021 31:904-08. 10 Daniels NF, Burnn C, Chan T, Fusco F. A systematic review of the impact of the first year of COVID-19 on obesity risk factors: a pandemic fueling a pandemic? Curr Dev Nutr 2022; 6: nzacOl 1 11 NHS. National Obesity Audit 2023. https://dicjit.il nhs uk/data-and information/clinical-audits and registries/national obesity audit (accessed May 31. 2023). 12 Ahern AL. Avcyard P, Boytand EJ, Haiford JC. Jebb SA, WRAP trial team. Inequalities in the uptake of weight management interventions in a pragmatic trial: an observational study in primary care Br) Gen Pract 2016. 66: e258-63 13 Scottish Government. Director-General Health and Social Care Minority ethnic groups—understanding diet, weight and type 2 diabetes: scoping review. Nov 15. 2022 https //www.gov scot/publications/ understanding-diet- weight-type-2-diabetes- minority-ethnic-group scotland-access-experiences-services-support-weight-management- type-2-diabetes-recommendations-change/pages/5/ (accessed May 31. 2023). 14 Kushner RF, Calanna S, Davies M, et al Semaglutide 2 4 mg for the treatment of obesity: key elements of the STEPTriars 1 to 5- Obesity (Silver Spring) 2020. 28:1050-61. 15 Rennie KL. Jebb SA Prevalence of obesity in Great Britain Obes Rev 2005. 6:11-12 16 Van Oril E. Allison M, Schumacher C. Deprescribing in type 2 diabetes and cardiovascular disease: recommendations for safe and effective initiation of glucagon-like peptide-1 receptor agonists in patients on insulin therapy. Am Heart I Plus Cardiol Res Pract 2022; 17:100163 17 18 19 20 21 22 23 Bara/zoni R, Gortan Cappellari G Double burden of malnutrition in persons with obesity Rev Endocr Metab Disord 2020, 21:307-13 Sewaybricker LE, Huang A, Chandrasekaran S, Melhorn SJ. Schur EA. The significance of hypothalamic inflammation and gliosis for the pathogenesis of obesity in humans. Endocr Rev 2023; 44: 281-96 Smits MM. Van Raalte DH. Safety of semaglutide Front Endocrinol (Lausanne) 2021; 12:645563 Shetty R, Basheer FT, Pooiari PC, Thunga G. Chandran VP, Acharya LD. Adverse drug reactions of GLP-1 agonists a systematic review of case reports Diabetes Metab Syndr 2022,16:102427. Niman S. Hardy J. Goldfaden RF. et al A review on the efficacy and safety of oral semaglutide Drugs RD 2021; 21:133-48 Swmburn BA, Kraak VI, Allender S. et al The global syndemic of obesity, undernutrition, and climate change the Lancet Commission report Lancet 2019; 393:791-846 Novo Nordisk. Obesity Weight Academy: raising the bar in education on obesity and excess weight. httpsV/pro.novonordisk.co.uk/weightacademy html (accessed May 31.2023)</t>
  </si>
  <si>
    <t>4018084610645734788</t>
  </si>
  <si>
    <t>667530690</t>
  </si>
  <si>
    <t>https://www.businesswire.com/news/home/20230621597020/en/NICE-Releases-2021-2022-Environmental-Social-and-Governance-ESG-Report-Demonstrating-Positive-Impact-of-Cloud-Based-Solutions</t>
  </si>
  <si>
    <t>NICE Releases 2021-2022 Environmental, Social and Governance (ESG) Report, Demonstrating Positive Impact of Cloud-Based Solutions</t>
  </si>
  <si>
    <t>Newly released ESG report highlights the power of NICE's proactive approach to ESG, enabling more sustainable and responsible operations while creating long-term value for all stakeholders  HOBOKEN, N.J.--( BUSINESS WIRE NICE (Nasdaq: NICE) today announced the release of its 2021-2022 Environmental, Social and Governance (ESG) report. NICE remains deeply committed to social contribution, environmental sustainability and good corporate citizenship. NICE delivered on its goals set out in the inaugural ESG report released last year and outlined its goals for 2023 in the report, which adheres to GRI Materiality Disclosure Service standards. Access the full report here In the environmental realm, NICE reported a decrease in scope 1 and scope 2 CO2e emission intensity. NICE recognizes climate change as one of the biggest threats to society, and in this context is committed to improving the organization's institutional capacity to assist with climate change mitigation. NICE's cloud-centered strategy promotes efficient energy consumption for customers, without them needing to compromise on high-quality solutions. NICE has put an increased focus on sustainability in its products that reduce carbon emissions because of minimizing dark data. NICE is also proud to have chosen data center providers that mainly consume electricity sourced from renewable energy, resulting in low data center emissions, and NICE continues to collect data on carbon emissions and water consumption to increase transparency. When it comes to social activity, NICE increased its employee headcount to nearly 8000 employees at the end of 2022. NICE understands that its employees and communities are essential to its success. NICE also shifted to a hybrid working model, providing flexibility for employees. Furthermore, NICE launched several leadership development programs such as Lead2Win, Growing Peas in Space, and the Accelerated Leadership Program in 2022, which have proven successful in providing managers with new skills and knowledge, leading to better decision-making and increased effectiveness in managing teams. NICE continues its commitment to empowering girls to explore and excel in technology through its Code:Coda program to address the gender gap and improve the diversity in the high-tech sector. In the area of corporate governance, additional highlights of NICE's ESG report include that in both 2021 and 2022, 100% of NICE's employees participated in comprehensive compliance training. The report also highlighted, because of NICE's continued focus on customer experience, the NPS score improved by over 20 points. Additionally, in 2022, the overall satisfaction with the different domains improved by up to 5 points year-over-year. Additionally, due to the company's ongoing commitment to sustainability and other ESG-related principles, in early 2023, NICE established an ESG Steering Committee, dedicated to overseeing all relevant topics within our company and throughout our lines of business. Barak Eilam, CEO, NICE , said, "This report outlines NICE's clear long-term strategy and coordinated execution in cementing our leadership in the markets in which we operate. It is our core mission to make the world a better place. We are doing that through keeping people secure with our Public Safety first-responder solutions, preventing financial fraud and crime with our compliance solutions and driving exceptional customer experience with our AI and customer engagement solutions." About NICE With NICE (Nasdaq: NICE), it's never been easier for organizations of all sizes around the globe to create extraordinary customer experiences while meeting key business metrics. Featuring the world's #1 cloud native customer experience platform, CXone, NICE is a worldwide leader in AI-powered self-service and agent-assisted CX software for the contact center – and beyond. Over 25,000 organizations in more than 150 countries, including over 85 of the Fortune 100 companies, partner with NICE to transform - and elevate - every customer interaction. www.nice.com Trademark Note: NICE and the NICE logo are trademarks or registered trademarks of NICE Ltd. All other marks are trademarks of their respective owners. For a full list of NICE's marks, please see: www.nice.com/nice-trademarks Forward-Looking Statements This press release contains forward-looking statements as that term is defined in the Private Securities Litigation Reform Act of 1995. Such forward-looking statements, including the statements by Mr. Eilam are based on the current beliefs, expectations and assumptions of the management of NICE Ltd. (the "Company"). In some cases, such forward-looking statements can be identified by terms such as "believe," "expect," "seek," "may," "will," "intend," "should," "project," "anticipate," "plan," "estimate," or similar words. Forward-looking statements are subject to a number of risks and uncertainties that could cause the actual results or performance of the Company to differ materially from those described herein, including but not limited to the impact of changes in economic and business conditions, including as a result of the COVID-19 pandemic; competition; successful execution of the Company's growth strategy; success and growth of the Company's cloud Software-as-a-Service business; changes in technology and market requirements; decline in demand for the Company's products; inability to timely develop and introduce new technologies, products and applications; difficulties or delays in absorbing and integrating acquired operations, products, technologies and personnel; loss of market share; an inability to maintain certain marketing and distribution arrangements; the Company's dependency on third-party cloud computing platform providers, hosting facilities and service partners;, cyber security attacks or other security breaches against the Company; the effect of newly enacted or modified laws, regulation or standards on the Company and our products and various other factors and uncertainties discussed in our filings with the U.S. Securities and Exchange Commission (the "SEC"). For a more detailed description of the risk factors and uncertainties affecting the company, refer to the Company's reports filed from time to time with the SEC, including the Company's Annual Report on Form 20-F. The forward-looking statements contained in this press release are made as of the date of this press release, and the Company undertakes no obligation to update or revise them, except as required by law. Contacts Corporate Media Christopher Irwin-Dudek, +1 201 561 4442, media@nice.com , ET Investors Marty Cohen, +1 551 256 5354, ir@nice.com , ET Omri Arens, +972 3 763 0127, ir@nice.com , CETUnknown
[sourcelink]https://www.businesswire.com/news/home/20230621597020/en/NICE-Releases-2021-2022-Environmental-Social-and-Governance-ESG-Report-Demonstrating-Positive-Impact-of-Cloud-Based-Solutions[/sourcelink]</t>
  </si>
  <si>
    <t>4356138800145935963</t>
  </si>
  <si>
    <t>668088077</t>
  </si>
  <si>
    <t>The Northern Echo (North Edition)</t>
  </si>
  <si>
    <t>62235</t>
  </si>
  <si>
    <t>Julie Bradford</t>
  </si>
  <si>
    <t>North East autism waiting lists double in 18 months</t>
  </si>
  <si>
    <t>North East autism waiting lists double in 18 months By Julie Bradford newsdesk@nne.co.uk THE number of children and adults on waiting lists for autism assessments in the North East has more than doubled in the past 18 months, according to a new report. There are 16,765 people with open referrals for suspected autism, up from 8,260 in October 2021, the North East Autism Society (NE AS) has found. Some have been told it will take up to five years for them to get an assessment. Guidance from NICE, the National Institute for Health and Care Excellence, states that nobody should wait for more than 13 weeks between being referred and first being seen. Yet the vast majority of people in the North East - up to 98% in some areas - are waiting longer than that, according to figures from NHS England released this month. John Phillipson, CEO of NEAS, said: "I am very concerned that the system appears to be in a state of collapse. "From my conversations with colleagues in the local authorities around the region and in the health service, it's clear the resources are not available to address assessment needs of people in the North East. "And yet the Government's own National Autism Strategy sets out the harms caused by delays in assessment, including falling into crisis and escalation of needs. We have to ask ourselves what exactly is happening here." The NHS figures, which go up to March, do not include preschool children. But Dr Helen Leonard, consultant in paediatric neurodisability at the Great North Children's Hospital in Newcastle, said they are also seeing an explosion in numbers. Dr Leonard's team used to get c$b reterrais a year wnen sne started a decade ago. Now it's more like 200. "There has been a huge increase in numbers but there hasn't been enough investment to keep up," she said. "It's more children but not more staff, that's the bottom line. We have done every efficiency saving and service improvement we can, but we can't do anything else without more resources." The North East and North Cumbria Integrated Care Board (NENCICB) is the NHS body that funds trusts and organisations in the region to carry out assessments for autism and other neurodevelopmental differences. A spokesperson said: "We know that too many children and adults in our region are waiting too long for an assessment, and this can be very difficult for the person and for those that care for them. "We have seen steady increase in the number of people being referred for autism assessment in our region, and the NENC ICB is working hard with partners and service providers to reduce these waiting times". Meanwhile, families and individuals waiting years for a diagnosis are struggling. Nicola Bulmer, 42, of Newton Aycliffe, has three children on waiting lists for autism or ADHD assessment. She said: "Our family is living in a state of purgatory My children can't get the support that comes with diagnosis. They don't understand who they are." Families are increasingly turning to private companies for a diagnosis, but there is no guarantee that the verdict will be accepted by their local authority or the NHS. An autism diagnosis is important because it helps secure targeted support for children in schools. For adults, it can help secure disability benefits, reasonable adjustments at work and other forms of support. • NEAS is holding a live Q&amp;A about autism assessments and waiting lists on Friday at 10am. The advice session will be hosted on the Facebook page of the charity's support group North East Autism Society - Family Networking. Nicola Bulmer and her husband Phil with their children</t>
  </si>
  <si>
    <t>5039126965555461443</t>
  </si>
  <si>
    <t>667664295</t>
  </si>
  <si>
    <t>https://www.nature.com/articles/s41433-023-02643-4</t>
  </si>
  <si>
    <t>Ethambutol and visual assessment in England: current practice and recommendations</t>
  </si>
  <si>
    <t>Abstract  Background  Standard treatment for tuberculosis (TB) in children and adults includes an initial two-month course of ethambutol, a drug that in rare cases can cause optic neuropathy and irreversible vision loss. There is a lack of clear guidance on what vision assessments are needed before and during treatment with ethambutol, with the Royal College of Ophthalmologists, National Institute for Health and Care Excellence, British National Formulary and British Thoracic Society offering different guidance. We aimed to assess how vision is routinely tested in patients treated with ethambutol in TB services across England. Methods An online survey developed by Public Health England was sent to all TB services in England in 2018 to assess current practice and inform the development of best practice recommendations for visual assessment of patients treated with ethambutol for TB. Results Sixty-six TB professionals from across England responded, a response rate of 54%. The results showed variations in practice, including when to omit ethambutol from treatment, the timing and frequency of visual assessment, the type of visual assessment, referral processes and management of visual changes. Conclusion This national survey highlights the need for clear guidelines on the testing of vision for patients taking ethambutol at recommended doses, before and during treatment. We suggest a pragmatic approach to visual assessment to reduce variation in practice, proposing a stepwise pathway for patients on standard TB treatment for local adaptation. Introduction Ethambutol is one of four first-line drugs used to treat tuberculosis (TB). In 2017 the Royal College of Ophthalmologists (RCOphth) issued a statement recommending ‘a baseline visual assessment' before starting ethambutol [ ]. This followed their prior recommendation in 2010 that ‘a screening method for children seems unnecessary and impractical' [ ]. This change was prompted by two incidents of severe visual loss due to delayed diagnosis of optic neuropathy from ethambutol. Despite the risk of irreversible visual loss, there are currently no consistent UK guidelines on how vision should be assessed before or during treatment with ethambutol. The National Institute for Health and Care Excellence (NICE), British National Formulary (BNF) and British Thoracic Society (BTS) all offer different guidance (Table ) [ ]. NICE recommends ethambutol for 2 months as part of standard treatment for active TB in adults and children, with rifampicin and isoniazid for 6 months and pyrazinamide for 2 months. The NICE TB guidelines do not include any guidance on visual assessment for those treated with ethambutol but recommends that people with co-existing TB and eye disease should be treated by specialists experienced in managing both [ ]. The BTS TB Drug Monographs recommend a baseline assessment of visual acuity and colour vision discrimination with monthly symptom screens for routine monitoring, and also recommend monthly visual acuity, colour vision discrimination and symptom screening for higher risk patients (i.e., doses &gt;15/mg/kg/day or children or renal impairment) [ ]. The BNF recommends that visual acuity is tested by Snellen chart prior to commencing ethambutol treatment, and that in young children there is routine ophthalmological monitoring [ ]. The incidence of visual impairment in patients treated with standard doses of ethambutol is estimated at 1–2%, with the risk of optic neuropathy increasing with factors such as smoking, renal disease and dose of ethambutol [ ]. The American Academy of Ophthalmology National Registry of Drug-Induced Ocular Side Effects report a dose related incidence of visual impairment, with 50% of patients at a dose of 60–100 mg/kg/day developing optic neuropathy compared to 1% of patients at doses less than 15 mg/kg/day [ ]. The dose of ethambutol for daily dosing in the BNF is 15 mg/kg once daily for adults and 20 mg/kg once daily for children [ ]. Ethambutol related optic neuropathy is likely driven by mitochondrial dysfunction due to the metal chelating effects of ethambutol and may only affect the small calibre papillomacular bundle axons, with clinical signs often not developing for months after damage [ ]. The earliest clinical findings are usually painless loss of visual acuity, colour vision abnormalities and central scotomas starting from two to five months after initiation of therapy, however vision changes may occur earlier, sometimes within days [ ]. With a lack of consistency in UK guidelines we aim to describe the visual assessment practices of TB services in England and make recommendations including a stepwise pathway for the visual assessment of patients treated with ethambutol for local adaptation. Methods A survey of visual assessment practices in TB services was developed by Public Health England (PHE) with specialist medical, clinical nursing and ophthalmology input. The online survey, developed on the PHE Select Survey platform was sent in 2018 to the lead TB nurse in each NHS Trust with a TB service in England; this was then followed up with a reminder email one month later. The survey included 33 questions to collect data on the number of adult and paediatric patients treated with ethambutol, and included questions on ethambutol prescribing, current vision screening practices before and during standard TB treatment for different age groups, referral processes and who conducts the vision screening. No ethics approval was required. Results Survey respondents From 122 surveys distributed, 66 TB professionals representing TB services from each of the seven TB control boards in England responded, a response rate of 54%. Of the respondents, 92% were TB nurses and 8% were medical consultants; at least two TB services in each region in England responded to the survey. Of the 66 responses, 43 (65%) were from TB units that treat both children and adults and 23 (35%) from those who only treat adults. Eight (12%) units treated over 100 adult cases of active TB in 2016, 14 (21%) treated 51–100 and 35 (55%) treated 10–50 cases. Eight (12%) units treated over 10 paediatric cases of active TB in 2016, 5 (8%) treated 5–10 cases and 53 (80%) treated fewer than 5 cases. Ethambutol prescribing All respondents include ethambutol in empiric TB treatment with 13 (20%) reporting being aware of at least one case of ethambutol-related optic nerve toxicity in 2016. Forty (61%) respondents report omitting ethambutol in patients with pre-existing visual impairment, 16 (24%) for fully sensitive TB, 19 (29%) for renal impairment, 8 (12%) for low cognition, 6 (9%) when visual assessment was not available and 2 (3%) if there was a language barrier. Of the 43 services that treat children, 15 (35%) omit ethambutol if the patient was unable to report visual disturbances due to young age. Visual assessment practice Our survey showed that 60 (91%) of TB services assessed adults' vision before starting them on ethambutol. Of those that treat children, 37 (86%) conduct baseline assessments in children 5–15 years old, and 19 (44%) conduct baseline assessments in children &lt;5 years old. The types of visual checks undertaken at baseline varied by patient age group (Fig. ). During treatment, visual checks vary by age group and treatment length. Overall, a symptom check was the most reported, with much smaller proportions conducting specific visual assessments (Table ). For adult patients in the first two months of ethambutol treatment, 70% of TB Services assess vision only if patients report symptoms, 18% assess vision monthly, 12% use an alternative frequency of visual assessment, from checking at baseline to more regular testing, and 17% do no assessment. The pattern of testing is similar for paediatric patients. For patients on prolonged ethambutol treatment, verbal symptom checks are mostly conducted monthly, followed by three-monthly. Vision tests (e.g., visual acuity and colour vision) are mostly conducted in those on prolonged ethambutol treatment if visual symptoms are reported, but some TB services conduct them monthly, three-monthly, six-monthly or at other frequencies. The service that performs the vision assessment varies between outpatient age groups; for adults, 54% (34/63) of TB services check patients' vision and 21% refer to ophthalmology services, the remainder have their vision checked by a range of services (Fig. ). Services that treat children included referral to paediatrics (total number of responses was 38 for services treating 5–15 year olds and 28 for services treating &lt;5 s). Of the respondents, 48 (73%) of TB Services responded to a question about the training of TB nurses who conduct visual assessments. Of these respondents, 71% report on the job training in visual screening by other TB nurses, 17% report training by the ophthalmology service, 8% report a mixture of both, and 4% report either informal training or experience from a previous role. Rapid referral to ophthalmology is in place for 48 (73%) adult TB services but only 17 (26%) report a local protocol for assessing vision before and during ethambutol treatment. All respondents advised patients that if they notice any visual change after starting ethambutol they should contact their TB case manager immediately, in addition 36 (55%) also advised patients to stop their ethambutol. All respondents reported that this advice is provided verbally, with 46 (70%) also providing written information. Discussion This national survey of visual assessment during ethambutol treatment shows clear variation in practice across England. These variations include when to omit ethambutol from treatment, timing and frequency of visual assessment, type of visual assessment, referral processes and management of visual changes. Ethambutol can lead to irreversible loss of vision, and these inconsistencies may risk delayed or missed diagnosis of optic neuropathy. In patients treated with ethambutol, clinical signs may not develop for months after damage and fundoscopy may be normal in the early stages. Although we did not assess the use of optical coherence tomography (OCT), it is important to note that subclinical changes in retinal nerve fibre layer (RNFL) or retinal ganglion cell layer thickness assessed via OCT may be seen before the onset of visual symptoms [ ]. One study of 31 patients treated with standard dose ethambutol showed that whilst there were no change in colour vision, visual fields or on fundoscopy, retinal nerve fibre layer optical coherence tomography (RNFL-OCT) showed average RNFL thickness increased after five months [ ]. In a prospective study of 50 patients treated with ethambutol for 6 months, 46% of eyes experienced subclinical damage in the form of increased visual evoked response latency, and decrease in RNFL and ganglion cell-inner plexiform layer (GCIPL) thickness from their baseline, despite no signs of clinical toxicity [ ]. Changes to RNFL and GCIPL thickness has been shown to correlate with loss of visual acuity up to one year after ethambutol discontinuation [ ]. In the United States, it is recommended that all patients on ethambutol receive regular screening by an ophthalmologist, including testing with OCT and visual evoked potentials (VEPs), and if signs of optic neuropathy are detected, ethambutol should be reduced or discontinued [ ]. There is a dearth of published guidelines and evidence on routine screening and optimal screening method in patients initiated on ethambutol. A review of the literature showed wide variation in screening method used to report visual outcomes with most studies involving small patient cohorts and reporting outcomes based on a range of examination and investigation findings (e.g. visual acuity, colour vision, visual fields OCT, VEPs etc.) [ ]. While our survey reviewed clinical assessments conducted by TB services and did not cover specialist ophthalmological investigations, this evidence emphasises the importance of ophthalmological review with specialist investigations that may detect subclinical changes. It is also important to note, in some patients visual symptoms, or reduction in visual acuity, may precede subclinical changes such as OCT-visible retinal atrophy and should not be erroneously dismissed with patients permitted to continue ethambutol. Patients with ethambutol optic neuropathy are at significant risk of progressive vision loss with OCT changes only apparent months later, by which time irreversible damage is done. Our results show that all TB services surveyed in England use ethambutol to treat TB. The most common reason for omitting ethambutol was pre-existing visual impairment, as per current RCOphth, BNF and BTS guidance [ ]. However, there are avoidable service factors for omitting ethambutol, including lack of ability to assess vision and language barriers. Timing, method and who performs the visual assessment varies across England. Of the respondents, 29% of TB services report not having an ophthalmology rapid referral system in place, with 74% without a local protocol for assessing vision before and during ethambutol treatment. These avoidable service factors increase the risk of delayed diagnosis of ethambutol induced optic neuropathy. This study also shows that only 17% of TB nurses have formal visual assessment training from the ophthalmology service, with the vast majority receiving in-house training from fellow TB nurses. There is currently no clear guidance on which service should train TB nurses. It is likely that a lack of consistent guidance underpins the reported variations in practice. This highlights the need to develop staff training materials and appropriate patient information, in addition to clear, unified guidelines for visual assessment of patients treated with ethambutol to reduce variation in practice, which in turn should improve patient outcomes. Limitations of the study include the response rate, and the risk that there may be different practices in the areas which did not respond. This is more likely to be because of a lack of services or local guidance rather than more robust pathways and so the recommendation reflects the minimum standard which should be provided. TB lead nurses were surveyed as they manage most routine patient care, and although TB nurses may not prescribe ethambutol, they would be aware of all patients on anti-tuberculosis medication. This study highlights the need for further research into the optimal pathways for visual assessment of patients treated with ethambutol, including with ophthalmologists, specialist neuro-ophthalmologists, paediatric infectious disease specialists and TB clinical teams with the aim to generate expert consensus guidelines. Recommendations Ethambutol related optic neuropathy is rare, and evidence for best practice in screening methods is limited. However, given the potential for irreversible vision loss a pragmatic approach to visual assessment is required. We propose a stepwise pathway for local adaptation (Fig. ). At diagnosis of TB a clinical history should be taken including any risk factors for vision loss (e.g., pre-existing eye disease or impaired vision). If found, advice should be sought from ophthalmology before starting treatment with ethambutol. If there are comorbidities increasing the risk of ethambutol toxicity (e.g., renal impairment or diabetes) there may be dose adjustment or monitoring required and advice should be sought from experts (including ophthalmology), otherwise ethambutol may need to be omitted if treating fully sensitive TB. If there are no risk factors for ethambutol toxicity, we propose following the ethambutol guidance in the British Thoracic Society TB Drugs Monograph with minor adaptations [ ]. This recommends all patients have a baseline assessment including verbal symptom screen, visual acuity, and colour vision testing, followed by monthly symptom screens. For those with no risk factors on prolonged treatment, six-monthly visual acuity and colour vision discrimination are recommended. In adults, the TB manager could undertake these assessments, and for children, if cooperative, a paediatrician. If the patient is not cooperative for baseline visual assessment in clinic they should be reviewed by an optometrist for assessment. During treatment, patients and parents of children should be advised to immediately report any concerns about vision and should be counselled that optic neuropathy can occur at any dose despite regular ophthalmic exams, and that the vision loss can be severe and irreversible. If visual problems develop, ethambutol should be stopped, and the patient promptly assessed by an ophthalmologist by attending an Eye Casualty. For patients at higher risk of toxicity, children or those with renal impairment, monthly vision assessments including symptom screens, visual acuity and colour vision testing should be performed. These recommendations should identify visual changes in a timely manner and be practicable for most TB Services. If a patient's vision cannot be assessed in clinic, they should be referred to an optometrist and/or orthoptist for assessment, and we recommend within 10 days. This assessment should include symptom screen, visual acuity and colour vision. Detecting early subclinical visual changes (e.g., via OCT) is beyond the scope of TB services and should be considered by optometry and ophthalmology services locally. TB services should consider monitoring and evaluating these changes to practice for impact on patient outcomes. We propose that TB services establish rapid referral pathways with local optometry and ophthalmology services for those patients at higher risk of optic neuropathy, or when changes are detected on visual testing. This should lead to a rapid ophthalmology review to minimise treatment disruption and reduce the risk of visual loss. It is reasonable to expect that all TB service staff conducting visual assessments should receive formal visual assessment training to ensure safety and quality. Conclusion This national survey highlights the need for clear UK guidelines on the testing of vision for patients treated with ethambutol, before and during treatment. Ethambutol can lead to irreversible loss of vision, and the variations in practice shown by this survey may result in a delayed or missed diagnosis of optic neuropathy. Whilst ocular toxicity in adults and children is rare, we recommend that TB services assess patients' vision according to their risk factors for vision loss and ethambutol toxicity. This approach is largely based on the BTS Drug Monograph advice for ethambutol, with adaptations including recommendations for referral to ophthalmology and optometrist services as needed. For those on prolonged courses of ethambutol, clinical monitoring is even more important. These recommendations suggested and the stepwise pathway proposed should help decrease variation in practice and improve patient outcomes. Summary What was known before Ethambutol use can lead to irreversible visual loss. Despite this, there is no consistent guideline on what vision assessments are needed before and during treatment. What this study adds An analysis of variation in practice between tuberculosis services in England on timing, frequency, and types of visual assessment for patients treated with ethambutol. We suggest a pragmatic approach to visual assessment to reduce variation in practice, and propose a stepwise pathway for local adaptation. Data availability Data available upon request. References Royal College of Ophthalmologists. RCOphth Statement on Ethambutol Toxicity. 2017. https://www.rcophth.ac.uk/resources-listing/rcophth-statement-on-ethambutol-toxicity/ Jones DH, Russell-Eggitt I. Is it necessary to screen children for ethambutol toxicity? Recommendations for clinical surveillance, October 2010. 2010. https://www.rcophth.ac.uk/wp-content/uploads/2015/02/2010_PROF_121-Is-It-Necessary-to-Screen-Children-for-Ethambutol-Toxicity.pdf The National Institute for Health and Care Excellence. Tuberculosis NICE guideline [NG33]. 2019. https://www.nice.org.uk/guidance/ng33 British National Formulary. Ethambutol Hydrochloride https://bnf.nice.org.uk/drug/ethambutol-hydrochloride.html#monitoringRequirements British Thoracic Society. TB Drug Monographs: Ethambutol. 2020. http://www.tbdrugmonographs.co.uk/ethambutol.html Ezer N, Benedetti A, Darvish-Zargar M, Menzies D. Incidence of ethambutol-related visual impairment during treatment of active tuberculosis. Int J Tuberc Lung Dis. 2013;17:447–55. Chen S, Lin M, Sheu S. Incidence and prognostic factor of ethambutol-related optic neuropathy: 10-year experience in southern Taiwan. Kaohsiung J of Med Sci. 2015;31:358–62. American Academy of Ophthalmology. Drug-Related Adverse Effects of Clinical Importance to the Ophthalmologist. National Registry of Drug-Induced Ocular Side Effects. 2014. http://www.eyedrugregistry.com/uploads/1/3/4/5/13455190/aao_syllabus_2014.pdf Chamberlain P, Sadaka A, Berry S, Lee AG. Ethambutol optic neuropathy. Curr Opin Ophthalmol. 2017;28:545–51. Pavan Taffner BM, Mattos FB, Cunha MCD, Saraiva FP. The use of optical coherence tomography for the detection of ocular toxicity by ethambutol. PLoS One. 2018;13:e0204655. Kim K, Park S. Visual function test for early detection of ethambutol induced ocular toxicity at the subclinical level. Cutan Ocul Toxicol. 2016;35:228–32. Mandal S, Saxena R, Dhiman R, Mohan A, Padhy SK, Phuljhele S, et al. Prospective study to evaluate incidence and indicators for early detection of ethambutol toxicity. Br J Ophthalmol. 2021;105:1024–8. Jin KW, Lee JY, Rhiu S, Choi DG. Longitudinal evaluation of visual function and structure for detection of subclinical Ethambutol-induced optic neuropathy. PLoS One. 2019;14:e0215297. Han J, Byun MK, Lee J, Han SY, Lee JB, Han SH. Longitudinal analysis of retinal nerve fibre layer and ganglion cell-inner plexiform layer thickness in ethambutol-induced optic neuropathy. Graefes Arch Clin Exp Ophthalmol. 2015;253:2293–9. Lee JY, Choi JH, Park KA, Oh SY. Ganglion cell layer and inner plexiform layer as predictors of vision recovery in ethambutol-induced optic neuropathy: a longitudinal OCT analysis. Investig Ophthalmol Vis Sci. 2018;59:2104–9. American Optometric Association. Optometric clinical practice recommendations for monitoring ocular toxicity of selected medications. 2020. https://www.aoa.org/Documents/optometrists/QI/optometric-clinical-practice-recommendations-for-monitoring-ocular-toxicity-of-selected-medications.pdf Levy M, Rigaudière F, de Lauzanne A, Koehl B, Melki I, Lorrot M, et al. Ethambutol-related impaired visual function in children less than 5 years of age treated for a mycobacterial infection: diagnosis and evolution. Pediatr Infect Dis J. 2015;34:346–50. Garg P, Garg R, Prasad R, Mishra AK. A prospective study of ocular toxicity in patients receiving ethambutol as a part of directly observed treatment strategy therapy. Lung India. 2015;32:16–9. Download referencesUnknown
[sourcelink]https://www.nature.com/articles/s41433-023-02643-4[/sourcelink]</t>
  </si>
  <si>
    <t>4123286452576804163</t>
  </si>
  <si>
    <t>665955914</t>
  </si>
  <si>
    <t>Jacqui Wise</t>
  </si>
  <si>
    <t>https://www.bmj.com/content/381/bmj.p1249</t>
  </si>
  <si>
    <t>NICE recommends oral treatment for preventing episodic migraine</t>
  </si>
  <si>
    <t>BMJ   doi: https://doi.org/10.1136/bmj.p1249  (Published 31 May 2023)  Cite this as: BMJ 2023;381:p1249  The first oral treatment for the prevention of migraines has been recommended by the National Institute for Health and Care Excellence (NICE) in draft guidance. Rimegepant (Vydura) is recommended for preventing episodic migraine in adults who have at least four and fewer than 15 migraine attacks a month, and where at least three preventative treatments have previously failed. Currently, preventative treatments used to treat migraine, which include erenumab, fremanezumab, and galcanezumab, are all injections. Rimegepant may be more acceptable to patients as it is taken as a wafer which dissolves under the tongue. Over 5.6 million people in England are thought to have episodic migraines with an estimated 190 000 migraine attacks experienced every day. Rimegepant, made by Pfizer, works by stopping the release of the protein calcitonin gene related peptide. This causes intense inflammation in the meninges which protects the brain and is responsible for the severe pain associated with migraine attacks. Clinical trial evidence shows that rimegepant reduces monthly migraine days more than placebo. It has not been directly compared in a trial with erenumab, fremanezumab, or galcanezumab, but indirect comparisons suggest that it is likely to be similar to or less effective than these. Treatment with rimegepant should be stopped after 12 weeks if the frequency of migraine does not reduce by at least 50%, the guidance says. Helen Knight, director of medicines evaluation at NICE, said, "Each year the lives of millions of people in England are blighted by migraine attacks. They can be debilitating and can affect a person's quality of life significantly." She added, "Rimegepant is the first oral treatment for migraine to be recommended by NICE and for many thousands of people it is likely to be a welcome and more convenient addition to existing options for a condition that is often overlooked and undertreated." If no appeals are received, final guidance is expected to be published next month. NICE has also published separate draft guidance that does not recommend rimegepant for treating acute migraine. This is because the most likely cost effectiveness estimates are above what NICE considers to be an acceptable use of NHS resources. But it says because there is an unmet need for people who cannot have triptans—the group of drugs usually used to treat migraine—and more evidence is needed to see if rimegepant could be cost effective in this group. ReferencesJacqui Wise
[sourcelink]https://www.bmj.com/content/381/bmj.p1249[/sourcelink]</t>
  </si>
  <si>
    <t>5005321347340156233</t>
  </si>
  <si>
    <t>665955995</t>
  </si>
  <si>
    <t>https://www.thenorthernecho.co.uk/news/national/23558762.thousands-people-get-new-pill-combat-migraines/</t>
  </si>
  <si>
    <t>Thousands of people could soon be able to take a new pill to combat migraine headaches after it was recommended to the NHS in England.  The National Institute for Health and Care Excellence's (Nice) draft guidance published on Wednesday recommended the drug Rimegepant as an option for preventing migraines in up to 145,000 adults, if previous treatments have failed. The Migraine Society says attacks usually last between four and 72 hours and symptoms include disturbed vision, sensitivity to light and sound, feeling sick and vomiting. People in England are set to benefit from a new treatment for preventing migraine following its approval by NICE. Rimegepant is the first oral treatment recommended by NICE for preventing episodic migraines. Learn more: https://t.co/ww5Bc89Saj #NICENews pic.twitter.com/52lfo9TOk3 — NICE (@NICEComms) May 31, 2023 Nice says more than 5.6 million people in England are thought to have episodic migraines and around 190,000 attacks are experienced every day. Beta-blockers, antidepressants and epilepsy medicine are used to try to help with the headaches, but can have significant side-effects and can be ineffective, according to Nice. Injections are also used to try to solve migraines, Nice added. The draft guidance recommends the pill, made by Pfizer, for adults who have at least four migraine attacks a month but fewer than 15. Final guidance is expected next month if there are no appeals. Helen Knight, Nice director of medicines evaluation, said: "Each year the lives of millions of people in England are blighted by migraine attacks. For the first time we have recommended an oral treatment for preventing migraines. Rimegepant will now be available for around 145,000 people to choose on the NHS in England. Learn more: https://t.co/ww5Bc89Saj #NICENews pic.twitter.com/30pAmINjAE — NICE (@NICEComms) May 31, 2023 "They can be extremely debilitating and can significantly affect a person's quality of life. "In comments received during consultation on the previous draft guidance, patients and carers described migraine as an invisible disability that affects all aspects of life including family, social activities, mental health, finances and education. "Rimegepant is the first oral treatment for migraine to be recommended by Nice and for many thousands of people it is likely to be a welcome and more convenient addition to existing options for a condition that is often overlooked and undertreated."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"We are committed to improving the lives of those living with the burden of migraine and will continue to work with Nice and other health bodies in the UK to help further enhance access and care."Unknown
[sourcelink]https://www.thenorthernecho.co.uk/news/national/23558762.thousands-people-get-new-pill-combat-migraines/[/sourcelink]</t>
  </si>
  <si>
    <t>4491960886872268394</t>
  </si>
  <si>
    <t>666214846</t>
  </si>
  <si>
    <t>Louise Frampton</t>
  </si>
  <si>
    <t>SSI reduction: a sustainable solution</t>
  </si>
  <si>
    <t>SSI reduction: a sustainable solution At the recent Infection Prevention &amp; Control conference, held in Birmingham at The National Conference Centre, surgical site infection (SSI) was high on the agenda - from infection prevention in theatres and the importance of care bundles, to antibiotic stewardship within the surgical pathway, and SSI surveillance. Louise Frampton reports on some of the highlights. The Infection Prevention &amp; Control conference recently provided a stark a reminder of the threat posed by antimicrobial resistance - the message from NHS England and Improvement was loud and clear: we may no longer be able to fall back on antibiotics, in the future, if resistance continues along its current path. Speaking at the event were top NHS thought leaders: the National clinical director for prescribing, Professor Tony OBE; pharmacy and prescribing clinical lead. Dr. Kieran Hand, from NHS England &amp; NHS Improvement and infection prevention and control improvement lead. NHS England, Esther Taborn. The discussions highlighted the importance of tackling preventable healthcare-associated infections, to preserve our armoury of antibiotics going forward. Throughout the event it was clear that SSI prevention strategies will have an important role to play in reducing avoidable prescribing of antibiotics - but what exactly can be achieved and how? Furthermore, how can we reduce SSIs sustainably? Giles Bond Smith, a consultant HPB and emergency surgeon, at the Oxford University Hospitals NHS Foundation Trust sought to address some of these questions, with a valuable insight into how an eightpoint care bundle, along with the use of digital technologies, are driving significant improvement at the Trust. He opened his session with an image of a serious, deep organ space SSI - underscoring the devastating impact that SSIs can have on patients' lives. 'No patient should suffer with a superficial SSI. let alone this deep organ space catastrophe,' he asserted. There is an increasing body of evidence on solutions to the problem and the WHO and NICE guidelines on preventing SSIs are widely known. However, in addition to these guidelines, infection prevention care bundles have a vital part to play, as Mr. Bond Smith pointed out Operating theatre teams also need to be thinking about sustainability and - with this in mind - he went on to look at the strategies that can be implemented that are sustainable, the evidence to support these strategies, and their impact overall. There are some significant benefits in implementing SSI improvement strategies. In addition to reducing harm, they can bring teams together, across specialties and across professional groups - from nurses, surgeons. IP&amp;C. and microbiology, to financial directors and procurement. Patients with an SSI are 60% more likely to end up in ITU and take up critical care resources, which are expensive and in short supply. "Why should someone take up valuable space, with a preventable problem?" he commented, pointing out that the mortality risk doubles for an operation if the patient gets an SSI. In addition, you cannot administer chemotherapy if the patient has an infection. If I perform a liver or pancreatic cancer resection, that operation is only a success if the patient gets their chemotherapy postoperatively within a six-week window. If they miss this optimal time to chemotherapy, that operation is almost redundant; he warned. Mr. Bond Smith reported that by introducing SSI care bundle strategies, his department has halved the SSI rate for HPB (HepatoPancreatico-Biliary) surgery, and the SSI rates are now well below the national average. Patients are also now experiencing increased longevity as they are receiving the optimum time to chemotherapy. He further pointed out that an SSI increases the risk of post-operative morbidity and also increases the length of stay Saving time and beds (by preventing SSIs) could also enable extra operations to be performed - relieving pressure on the system. Explaining why reducing SSI rates is a sustainable "win", he added that this: • Reduces re-admission rates. • Enables beds to be turned around more efficiently ? • Reduces the need for antibiotics. • Reduces waste associated with dressings. • Reduces excess chemicals poured into the water supply (e.g. scrub and skin prep). • Reduces transport pollution (i.e. travel due to readmissions or having to access/provide treatment for an infection). There is also a significant financial cost to Trusts if they have high readmission rates caused by SSIs. Sustainability isn't just about the environment; it is also about financial sustainability. he asserted - "Getting it Right First Time' ensures that the health system runs more efficiently SSIs: the key actions required At the Oxford University Hospitals NHS Foundation Trust, the various surgical specialties are given the evidence for a generic care bundle, and this is then tailored to their specific requirements. He pointed out that some practices in theatres are not always supported by the latest evidence. For example, footfall in theatres has historically been seen as important yet up-to-date evidence shows that this does not have a significant impact. "If someone pops their head around the door, this isn't a problem People are missing the point, there are much more important things they can do' he asserted. Patients showering before surgery is important but Mr. Bond Smith added that soap and water is acceptable, unless it is hip surgery, for example. He suggested that surgeons can also contribute to sustainability by following the "scrub then rub' approach, to conserve water. Hair should not be removed routinely and. if hair removal is necessary, clippers not shavers should be used. The amount of clipping should also be minimised. "Even now. surgeons talk a great game, but they don't do if he lamented. The patient should be clipped outside of the theatre, as close to the time of the procedure as possible, he explained. Ideally, this should be performed on the ward and not the night before. To minimise the debris created by clipping. some devices (e.g. BD) can be provided with an extraction/removal system. Mr. Bond Smith mentioned that his department had carried out an experiment using UV light to see how far debris caused by clipping travelled, and for how long, and this provided convincing evidence that clipping should be carried out outside of the operating theatre. The correct antibiotic should also be given according to local microbiological advice and at the correct time (within two hours of knife to skin, but ideally within 60 minutes). Mr Bond Smith commented that there is a need for better antimicrobial stewardship - too often If you can put a digital solution into the hands of the patient with their smart phone, they will embrace it. Hospitals follow up a lot of patients unnecessarily Seven out of 10 patients do not need follow-up; 70% of your patients do not need to drive in. This is a carbon footprint that we can reduce. Giles Bond Smith. Oxford University Hospitals NHS Foundation Trust patients are prescribed antibiotics unnecessarily when their wounds do not require it •Antimicrobial stewardship is everyone's responsibility," he asserted. "Can we please challenge the surgeon to give no antibiotics post-operativelyr he asked. 'If you have taken out an infected problem, the person has an innate immune system that by and large, is going to work. With appendicitis, we give the patient antibiotics up to the point of fe to skin, because we are treating them with antibiotics until we get source control. Once the appendix is removed, that is it There are no post-op antibiotics." commented Giles Bond Smith. If antibiotics are absolutely necessary, postoperatively, as in the case of a perforated colon, for example - they should be given for 72 hours, then reviewed. "We have adopted this approach for over a year. now. and we have not seen any increase in adverse events," he commented. Educating patients is also important with regards to antibiotic usage, however, he added. He advised that skin preparation should be with 2% alcoholic Chlorhexidine (as evidenced by Darouiche et al 2010) - a strong recommendation in the WHO guidelines. Mr Bond Smith warned that operating theatres should not be using the 'big pink bottles' for skin preparation. "We have cultured bacteria from around those lids.' he warned He added that using gallipots, requires sterilisation with the associated chemicals, materials and energy. This has a really bad footprint. As part of a green initiative, we have been trying to eliminate this." he continued. He pointed out that a Chloraprep application device uses less plastic than a standard procedure and is also safer, as there is no pooling or 'run off, which can present a fire rS in the operating theatre, if ignited Mr. Bond Smith added that maintaining normothermia [36°C or above) is also important for SSI prevention, yet it is often poorly implemented. Before educating the surgical team at large, in Oxford, about normothermia. the original audit into pre-operative normothermia demonstrated that none of the patients were normothermic at the time of knife to skin. There have been significant efforts to drive improvement in this area. "Once the patient falls below 36°C, it is extremely difficult to raise their temperature back up, so we have to think about normothermia.' he commented. Ensuring normoglycaemia is also important in preventing SSIs - even in non-diabetics, he explained. Glycaemic control between 6-8mmol/L should be achieved. Glycaemic levels can become elevated due to the stress of the operation, but the anaesthetist should work to bring this down, he asserted. There is a lot of evidence to support this, but anaesthetists are concerned that that they will make the patient hypoglycaemic. Therefore, they need lots of sampling." he commented. Triclosan impregnated sutures can also have an impact. NICE evaluated 31 randomised controlled trials that included over 14.000 patients and found that Triclosan impregnated sutures reduced SSI rates by up to 30%. In the Oxford HPB department the introduction of these sutures led to an additional reduction of over 20%. Care bundle strategy Ultimately, the evidence shows that surgical care bundles can make a significant difference. Tanner etats systematic review and cohort metaanalysis of 8.515 patients (2015) showed that the SSI rate for the bundle group was 7% compared to 15.1% in the standard care group. The SSI strategy, shown in Figure 1. is a simple care bundle that has been tried and tested at the Oxford University Hospitals NHS Foundation Trust. According to Mr. Bond Smith, the results have been 'extraordinary". There has been a significant reduction in SSI rates, a significant reduction in length of stay, significant cost savings, and it has ensured 'a sustainable solution' for healthcare. Many surgeons are unaware of their own SSI rates, so Mr. Bond Smith suggested initially auditing the rates, for a period of a couple of months, and presenting the surgeons with the data. "Typically, their SSI rate will be double what they think it is. and double what the literature posts," he commented. In the acute surgery department, the SSI rate Suggested SSI Reduction Strategy 1 Ensure clipping NOT shaving of the patient 2 The correct antibiotics are given at the correct time. 3 Normothermia (36°C or above). 4 2% Chlorhexidine skin preparation. 5 Glycaemic control between 6-8mmol/L DO THE OPERATION 6 Wash wound with aqueous povidone-iodine. 7 Close wound in layers (Triclosan sutures). 8 Skin closure using Monocryl Plus and Dermabond. Figure 1 was audited for at least 30 days, for open, 'dirty1 laparotomy, and was found to be 40%. One year later, following the implementation of the eightpoint care bundle, this was reduced to just 4%. The length of stay was reduced by two days and the Trust has now saved "millions of pounds". ? &gt;¦¦¦¦••&lt; •¦¦••••¦••¦¦¦¦•¦¦¦••¦•¦¦¦•¦•¦••¦•¦•¦••••¦¦•••¦¦•••••¦¦¦•a* -••¦••••••¦*•••••••••¦¦•¦&gt;•¦••••¦*¦••¦•••¦(¦¦•••• ..•••• In addition, for the HPB department alone, the care bundle strategy has significantly reduced carbon emissions - the equivalent of 185 return flights to Rome. This is a huge carbon footprint saving - just by implementing something that we all know works." he commented. Surveillance Mr. Bond Smith went on to discuss how surveillance can be continued, ensuring these improvements are sustained in the future. Trusts do not have the time or team resources to follow every patient for 30 days, using standard methods, he pointed out. Furthermore, one-third of SSIs occur after 30 days and. if the patient has an implant an SSI may occur even up to a year later. "Surveillance for thirty days isn't necessarily good enough," he commented. "So what is the solution? You have to put the solution into the hands of the patient Who cares most about that wound? It is the patientl "If you can put a digital solution into the hands of the patient with their smart phone, they will embrace it. Hospitals follow up a lot of patients unnecessarily. Seven out of 10 patients do not need follow-up; 70% of your patients do not need to drive in. This is a carbon footprint that we can reduce." he continued. Mr. Bond Smith highlighted a simple digital solution, called Isla. that can be used to monitor patients' healing progress, which is accessed via the patients' smart phone. Patients share information about their recovery by taking a picture of their wound and submitting them through a secure link they receive via SMS - all from the comfort of their own homes. Clinicians can easily and regularly review the images, enabling them to intervene at the earliest signs of infection. Clinicians can then provide the next steps via telephone, eliminating the need for face-to-face appointments and providing efficient and responsive care. Adding the Isla platform's visual information to patient records amounts to a time-saving opportunity worth £325.000. he reported. The average time to receive a referral to a wound specialist is 103 hours, but the use of Isla can reduce this to 27 hours. (These figures are according to case study findings from a central London community health Trust) Furthermore, the platform can save patients 310 hours of travel time - the equivalent of 898km. "This is a solid piece of digital innovation that can ensure patients do not have to keep coming back - it is a sustainable solution. You are not handing them lots of paper. This is something high impact that you should be doing at your Trusts." Mr. Bond Smith concluded. CSJ</t>
  </si>
  <si>
    <t>3223710644610265370</t>
  </si>
  <si>
    <t>666009949</t>
  </si>
  <si>
    <t>https://www.wiltshirelive.co.uk/news/uk-world-news/migraine-sufferers-relief-after-new-8485043</t>
  </si>
  <si>
    <t>Close to 200,000 people could get the new treatment on the NHS  Thousands of migraine sufferers are to get relief after the National Institute for Health and Care Excellence's (Nice) recommended a new treatment to the NHS. The pill, named Rimegepant, will be an option for preventing migraines in up to 145,000 adults, if previous treatments have failed. Nice estimates that there are 190,000 migraine attacks experienced every day in England and it is classified as a neurological disease that can leave sufferers debilitated for days. A migraine is typically characterised by suffering very bad headache with nausea, difficulty speaking, sensitivity to light and temporarily sight loss. Beta-blockers, antidepressants, injections and epilepsy medicine are currently being used to treat the headaches, but these can have significant side-effects and don't always work. To the joy of many sufferers there is set to be another option given to patients, with Nice's draft guidance recommending Rimegepant, made by Pfizer. The pill is in fact a wafer, which dissolves under the tongue and works by halting the release of a protein around in the brain called calcitonin gene-related peptide (CGRP). CGRP causes inflammation and is responsible for the severe pain associated with migraine attacks. Rimegepant will not be available to everyone who experiences migraines, however, it will only be an option for adults who have at least four migraine attacks a month but fewer than 15. What is happening where you live? Find out by adding your postcode. Final guidance is expected next month if there are no appeals, but a date for it to be available on the NHS is yet to be announced. On the new guidance, Toby Cousens, head of hospital and internal medicine at Pfizer UK, said: "On top of debilitating physical symptoms, migraine can place significant pressure on the professional and personal lives of those living with it, including being forced to take time off work." "Today's decision is a positive step forward to help meet the care needs of eligible patients in England and Wales." According to the NHS, migraine sufferers should contact their GP if they are severe, getting worse, or lasting longer than usual. You should also contact them if you have migraines more than once a week.Robbie Purves
[sourcelink]https://www.wiltshirelive.co.uk/news/uk-world-news/migraine-sufferers-relief-after-new-8485043[/sourcelink]</t>
  </si>
  <si>
    <t>5786259237056443063</t>
  </si>
  <si>
    <t>666274698</t>
  </si>
  <si>
    <t>Shields Gazette</t>
  </si>
  <si>
    <t>58801</t>
  </si>
  <si>
    <t>New drug approved to treat migraines</t>
  </si>
  <si>
    <t>New drug approved to treat migraines Thousands of people could soon be able to take a new pill to combat migraine headaches after it was recommended to the NHS. The National Institute for Health and Care Excellence's (Nice) draft guidance recommended the drug Rimegepant as an option for preventing migraines in up to 145,000 adults, if previous treatments have failed. Migraines can last for between four and 72 hours and symptoms include disturbed vision, sensitivity to light and sound, feeling sick and vomiting. Nice says more than 5.6million people in England are thought to have episodic migraines and around 190,000 attacks are experienced every day. Beta-blockers, antidepressants and epilepsy medicine are used to try to help with headaches, but can have significant side effects. The draft guidance recommends the pill, made by Pfizer, for adults who have at least four migraine attacks a month but fewer than 15. Helen Knight, Nice director of medicines evaluation, said: "Each year the lives of millionsofpeoplein England are blighted by migraine attacks which can be extremely debilitating and can significantly affect a person's quality of life. "Rimegepant is the first oral treatment for migraine to be recommended by Nice and for many thousands it is likely to be a welcome and more convenient option for a condition that is often overlooked and undertreated." Toby Cousens, head of hospital and internal medicine at Pfizer UK, said: wWe are committed to improving lives of those living with the burden of migraine and will continue to work with Nice to enhance access and care."</t>
  </si>
  <si>
    <t>4413887554967323432</t>
  </si>
  <si>
    <t>667660389</t>
  </si>
  <si>
    <t>Edd Church</t>
  </si>
  <si>
    <t>https://www.nursingtimes.net/news/education/dreadful-sickle-cell-failure-sparks-call-for-better-nurse-training-22-06-2023/</t>
  </si>
  <si>
    <t>`Dreadful'' sickle cell failure sparks call for better nurse training</t>
  </si>
  <si>
    <t>An investigation into the death of a man with sickle cell disease has triggered calls for better training for nurses in the condition.  Tyrone Airey, 46, died of cardiorespiratory failure caused by sickle cell crisis and morphine toxicity on 17 March 2021 after being treated at a London hospital. The inquest into his death recorded that "nursing staff had insufficient training" to care for Mr Airey. "It's totally unacceptable, people are dying. What other evidence do you need? It's so sad" Elizabeth Anionwu The Health Safety Investigation Branch (HSIB) subsequently carried out a further investigation into Mr Airey's death to find and share lessons for the wider health system. In reponse to the findings, published today , campaigners have called for improvements in training for nurses, and other health staff, in spotting, treating and managing sickle cell disease and sickle cell crisis. The HSIB documented that Mr Airey was admitted to hospital after complaining of severe pain on the left side of his chest and back, starting at around 2am on 16 March. He was given morphine by ambulance staff before he arrived at the emergency department (ED) at 9.17am. At this point, he was recording a pain score of 9 out of 10, and was provided pain relief in the ED including further morphine. A haematology consultant saw Mr Airey at midday and determined that he needed a patient-controlled analgesia (PCA) pump, which would provide constant background doses of morphine with the option of self-administering more if needed. What is sickle cell disease? Sickle cell disease is a genetic red blood cell condition. It affects haemoglobin and causes red blood cells to form in an abnormal, crescent (or sickle) shape. This prevents the efficient movement of oxygen around the body and cause build-ups of blood cells. In turn, this can cause respiratory difficulties, severe pain and fatigue. Sickle cell crisis is when a patient with sickle cell disease experiences acute symptoms or complications relating to the disease. It is a medical emergency, and can cause extreme pain and more severe versions of their chronic symptoms. Patients experiencing sickle cell crisis, according to National Institute for Health and Care Excellence (NICE) guidance, should be given pain relief, normally in the form of opioids such as morphine, within 30 minutes of A&amp;E admittance. Best practice then states they should be treated with a patient-controlled analgesia (PCA) pump, which gives them constant background doses of morphine and allows the patient to administer bolus doses for when the pain becomes unbearable. The use, set up and monitoring of these pumps requires specific training for nurses. The disease affects around 12-15,000 people in the UK. The vast majority are of Black African or Caribbean ethnicity. He was transferred to a general ward at 1.10pm where staff expected him to already have a PCA pump set up. However, he did not, and Mr Airey was in extreme pain, banging furniture and throwing items around due to its severity. A lack of available PCA-trained staff meant Mr Airey was without a pump until 4pm when he arrived on a haematology ward. In the meantime, he was provided with more injected morphine. Between 5.30pm and 9am the next day, Mr Airey was checked on nine times by nursing staff who were monitoring his PCA pump as well as providing general care. At 10.52am, after Mr Airey was found unresponsive, a cardiac arrest call was made and morphine administration stopped; resuscitation was unsuccessful. Mr Airey was declared dead at 11.30am. A coroner ruled Mr Airey's death was caused by cardiorespiratory failure caused by sickle cell crisis and morphine toxicity. The HSIB report added: "The record of inquest stated that ‘the nursing staff had insufficient training to manage and monitor [Tyrone] and his PCA pump'." Nationally, the HSIB found shortfalls in the training provision for health staff in sickle cell disease. A network of haemoglobinopathies coordinating centres (HCCs) is in place across England to support NHS hospitals with sickle cell training. However, the HSIB said that there was no national minimum training targets or content for HCCs to deliver against, and that HCCs reported finding it "challenging" to engage trusts and staff in low-prevalence areas. At the trust that treated Mr Airey, the HSIB found that some staff on the haematology ward were not trained at all in the use of PCA pumps, or the training was incredibly limited such as simply being given the instruction manual to read. It also noted that staff at the trust were facing a high workload and the demands of the Covid-19 pandemic at the time of Mr Airey's admission. It recommended that NHS England reviewed the training and competence requirements regarding sickle cell disease and crisis, and implemented a minimum training requirement – and what this training should entail – for health staff. Dame Elizabeth Anionwu, who became the UK's first sickle cell specialist nurse in 1979 and is now a patron of the Sickle Cell Society, described her horror that a case like Mr Airey's was still possible as recently as 2021. "What comes screaming out of this report, and which is flagged in the recommendations, is the lack of systematic relevant information about sickle cell disease for nurses," Dame Elizabeth told Nursing Times. "When I read the report about the death of Tyrone, it's chaotic care, isn't it? All the opportunities which were missed, and the fact nurses were not trained to use the pumps." Dame Elizabeth said hospital management should have a "helicopter" view of the training their nursing staff have, and that a condition with such a high prevalence in a population known to suffer from health inequalities should have more attention. "It takes the deaths of patients for there to be action," she added. "What is needed is better education. Tyrone's case should be illustrated for continued professional development, it'll make people sit up and think, 'oh my god, this is my role – this could happen to me on my ward'." Sickle cell disease affects around 15,000 people, of whom the majority are Black African or Caribbean. Dame Elizabeth added: "Everyone is talking right now about health inequalities, you have here an example here, sadly. "It's totally unacceptable, people are dying. What other evidence do you need? It's so sad." Meanwhile, John James, chief executive of the Sickle Cell Society, said the lack of knowledge among healthcare professionals, including nurses, was "woeful", and that Mr Airey's case showed that something must change. "Training needs to be better – the example of Tyrone was dreadful, absolutely dreadful" John James "The health service is under strain with its workforce, and that's a big issue," he said. "But training needs to be better – the example of Tyrone was dreadful, absolutely dreadful. "That's why we as an organisation advocate for more red cell nurses. I know the NHS is in a difficult time, but we need to encourage, develop and train nurses properly." HSIB also investigated another case as part of its recent work on sickle cell disease. This second case depicted a patient who had to wait for a full day before being treated by a nurse with understanding of sickle cell disease. Staff were unaware of her condition, and failed to seek advice from haematology teams about the impact of potentially invasive procedures such as blood transfusions. Mr James and Dame Elizabeth said investment was needed in education and resources in all areas of the country, not just those with a high prevalence of sick cell disease. "Potentially, there's even more risk in the low-prevalence areas," added Mr James. "There are problems of [patients] having to explain to nurses or doctors that this is the treatment they would normally get, particularly for pain relief as they use morphine. "Those places like Cumbria, Suffolk, Cornwall – people are told this is too high of a dose, and a patient will have to explain that actually no, this is what they normally get. "You have to remember, this is the country's biggest genetic blood condition, and it's dreadful when there's so much inequality and disparity in outcomes, and frankly it's unacceptable. "I've always said, if this predominantly affected the majority population, White caucasians, there'd be an outcry."Edd Church
[sourcelink]https://www.nursingtimes.net/news/education/dreadful-sickle-cell-failure-sparks-call-for-better-nurse-training-22-06-2023/[/sourcelink]</t>
  </si>
  <si>
    <t>4997906004769687463</t>
  </si>
  <si>
    <t>667329176</t>
  </si>
  <si>
    <t>https://www.bmj.com/content/381/bmj-2022-072328</t>
  </si>
  <si>
    <t>Towards net zero: asthma care</t>
  </si>
  <si>
    <t>BMJ   doi: https://doi.org/10.1136/bmj-2022-072328  (Published 19 June 2023)  Cite this as: BMJ 2023;381:e072328  Correspondence to: L-J Smith What you need to know Hydrofluorocarbon propellants used in pressurised metered dose inhalers (pMDIs) disproportionately contribute to healthcare's environmental impact Reduced use of pMDIs improves planetary outcomes as well as clinical outcomes for patients Whenever clinically appropriate, consider low carbon inhalers (dry powder or soft mist) rather than high carbon pMDIs Seek opportunities to review asthma care at every consultation Asthma affects over 260 million people and causes more than 460 000 premature deaths annually worldwide. There is variation in asthma care and its carbon footprint globally: the UK, for example, has a high hospital admission rate and mortality for asthma compared with other high income countries, and it has a high carbon footprint from inhalers. At the centre of these two problems is an over-reliance on pressurised metered dose inhalers (pMDIs)—short acting β agonist (SABA) reliever pMDIs in particular but also inhaled corticosteroid preventer pMDIs. There is no clinical rationale for this inter-country variation, and we, therefore, use the UK as an example of a country where there are many opportunities for change. The principles that we present apply globally. What is the problem? Widespread use of inhalers with high carbon footprints The National Health Service (NHS) in England is the only healthcare system in which emissions have been comprehensively calculated, and in this system 13% of the emissions under its direct control (excluding supply chain emissions) are due to inhalers used to treat asthma and other airways diseases. This equates to 3% of the total NHS carbon footprint. SABA inhalers contribute 67% of England's inhaler carbon footprint, and 70% of all inhalers issued in England are pMDIs, (a higher proportion than in many other countries in Europe, such as only 13% of inhalers used in Sweden being pMDIs). Within England, variation with the proportion of corticosteroid preventer inhalers that are pMDIs has also been demonstrated; this ranges from 37% in North Tyneside to 70% in North East Lincolnshire. High SABA use is also associated with poor clinical outcomes, as shown in a confidential inquiry investigating deaths from asthma or anaphylaxis in the four UK nations between February 2012 and January 2013. This confirms that there are two strong incentives for changing asthma care practice: to reduce morbidity and mortality and to reduce the impact of asthma care on the environment. Following a move away from chlorofluorocarbon (CFC) propellants, as part of the global commitment laid out in the 1989 Montreal Protocol on Substances that Deplete the Ozone Layer, pMDIs now contain hydrofluorocarbons (HFCs). These are over 1000 times more potent as greenhouse gases than carbon dioxide (CO Although the 2019 Kigali Amendment added HFCs to the Montreal Protocol, exemptions are in place for medical uses such as inhalers. Dry powder inhalers (DPIs) and soft mist inhalers (SMIs) have substantially lower carbon footprints than pMDIs as they do not contain HFCs. Although there is no standardised method for measuring the carbon footprint of inhalers, best estimates support a broad categorisation based on HFC propellant gas into low (inhalers that do not use HFC gases), moderate (inhalers that use the HFC named HFA134a), and high carbon inhalers (inhalers that use the HFC named HFA227ea) (see table 1 Overdiagnosis and underdiagnosis of asthma Asthma is both underdiagnosed and overdiagnosed—patients are commonly given a SABA inhaler for breathlessness or wheeze without diagnostic pulmonary function tests (peak flow diary, spirometry with reversibility, bronchial provocation test, or exhaled nitric oxide). A study of NHS prescription data from England in 2017 found that up to 30% of patients in England with a diagnostic label of asthma did not have the disease. These and other patients may be using SABA inhalers without clinical benefit, with a high environmental cost. Underdiagnosis also exists and increases the risks of daily symptoms, exacerbations, and airway remodelling. Questionnaires and objective testing of 10 000 randomly selected people aged 14-44 years in Copenhagen identified 493 with "definite asthma"; of these, 50% had not been diagnosed previously. Survey data from 192 young adults entering US military service who had respiratory symptoms on exercise, suggested that, of those diagnosed with asthma at enrolment (using spirometry in all and bronchial provocation testing in 67%), a diagnosis of asthma had never been previously considered in 30%. Lack of regulation and incentives that support appropriate inhaler use, reuse, and disposal Many inhalers do not have dose counters, which means there is a risk of patients throwing away partly used inhalers prematurely. Most inhalers are disposed of in domestic waste and, because of the lack of large scale recycling schemes globally, end up in landfill where their HFCs are leaked into the atmosphere. Additionally, very few inhalers are reusable or refillable. The Respimat (tiotropium bromide) SMI has a reusable dispenser, and refills are available ; however, the entire inhaler is often re-prescribed rather than the just the refill cartridge on its own. Factors such as plastic and metal pollution also contribute to environmental damage; but carbon footprint is the best described environmental impact of inhalers. What are the solutions? Look for opportunities to optimise clinical care Ensure diagnoses are correct (see box 1 ). Global Initiative for Asthma (GINA) and National Institute for Health and Care Excellence (NICE) guidelines recommend offering spirometry with reversibility, peak flow diary monitoring, and fractional exhaled nitric oxide (FeNO), where available, to both newly diagnosed patients and existing patients who are taking SABA alone. Bronchial provocation testing is recommended when there remains diagnostic doubt. However, we acknowledge that, in areas with limited healthcare infrastructure and resource, making an accurate diagnosis can be more challenging if availability of spirometry and peak flow testing are limited. While we advocate for objective pulmonary function testing, we advise that, when clinicians are confident about a diagnosis of asthma, patients can be treated with inhaled corticosteroid or corticosteroid plus long acting β agonist (LABA) while waiting for objective pulmonary function testing; and that a peak flow diary and/or eosinophilia on full blood count can be considered as adequate confirmation if objective pulmonary function testing is not available. If asthma is confirmed, use shared decision making to create a self management plan, and transition to a corticosteroid or corticosteroid-LABA inhaler as the primary medication, as per guidelines from GINA. Identify patients who are issued more than three SABA inhalers a year and Optimise their treatment in line with GINA and British Thoracic Society guidelines, ensuring they are receiving the right drug, device, and dose to control disease Optimise inhaler technique—in person ideally or via video, supported by specialist nurses or pharmacists—and increase use of maintenance and reliever treatment (MART) and anti-inflammatory reliever (AIR) regimens with the aim of eliminating SABA use in appropriate patients (see box 2 Additional training may be required so all professionals can reliably assess and teach inhaler technique. Box 1 Hypothetical case where asthma diagnosis is incorrect Clinical scenario— An adult patient has clinical features that are not suggestive of asthma and has perceived no benefit from pMDI medications. Pulmonary function testing revealed no reversibility and low FeNO. Breathing pattern disorder was diagnosed, and pMDI medications weaned over time, then stopped completely. FeNO was rechecked and remained low. Previous medication regimen— Clenil modulate (beclomethasone dipropionate) pMDI 200 μg 2 puffs twice daily, and Salamol (salbutamol) pMDI 100 μg 1-2 puffs as required (patient was using this twice daily). New medication regimen— Alternative management strategies for breathing pattern disorder employed. Estimated carbon savings per year— 83 kg CO e (equivalent to ~418 km driven (London to Newcastle upon Tyne (UK) or Central Park New York to The White House, Washington (USA) in a petrol car. pMDI = pressurised metered dose inhaler, FeNO = fractional exhaled nitric oxide, CO e = carbon dioxide equivalent. RETURN TO TEXT Box 2 Hypothetical case where MART therapy has clinical and environmental benefits Clinical scenario— On annual review, an adult patient is found to be over-relying on SABA and to be able to use the technique appropriate for DPI (that is, able to take a quick deep breath). The patient was offered MART therapy. Previous medication regimen— Symbicort (budesonide/formoterol) pMDI 100/6 1 puff twice daily and Ventolin (salbutamol) pMDI 1 puff as required. New medication regimen— Symbicort Turbohaler (budesonide/formoterol) 100/6 1 puff twice daily maintenance and 1 puff as required. Estimated carbon savings per year— 220 kg CO e (equivalent to ~1100 km (Aberdeen to Penzance) driven in a petrol car). MART = maintenance and reliever treatment, SABA = short acting β agonist, DPI = dry powder inhaler, pMDI = pressurised metered dose inhaler, CO e = carbon dioxide equivalent. RETURN TO TEXT These measures will reduce the carbon footprint of asthma care even before any changes to inhaler device are considered. Other opportunities to optimise treatment, as outlined above, include when patients present with exacerbations, repeat prescription requests, and during routine asthma reviews. Within shared decision making conversations, discuss non-pharmacological factors such as allergen and air pollution exposure, physical activity, immunisation, and psychosocial factors. If patients have exacerbations despite optimised treatment, consider assessment for biologic therapies such as omalizumab, mepolizumab, and reslizumab where available. Consider prescribing lower carbon inhalers Encourage practitioner behaviour change to favour DPIs (and SMIs) over pMDIs. A post hoc analysis of 2236 patients in England showed reduced asthma symptoms and greater productivity in daily activities in patients switching from pMDI to DPI. Assess for suitability to use DPIs. DPIs require a deep, quick inhalation and may not be suitable for all patients. Young children and frail older adults, in particular, may not have the technique or inspiratory capacity to achieve this (consider objective testing with a peak flow measuring device if there is doubt). In one UK asthma service, 93.7% of adult patients achieved necessary peak inspiratory flow for high resistance DPIs. A review of studies across Europe, Japan, Argentina, and the US that included children as young as 3 years old concluded that the evidence supports the efficacy of DPI in treating asthma and COPD irrespective of patient age, even during acute exacerbations. There is international variation in the age deemed suitable for DPI use: for example, in the UK this is age 12 years, whereas in Finland children as young as 6 years are recommended DPIs. When choosing inhalers, make shared decisions with patients after discussing the patient's ability to use the device effectively, preference, their ability to maintain effective inhaler technique and the environmental impact. This is reflected in a NICE decision aid on asthma inhalers and climate change. Avoid blanket switches (where patients are not involved in the decision, merely informed of the switch), which include a change of device or active ingredient, as these can be unsafe and disempowering for patients. In a survey of 12 145 UK asthma patients, although 65% were unaware of the carbon footprint of pMDIs, 60% of pMDI users would consider changing device for environmental reasons and 85% thought asthma patients should be encouraged to use more environmentally friendly inhalers. However, always discuss environmental impact collaboratively and sensitively. It is important that patients do not stop their treatment due to concerns about its environmental impact. It is the responsibility of healthcare systems, not individuals, to reduce the environmental impact of care. Be warned that concern about clinical risks from changes in practice that are not evidence based can lead to inaction and persisting poor clinical and environmental outcomes. Consider cost as part of a wider shared decision making process, as it might be a barrier to change, although many inhaler switches are at least cost-neutral. If a switch to a DPI is more expensive, consider the full cost of care because, if control is improved with increased use of inhaled corticosteroid, then any increased cost may be offset by the reduced need for multiple SABAs and by reduced exacerbations. Nevertheless, in some countries, including where patients directly purchase their medications, the cost of DPIs can be a barrier. Consider opportunities to reduce the carbon footprint of asthma care even for those remaining on pMDIs Prescribe fewer puffs of a higher strength inhaler as this reduces the amount of propellant used (see box 3 Prescribe a SABA pMDI with a lower carbon footprint: one which uses a low volume of propellant (such as Salamol or Airomir) in place of inhalers that use a high volume of propellant (such as Ventolin). Avoid the highest carbon footprint inhalers (those containing propellant HFA227ae, see table 1 ) unless no alternative exists. Prioritise non-pharmacological interventions such as allergen and air pollution avoidance, physical activity, and immunisation. Reduce the frequency of automatic repeat prescriptions for SABA inhalers, or change prescriptions to be available only on request. Encourage patients to use every dose in their inhalers (facilitated by dose counters on inhalers). Box 3 Hypothetical case where environmental impact is reduced for a patient who requires pMDI Clinical scenario— An adult patient with no recent exacerbations and who is open to change in order to reduce the environmental impact of their asthma care is found to be able to use pMDI most effectively. Previous medication regimen— Qvar (beclomethasone diproprionate) pMDI 50 μg 2 puffs twice a day and Ventolin (salbutamol) pMDI 100 μg 1 puff as required. New medication regime— Qvar (beclomethasone diproprionate) pMDI 100 μg 1 puff twice daily and Airomir (salbutamol) pMDI 100 μg 1 puff as required. Estimated carbon savings per year— 404 kg CO e (equivalent to ~2035 km (Oxford, UK, to Rome, Italy) driven in a petrol car). pMDI = pressurised metered dose inhaler, CO e = carbon dioxide equivalent. RETURN TO TEXT Campaign for system changes, innovation of inhaler design, and implementation of recycling schemes Engage national and regional leaders to drive change as international policy alone is unlikely to deliver the urgent change required. Implement schemes for recycling or incineration of all inhalers to ensure any remaining HFC is salvaged or destroyed. In England, community pharmacies are required to advise patients to return inhalers to pharmacies for disposal (currently, incineration as not yet linked to recycling). A pilot postal scheme in Leicestershire, England had 20 049 inhalers returned and recycled over 12 months, saving an estimated 119.3 tonnes of CO e. Actively amplify the voice of clinicians and patients—pharmaceutical companies have an opportunity to innovate device design to reduce environmental impact but are unlikely to do so without this demand. Pharma-led solutions could include: use of lower GHG HFC propellants in pMDIs, such as HFA 152a and HFO-1234ze which are in development; reducing plastic use (for all inhalers) to protect ocean health; and the adoption of circular economy principles in which waste and pollution are designed out of inhaler devices and materials can be recycled and reused. Place a greater focus on asthma prevention Collaborate with patients to advocate for policies and interventions to prevent asthma by reducing indoor and outdoor air pollution, strengthening tobacco control policies, improving housing, and addressing all causes of health inequalities. Work to match resource allocation, particularly in terms of quality improvement project support, staff time, and research funding, with the urgency of the need for change. Global efforts to reach net zero for asthma care To reach net zero, low cost, low carbon inhalers will need to be made available in all countries. The WHO includes budesonide and budesonide-formoterol in the list of essential medicines for asthma. There are ongoing efforts to make such medications available in functioning health systems at all times, in appropriate dosage forms, of assured quality, and at prices individuals and health systems can afford. A retrospective analysis of data from hospitalizations in the Brazilian public health system of individuals with asthma aged from 1 to 49 years, showed that, since the provision of free access to beclomethasone and salbutamol inhalers in 2011, there has been a reduction in hospitalisations for asthma. Inhaled corticosteroid is under-prescribed and underused in India, contributing to an estimated 42% of global asthma deaths. An editorial in Lung India suggests that, if corticosteroid or corticosteroid-formoterol inhalers were to come under the Drug Price Control Order Act in India, access to them would improve. Both NHS England and Scotland have committed to net zero by 2040 for the emissions they control. Unfortunately, NHS England recently removed financial incentives that rewarded general practitioners for prescribing lower carbon inhalers. National and local prescribing guidelines are an opportunity to address climate change in clinical practice. National guidance in Finland, New Zealand, and the UK specifically recommend taking into account the carbon footprint of inhalers when prescribing for asthma. In Finland, dry powder inhalers are recommended as the primary form of administration for most school age children and adults. Information resources for clinicians and patients Clinicians Greener Practice. High quality and low carbon asthma care ( https://www.greenerpractice.co.uk/high-quality-and-low-carbon-asthma-care/ ERS. Environment and health ( https://www.ersnet.org/advocacy/environment-and-health/ PrescQIPP. Bulletin 295: Inhaler carbon footprint ( https://www.prescqipp.info/our-resources/bulletins/bulletin-295-inhaler-carbon-footprint/ Centre for Sustainable Healthcare. Sustainable respiratory care network ( https://networks.sustainablehealthcare.org.uk/network/sustainable-respiratory-care Patients Asthma and Lung UK ( https://www.asthma.org.uk/ NICE. NG80 Asthma inhalers and the environment patient decision aid: Asthma inhalers and climate change ( https://www.nice.org.uk/guidance/ng80/resources/inhalers-for-asthma-patient-decision-aid-pdf-6727144573 Green Inhaler ( https://greeninhaler.org/ European Lung Foundation. Healthy lungs for life ( https://europeanlung.org/en/projects-and-campaigns/healthy-lungs-for-life/ Education into practice What dosing regimens and lower carbon footprint options could you offer to asthma patients who continue to need pressurised metered dose inhalers? How do you create asthma care plans that optimally manage symptoms with a reduced need for short acting β agonist inhalers? What could your practice do to campaign for changes to prevent asthma? How patients were involved in the creation of this article A patient with asthma is a co-author on this article. They agreed the outline on the article, and suggested a greater emphasis on practical steps, and the importance of shared decision making. They reviewed the initial draft and made multiple changes to structure and content, in particular suggesting emphasising the value of specialist nurses and pharmacists, as well as changes to language around patient empowerment. They reviewed all suggested resources to ensure they were appropriate and valuable from a patient perspective. In addition, as a result of an external patient review, arranged by the BMJ we made it clearer that there are multiple ways to reduce environmental impact, including options for different global settings. We also explicitly stated that patients should not stop their inhalers and emphasised that poorly controlled asthma carries the greatest environment burden. We highlighted more strongly that it is the responsibility of the system not the individual to reduce the environmental impact of care. How this article was created To write this clinical update we started with the personal archives of references on asthma care and environmental impact of James Smith and LJ Smith. We supplemented this with a Medline search using terms (environmental OR carbon OR net zero) AND inhaler. NICE, BTS, SIGN, and GINA guidelines were searched for reference to environmental impact. The Cochrane Database was searched for reference to inhalers. International guidelines were sought by searching respiratory society websites. Footnotes Contributors: JS had the initial idea for the article and its core themes. All authors met to discuss and agree key messages and article sections and provided initial references. JS wrote a first draft on the basis of these discussions and all authors commented, substantially altering the text before initial submission. LJS conducted a Medline search. LJS led on responding to reviewer's comments. All authors commented on subsequent reviews. RB provided calculations of carbon footprint that were independantly calculated by JS and LJS. RK made material changes to language and emphasis, foregrounding the patient voice. All authors reviewed the final manuscript. Competing interests: The BMJ has judged that there are no disqualifying financial ties to commercial companies. The authors declare the following other interests: JS and LJS are members of NHS England Inhalers Group. Further details of The BMJ policy on financial interests is here: https://www.bmj.com/sites/default/files/attachments/resources/2016/03/16-current-bmj-education-coi-form.pdf Patient consent: Not required (cases are hypothetical). References ↵ Vos T Lim SS Abbafati C et al. GBD 2019 Diseases and Injuries Collaborators Global burden of 369 diseases and injuries in 204 countries and territories, 1990-2019: a systematic analysis for the Global Burden of Disease Study 2019 Lancet doi: 10.1016/S0140-6736(20)30925-9 pmid: OpenUrl CrossRef PubMed Google Scholar ↵ Royal College of Physicians. Why asthma still kills: the National Review of Asthma Deaths (NRAD). 2015. https://www.rcplondon.ac.uk/projects/outputs/why-asthma-still-kills ↵ The Global Asthma Report. 2018. http://globalasthmareport.org/ ↵ Wilkinson A Woodcock A The environmental impact of inhalers for asthma: A green challenge and a golden opportunity Br J Clin Pharmacol doi: 10.1111/bcp.15135 pmid: OpenUrl CrossRef PubMed Google Scholar ↵ Mortimer F Isherwood J Wilkinson A Vaux E Sustainability in quality improvement: redefining value Future Healthc J doi: 10.7861/futurehosp.5-2-88 pmid: OpenUrl Abstract FREE Full Text Google Scholar ↵ NHS England. Delivering a ‘Net Zero' National Health Service. 2022. https://www.england.nhs.uk/greenernhs/publication/delivering-a-net-zero-national-health-service/ ↵ Wilkinson AJK Menzies-Gow A Sawyer M et al S26 An assessment of short-acting β2-agonist (SABA) use and subsequent greenhouse gas (GHG) emissions in five European countries and the consequence of their potential overuse for asthma in the UK Thorax Suppl 1 A19 OpenUrl Abstract FREE Full Text Google Scholar ↵ Janson C Henderson R Löfdahl M Hedberg M Sharma R Wilkinson AJK Carbon footprint impact of the choice of inhalers for asthma and COPD Thorax doi: 10.1136/thoraxjnl-2019-213744 pmid: OpenUrl Abstract FREE Full Text Google Scholar ↵ OpenPrescribing. Explore England's prescribing data. 2022. https://openprescribing.net/ ↵ UN Environment Programme. The Montreal Protocol on Substances that Deplete the Ozone Layer. 2020. https://ozone.unep.org/treaties/montreal-protocol ↵ PresQIPP. Bulletin 295: Inhaler carbon footprint. 2022. https://www.prescqipp.info/our-resources/bulletins/bulletin-295-inhaler-carbon-footprint/ ↵ UN Environment Programme. The Montreal Protocol on Substances that Deplete the Ozone Layer. Decision XXVIII/1: Further Amendment of the Montreal Protocol. https://ozone.unep.org/sites/default/files/2019-04/Original_depositary_notification_english_version_with_corrections.pdf ↵ Gupta S Thériault G Do not diagnose or routinely treat asthma or chronic obstructive pulmonary disease without pulmonary function testing BMJ e072834 doi: 10.1136/bmj-2022-072834 pmid: OpenUrl FREE Full Text Google Scholar ↵ Wilkinson AJK Braggins R Steinbach I Smith J Costs of switching to low global warming potential inhalers. An economic and carbon footprint analysis of NHS prescription data in England BMJ Open e028763 doi: 10.1136/bmjopen-2018-028763 pmid: OpenUrl Abstract FREE Full Text Google Scholar ↵ Nolte H Nepper-Christensen S Backer V Unawareness and undertreatment of asthma and allergic rhinitis in a general population Respir Med doi: 10.1016/j.rmed.2005.05.012 pmid: OpenUrl CrossRef PubMed Web of Science Google Scholar ↵ Nish WA Schwietz LA Underdiagnosis of asthma in young adults presenting for USAF basic training Ann Allergy pmid: OpenUrl PubMed Web of Science Google Scholar ↵ Fullwood I Evans T Davies B et al Do you know when the inhaler is empty? Arch Dis Child doi: 10.1136/archdischild-2022-324027 pmid: OpenUrl Abstract FREE Full Text Google Scholar ↵ National Institute for Health and Care Excellence. British National Formulary (BNF) . Tiotropium: Patient and carer advice. https://bnf.nice.org.uk/drugs/tiotropium/ ↵ Fulford B Mezzi K Aumônier S Finkbeiner M Carbon footprints and life cycle assessments of inhalers: a review of published evidence Sustainability doi: 10.3390/su14127106 OpenUrl CrossRef Google Scholar ↵ Kibirige D Kampiire L Atuhe D et al Access to affordable medicines and diagnostic tests for asthma and COPD in sub Saharan Africa: the Ugandan perspective BMC Pulm Med doi: 10.1186/s12890-017-0527-y pmid: OpenUrl CrossRef PubMed Google Scholar ↵ Reddel HK Bacharier LB Bateman ED et al Global Initiative for Asthma Strategy 2021: Executive Summary and Rationale for Key Changes Am J Respir Crit Care Med doi: 10.1164/rccm.202109-2205PP pmid: OpenUrl CrossRef PubMed Google Scholar ↵ Canonica GW Paggiaro P Blasi F et al Manifesto on the overuse of SABA in the management of asthma: new approaches and new strategies Ther Adv Respir Dis doi: pmid: OpenUrl CrossRef PubMed Google Scholar ↵ Nannini LJ Neumayer NS Brandan N Fernández OM Flores DM Asthma-related hospitalizations after implementing SABA-free asthma management with a maintenance and anti-inflammatory reliever regimen Eur Clin Respir J doi: pmid: OpenUrl CrossRef PubMed Google Scholar ↵ Usmani OS Lavorini F Marshall J et al Critical inhaler errors in asthma and COPD: a systematic review of impact on health outcomes Respir Res doi: 10.1186/s12931-017-0710-y pmid: OpenUrl CrossRef PubMed Google Scholar ↵ Basheti IA Qunaibi EA Hamadi SA Reddel HK Inhaler technique training and health-care professionals: effective long-term solution for a current problem Respir Care doi: 10.4187/respcare.02671 pmid: OpenUrl Abstract FREE Full Text Google Scholar ↵ Congleton J Asthma: a disease of variability Drug Ther Bull doi: 10.1136/dtb.2020.000069 pmid: OpenUrl FREE Full Text Google Scholar ↵ Woodcock A Janson C Rees J et al Effects of switching from a metered dose inhaler to a dry powder inhaler on climate emissions and asthma control: post-hoc analysis Thorax doi: 10.1136/thoraxjnl-2021-218088 pmid: OpenUrl Abstract FREE Full Text Google Scholar ↵ Haughney J Lee AJ McKnight E Pertsovskaya I O'Driscoll M Usmani OS Peak inspiratory flow measured at different inhaler resistances in patients with asthma J Allergy Clin Immunol Pract doi: 10.1016/j.jaip.2020.09.026 pmid: OpenUrl CrossRef PubMed Google Scholar ↵ Vartiainen VA Lavorini F Murphy AC Rabe KF High inhaler resistance does not limit successful inspiratory maneuver among patients with asthma or COPD Expert Opin Drug Deliv doi: pmid: OpenUrl CrossRef PubMed Google Scholar ↵ Käyä hoito. Asthma. Valid treatment recommendation. 2022. https://www.kaypahoito.fi/hoi06030 ↵ National Institute for Health and Care Excellence. Asthma: diagnosis, monitoring and chronic asthma management (NICE guideline NG80). 2021. Asthma inhalers and climate change. https://www.nice.org.uk/guidance/ng80/resources/ asthma-inhalers-and-climate-change-patient-decision-aid-pdf-6727144573 ↵ D'Ancona G Cumella A Renwick C Walker S The sustainability agenda and inhaled therapy: what do patients want? Eur Respir J PA3399 doi: 10.1183/13993003.congress-2021.PA3399 OpenUrl CrossRef Google Scholar ↵ IPCC. Global
[sourcelink]https://www.bmj.com/content/381/bmj-2022-072328[/sourcelink]</t>
  </si>
  <si>
    <t>5693566321695380692</t>
  </si>
  <si>
    <t>666820377</t>
  </si>
  <si>
    <t>CATHY STANNARD</t>
  </si>
  <si>
    <t>Forget pills, the best way to treat chronic pain is with EXERCISE</t>
  </si>
  <si>
    <t>From one of the UK's leadin pain specialists, advice that may surprise many... Forget pills, the best way to treat chronic By DR CATHY EOPLE who live with long-term, near constant pain tend to have one thing in common: they want to retain hope that something, somewhere, will relieve their suffering. But all too often, hope is the one thing they can't find. Many people who are living with pain have repeatedly been tried on medication after medication — and become stuck in a cycle of expectation followed by crushing disappointment when yet another drug fails to deliver. In many cases the medication may even make things worse owing to side-effects such as fatigue, brain fog or weight gain. This cycle can go on for decades. One woman whose case I reviewed had accumulated 560 clinic letters on her notes, many about the various doses and types of medication she had been tried on — all of them to no avail. In fact, every new bit of evidence unearthed by research in recent years into chronic pain (defined as pain that lasts 12 weeks or more) and its various treatments confirms how disappointing medicines are for treating it. So last month's news that a review by a group of leading UK scientists had found little evidence to support using antidepressants to treat chronic pain should surprise no one. Antidepressants have been prescribed for chronic pain for decades, in the belief that they had a distinct action on pain quite different from the effect they have on mood. AST year, around ten million prescriptions were issued for the antidepressant amitriptyline in England at the doses used for pain. But in May, the respected Cochrane research body announced it could find 'no reliable' evidence to support the use of antidepressants for chronic pain. What's more, in 2015, an Australian study found that paracetamol doesn't work for chronic pain either. And the same has been found of stronger medications including opioids (such as codeine, morphine and fentanyl) and gabapentin, an anticonvulsant for epilepsy that at lower doses is commonly prescribed as a painkiller. All have been used for chronic pain for years — but if we examine them with contemporary rigour for evidence that they work, it just isn't there. Which is bad news for the 15 million people in the UK of all ages and back¬ grounds living with chronic pain caused by anything from arthritis to fibromyalgia (which causes body-wide pain). In fact, the list of drugs for which there is good evidence that they will help most people with chronic pain has now dwindled to essentially nothing. Generally speaking, pain medications are designed to interrupt the signals sent — via the nerves — from an injured part of your body to your brain. The idea is this medication bars the way of most of the signals, so the pain can't 'register' in the brain. Or the pain that does register is minimised. In the case of acute pain — shorter-term pain, for example following an injury or operation — the severity usually correlates to the size of the injury or wound. But chronic pain is different. In some cases, there is no injury and may be no obvious trigger (although, let me be clear, the pain is very real). Even if there is an obvious injury or joint damage, say because of arthritis, this may have little relation to the severity of the pain. That's because with chronic pain, other factors can make a massive difference. For example, depression, grief, anxieties about debt or family can all influence your brain chemistry, exacerbating sensations of pain. This explains why a painkiller is only going to have, at best, limited benefit on your perception of pain. I was the clinical lead for the pain guidelines published in 2021 by NICE , the National Institute for Health and Care Excellence — a body that examines the effectiveness of treatments on behalf of the NHS and makes recommendations on their use. Our view was that although antidepressants might be worth prescribing, doctors need to consider the uncertainties surrounding their effectiveness. That's not to say they won't work for anyone, but they are more likely not to work than to help. This applies to pretty much every medication used for chronic pain, too. So what's the answer? In fact there is one thing that NICE says does have good evidence for treating chronic pain and should be recommended to all patients — and that is exercise. Last month, a study of 10,000 people by scientists at the University Hospital of North Norway, published in the journal PLOS One, found that even light exercise can improve pain tolerance. Not only does it offer many health benefits, but for people with chronic pain it also appears to improve their pain and their quality of life. But it can sound uncaring if a doctor tells a patient who comes to them in agony to start doing more exercise. Some doctors report prescribing painkillers to desperate patients because they don't want to seem unsympathetic, even though they know it probably won't help much. But we need to change this mindset that medication can cure all — and to make exercise a feasible option even to older patients who may feel it's unachievable. In Gloucestershire, where I work, we're running a pilot scheme — a joint venture between the local health board and Active Gloucestershire — to formulate the best approach to chronic pain. As part of the scheme, exercise instructors are running group sessions for patients of all ages with chronic pain, however much pain they are currently in and however immobile they may be. First, the instructors spend an hour with each participant, assessing all aspects of their lives and activity aims, before tailoring exercises to the individual (for some this involved gentle stretching, while for others it was regularly climbing stairs or taking frequent walks to the local shops). The exercises are then done in a group setting of mixed abilities, as this helps motivate people to work towards their aims. The evidence also suggests the advice is better received from an instructor who is helping you to help yourself, rather than a medical professional 'treating' you. The scheme is cost-effective, too: a programme of ten group sessions with an exercise instructor costs £85 per patient, compared with an outpatient appointment with a consultant, which costs the NHS around £200. More importantly, the results have been spectacular. We put more than 100 patients through the programme, and early results from a sample of those, published in the British Journal of General Practice in 2021, showed that although the aim was to improve their quality of life and function — which it did — for many it also actually reduced their pain. Other areas look set to increase access to similar schemes. We need to accept that there isn't a straightforward medical cure for chronic pain — and I don't think there ever will be. But there are ways to improve lives through more schemes such as the one in Gloucestershire, and helping people to access services to help with the problems that contribute directly to their pain — whether that's counselling or practical help with isolation, weight management or debt management, for example. This will help people lead fuller, happier lives more than any pills would — and it won't come with any side-effects. ¦ DR CATHY STANNARD, a former pain consultant and clinical lead for NICE'S chronic pain guidelines, is clinical lead for pain transformation in Gloucestershire. AstoldtoLUCYELKINS DO I REALLY NEED? THIS WEEK: Excilor Wart &amp; Verruca 2 in 1, £19.99, superdrug.co.uk CLAIM: This has a tip on one end that uses a cooling agent to freeze the wart, and a follow-up treatment gel at the other. EXPERT VERDICT: 'Warts are caused by the human papillomavirus virus and are highly contagious,' says Dr Justine Hextall, a consultant dermatologist at Tarrant Street Clinic in Arundel, West Sussex. 'Verrucas are simply foot warts, but are harder to treat as they penetrate the skin more deeply. The most successful treat- evciuo« w^' ment tends to combine cryotherapy (freezing with liquid nitrogen) to kill the virus then applying salicylic acid, to peel off the dead skin. This product uses the same principle, but homefreezing products are far less effective than in-clinic treatments. 'Trichloroacetic acid is used here rather than salicylic acid, but will have the same effect. It's an effective wart treatment, but again at higher doses than found in at-home treatments. 'This product might work for small warts, but larger or more stubborn ones need professional treatment.' ¦••* ¦••» ¦¦••</t>
  </si>
  <si>
    <t>5976990134436597392</t>
  </si>
  <si>
    <t>666319478</t>
  </si>
  <si>
    <t>John Stevens</t>
  </si>
  <si>
    <t>https://www.mirror.co.uk/news/politics/nhs-patients-struggling-obesity-weight-30167639</t>
  </si>
  <si>
    <t>NHS patients struggling with obesity to get weight loss jab after US popularity</t>
  </si>
  <si>
    <t>Ministers will hold a two-year pilot costing £40million that is hoped will reduce pressure on the health service by helping people to shed pounds - it comes after NICE approved the drug's use earlier this year  Doctors will prescribe a weight loss jab popular in America to NHS patients struggling with obesity, the government has announced. Ministers will hold a two-year pilot costing £40million that is hoped will reduce pressure on the health service by helping people to shed pounds. The medicines watchdog NICE approved the use of semaglutide earlier this year after finding it was safe, effective and affordable. The drug, which is marketed as Wegovy, is injected into the skin. It makes people feel fuller and more satisfied, so they eat less. The jabs have been popular in the States where they have been used by famous people including Twitter owner Elon Musk. Evidence from clinical trials suggests people taking the drug can lose up to 15% of their body weight over a year when used alongside nutrition and lifestyle changes. In March, NICE announced that the injections would be made available to around 35,000 people using specialist weight management services in hospitals The new pilot will look at how this can be expanded so the jabs can be prescribed to patients by their GPs. Rishi Sunak announced the extended rollout as flew to the US last night for a two day visit. The Prime Minister said: "Obesity puts huge pressure on the NHS "Using the latest drugs to support people to lose weight will be a game-changer by helping to tackle dangerous obesity-related health conditions such as high blood pressure , diabetes and cancer – reducing pressure on hospitals , supporting people to live healthier and longer lives, and helping to deliver on my priority to cut NHS waiting lists." Obesity is one of the leading causes of severe health conditions such as cardiovascular disease, diabetes and cancer. It costs the NHS around £6.5billion a year. According to the government, there were more than one million admissions to hospitals in 2019/2020 when obesity was a factor. Ministers hope that using the latest treatments to tackle obesity will contribute to cutting waiting lists by reducing the number of people who suffer from weight-related illnesses. Overweight patients tend to need more support from the NHS and in some cases end up needing operations such as gallstone removal or hip and knee replacements. NHS medical director Professor Sir Stephen Powis said: "Tackling obesity is a key part of the NHS Long Term Plan – it can have devastating consequences for the nation's health, leading to serious health conditions and some common cancers as well as resulting in significant pressure on NHS services.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 Follow Mirror Politics on Snapchat Tiktok Twitter and FacebookJohn Stevens
[sourcelink]https://www.mirror.co.uk/news/politics/nhs-patients-struggling-obesity-weight-30167639[/sourcelink]</t>
  </si>
  <si>
    <t>5135845793715811509</t>
  </si>
  <si>
    <t>666583674</t>
  </si>
  <si>
    <t>https://dailyuknews.com/health/im-a-nutritionist-these-are-the-foods-that-work-just-like-miracle-weight-loss-jab-ozempic/</t>
  </si>
  <si>
    <t>I''m a nutritionist ? these are the foods that work just like miracle weight loss jab Ozempic</t>
  </si>
  <si>
    <t>When it comes to avocados, millennials may have actually got it right.  For the bright green fruit works in the same way as miracle weight loss jab Wegovy, according to one expert.  Semaglutide — also branded as Ozempic — has ushered in a new era in the war on obesity. The treatment, loved by Hollywood, spurs weight loss by mimicking the actions of a hormone released in the gut after eating (GLP-1). As well as telling the pancreas the make more insulin, GLP-1 hormone feeds back to the brain and makes us feel full. According to Dr Emma Beckett, a senior lecturer in food science and human nutrition at the University of Newcastle, certain foods, high in GLP-1 stimulating nutrients can increase GLP-1 levels, offering the same effect as the jab. Writing in The Conversation, she wrote: ‘This could be foods with good fats, like avocado or nuts, or lean protein sources like eggs' Fat-melting semaglutide injections like Wegovy and Ozempic have been heralded as ushering in a new era in the war on obesity. Now experts have discovered the drugs may have other benefits – namely restoring the body's ability to defend itself from cancer As a result, semaglutide can stop users from over-eating. However, it is not without side effects with users commonly complaining of nausea, constipation and diarrhoea after taking the medication. Dr Emma Beckett, a senior lecturer in food science and human nutrition based at the University of Newcastle in Australia, said that certain foods ‘can do the same thing — without the side effects'. WHAT SHOULD A BALANCED DIET LOOK LIKE? Meals should be based on potatoes, bread, rice, pasta or other starchy carbohydrates, ideally wholegrain, according to the NHS • Eat at least 5 portions of a variety of fruit and vegetables every day. All fresh, frozen, dried and canned fruit and vegetables count • Base meals on potatoes, bread, rice, pasta or other starchy carbohydrates, ideally wholegrain • 30 grams of fibre a day: This is the same as eating all of the following: 5 portions of fruit and vegetables, 2 whole-wheat cereal biscuits, 2 thick slices of wholemeal bread and large baked potato with the skin on • Have some dairy or dairy alternatives (such as soya drinks) choosing lower fat and lower sugar options • Eat some beans, pulses, fish, eggs, meat and other proteins (including 2 portions of fish every week, one of which should be oily) • Choose unsaturated oils and spreads and consuming in small amounts • Drink 6-8 cups/glasses of water a day • Adults should have less than 6g of salt and 20g of saturated fat for women or 30g for men a day Explaining her logic in The Conversation , she said: ‘The nutrients that trigger GLP-1 secretion are macronutrients.' These include simple sugars (monosaccharides) as well as peptides and amino acids (from proteins) and short chain fatty acids (from fats). ‘There is evidence that by choosing foods high in these nutrients, GLP-1 levels can be increased,' she said. ‘This means a healthy diet, high in GLP-1 stimulating nutrients can increase GLP-1 levels. ‘This could be foods with good fats, like avocado or nuts, or lean protein sources like eggs. ‘And foods high in fermentable fibres, like vegetables and whole grains, feed our gut bacteria, which then produce short chain fatty acids able to trigger GLP-1 secretion.' The weight loss drug is already prescribed at lower doses to treat patients with type 2 diabetes, under the brand name Ozempic. Patients can get it privately too, to help them lose weight. It has led Elon Musk and Jeremy Clarkson to both publicly credit it with helping them to shift the pounds. Meanwhile, Kim Kardashian was rumoured to have used it to rapidly lose 16lbs (7.3kg) to fit into Marilyn Monroe's iconic ‘Happy Birthday Mr President' dress at the 2022 Met Gala. It has also been known to make food less appealing, potentially ruining the enjoyment of eating altogether. Wegovy was approved as a weight loss drug in the US in 2021 after clinical trials showed it, alongside a diet and exercise regimen, could help a person lose 15 percent of their weight over 68 weeks. In March this year, NHS watchdog NICE also gave the green light to the weekly jab in the UK for weight loss purposes. Wegovy will soon be available for people who have a BMI of 35 or more — a classification which means they are morbidly obese. Patients must also have at least one weight-related comorbidity, such as type 2 diabetes, to be eligible. ‘Dietary and medication solutions often put the focus on the individual making changes to improve health outcomes,' Dr Beckett said. ‘But systemic changes, that reduce the pressures and barriers that make healthy eating hard – like shortening work weeks or raising the minimum wage – are much more likely to make a difference.' She added: ‘It's also important to remember weight is only one part of the health equation. Wegovy, which mimics glucagon-like peptide-1 (GLP-1) and is produced by Danish firm Novo Nordisk, has been found to help people lose 10.8% of their body fat over 68 weeks. Other weight loss medications include tirzepatide, liraglutide and orlistat. The latter two are already available on the NHS Wegovy and Ozempic work by triggering the body to produce a hormone called glucagon-like peptide-1 that is released naturally from the intestines after meals ‘If you suppress your appetite but maintain a diet high in ultra-processed foods low in micronutrients, you could lose weight but not increase your actual nourishment. ‘So support to improve dietary choices is needed, regardless of medication use or weight loss, for true health improvements.' Latest NHS data shows 26 per cent of adults in England are obese and a further 38 per cent are overweight but not obese. One third of Americans are overweight, while four in 10 are obese. Obesity rates have been on the rise for decades, with experts blaming sedentary lifestyles and unhealthy diets. They are also soaring in children, with a quarter of children in reception in England now considered overweight, and one in ten obese. A landmark study last month also revealed UK's bulging waistline is stripping billions of pounds from the cash-strapped NHS each year, with twice as much spent on obese patients, as on those of a healthy weight.Unknown
[sourcelink]https://dailyuknews.com/health/im-a-nutritionist-these-are-the-foods-that-work-just-like-miracle-weight-loss-jab-ozempic/[/sourcelink]</t>
  </si>
  <si>
    <t>3533395900405527843</t>
  </si>
  <si>
    <t>667052526</t>
  </si>
  <si>
    <t>https://www.nationalhealthexecutive.com/articles/nhs-save-10000-appointments-reducing-radiotherapy-treatment-some-cancers-nice-say</t>
  </si>
  <si>
    <t>NHS to save 10,000 appointments by reducing radiotherapy treatment for some cancers, NICE say</t>
  </si>
  <si>
    <t>Delivering just one week of radiotherapy treatment for some breast cancers has significantly reduced pressures on the NHS while not affecting patient safety, the National Institute for Health and Care Excellence (NICE) has said.  Delivering shorter intensities and durations of radiotherapy was first introduced during the pandemic to prevent vulnerable cancer patients from catching Covid-19 with patients diagnosed with early and locally advanced breast cancer typically having 15 phases of radiotherapy treatment over a three-week period before this. Now, NICE has updated its guidelines so patients are now offered five treatments over one week, which adds up to a total of 26 units of radiation opposed to the previous practice's 40. This comes after new clinical trial data indicated that there was no discernible difference in breast cancer-related mortality or disease recurrence between the two methods. With every year seeing around 26,700 patients receiving radiotherapy for early and locally advanced breast cancer in England, NICE estimate that, for every 1,000 people who undergo the new treatment plan, 10,000 appointments will be saved. NICE's chief medical officer, Professor Jonathan Benger CBE, said the NHS is "already reaping rewards" from the lower intensity and shorter duration radiotherapy treatments. Prof Benger also highlighted the practical benefits to patients, specifically citing the advantages of reduced time and travel costs that result from the updated treatment course. Patients can still be offered a higher dose and intensity of radiotherapy if their condition mandates it – for example, if patients have a diagnosis that increases their sensitivity to radiotherapy or if they've had implant-based reconstruction. Image credit: iStock Share this articleLouis Morris
[sourcelink]https://www.nationalhealthexecutive.com/articles/nhs-save-10000-appointments-reducing-radiotherapy-treatment-some-cancers-nice-say[/sourcelink]</t>
  </si>
  <si>
    <t>4189576792369381280</t>
  </si>
  <si>
    <t>667987582</t>
  </si>
  <si>
    <t>05:09:31</t>
  </si>
  <si>
    <t>BBC 1</t>
  </si>
  <si>
    <t>BBC 1, BBC News, 27/06/2023</t>
  </si>
  <si>
    <t>BBC 1, BBC News, 27/06/2023A new diabetes medicine dubbed the 'King Kong' of weight loss jabs cannot be recommended on the NHS yet because the cost for benefit may not be justified, a spending watchdog says. The National Institute for Health and Care Excellence says it needs more evidence on Mounjaro, even though it recently approved a similar weekly injection called Wegovy.</t>
  </si>
  <si>
    <t>3366816608126019477</t>
  </si>
  <si>
    <t>666205981</t>
  </si>
  <si>
    <t>https://www.pulsetoday.co.uk/news/clinical-areas/womens-health/new-decision-tool-for-sodium-valproate-prescribing-for-bipolar-disorder/</t>
  </si>
  <si>
    <t>New decision tool for sodium valproate prescribing for bipolar disorder</t>
  </si>
  <si>
    <t>NHS England has created a new tool to help with decisions on whether sodium valproate should be prescribed for bipolar disorder.  The tool is aimed at women, girls and anyone who could become pregnant, aged between 12-55, who are considering or taking valproate for epilepsy or bipolar disorder. Developed in accordance with the NICE standards framework for shared decision-making support tools, the guidance aims to help patients understand the benefits and harms of taking valproate, and come to a decision with their clinician based on what matters most to them. Sodium valproate is prescribed as a treatment for epilepsy and bipolar disorder and can cause birth defects in around one in ten babies born to those taking it while pregnant, and developmental problems in 30-40% of children whose mothers took the medicine while pregnant. NICE guidance states that the medication ‘must not be used in women and girls of childbearing potential (including young girls who are likely to need treatment into their childbearing years), unless other options are unsuitable and the pregnancy prevention programme is in place'. Between April 2018 and September 2020, 180 females were prescribed valproate while pregnant, while 47,532 females (ages 0-54) overall were given one or more prescription for the drug over the reporting period and 238 females stopped receiving prescriptions of valproate prior to their pregnancy. Community pharmacists also play a key role in reducing inappropriate valproate prescribing, including providing information to patients, reminding them of the risks to pregnancy, and undertaking patient audits. And after the General Pharmaceutical Council (GPhC) warned that some patients were not receiving patient information leaflet alongside a split pack of valproate , the government said that it would mandate original pack dispensing of sodium valproate , so that patients receive the whole pack in the original packaging, ensuring access to safety information. This comes after the independent Commission on Human Medicines (CHM) advised in December that two specialists must independently consider that valproate is the only effective or tolerated treatment before a patient under the age of 55 can be initiated on the medication. The Commission also advised that men under the age of 55 should also be offered the opportunity to have their treatment reviewed. NHSE said that the Medicines and Healthcare Regulatory Agency (MHRA) would release information about additional versions of the tools for men ‘imminently'. In 2018, GPs were asked to identify all potentially childbearing patients taking valproate in their practice and check that they are on ‘effective contraception' And around 20,000 women with an active prescription for sodium valproate received a letter in 2021 urging them to speak to their GP ‘immediately' if they think they may be pregnant. A version of this article was first published by Pulse's sister title The Pharmacist Visit Pulse Reference for details on 140 symptoms, including easily searchable symptoms and categories , offering you a free platform to check symptoms and receive potential diagnoses during consultations.Sofia Lind
[sourcelink]https://www.pulsetoday.co.uk/news/clinical-areas/womens-health/new-decision-tool-for-sodium-valproate-prescribing-for-bipolar-disorder/[/sourcelink]</t>
  </si>
  <si>
    <t>2625476494650032750</t>
  </si>
  <si>
    <t>666549810</t>
  </si>
  <si>
    <t>Jersey Evening Post (Web)</t>
  </si>
  <si>
    <t>Jersey</t>
  </si>
  <si>
    <t>https://www.jerseyeveningpost.com/morenews/uknews/2023/06/06/the-nhs-is-failing-women-says-womens-health-ambassador/</t>
  </si>
  <si>
    <t>The Government's women's health tsar has said the NHS is "failing" some women.  Professor Dame Lesley Regan, the women's health ambassador, said women "do not have a fair deal".  The professor of obstetrics and gynaecology was appointed last year to "drive system-level changes to close the gender health gap". During an interview with presenter Naga Munchetty on her BBC Radio 5 Live show, Dame Lesley set out her vision for women's health hubs and giving women the ability to refer themselves to specialists for conditions such as adenomyosis. Munchetty has previously disclosed that she had been diagnosed with the womb condition. Adenomyosis causes the lining of the womb to bury into the muscular wall of the womb leading to symptoms including severe period pain, bloating and heavy periods that can last a long time. Munchetty asked: "When you hear the stories of women's experiences, is it fair to say the NHS is failing women at this moment in time?" Dame Lesley responded: "Yes, I think that's fair. "Whether I have an ambassadorial hat on or not, the reason I'm doing this, and I feel so passionate about it, is that I don't think women have got a fair deal." Dame Lesley also said it is "not acceptable" that nhs.uk – operated by the health service in England – does not have a dedicated page on the website about adenomyosis. NHS Inform, the Scottish version does have a web page on the condition. Meanwhile, Dame Lesley called for action to make 2023 a "menstrual health awareness year". She said: "2022 I think was the year of the menopause, we had documentaries, lots of activity, lots of people were talking about it … I would like to make 2023 menstrual health awareness year. "(We should) make it just as common to be talking about your period problems and knowing where to get help for your menstrual health. "Most of the girls and women will have 12 episodes of this a year for 40 years of their lives, and there's an awful lot of suffering that doesn't need to necessarily be there. "This has to become a common talking point. It has to be something that everybody understands." "Symptoms of adenomyosis include chronic pelvic pain frequently occurring prior to menstruation and accompanied by heavy menstrual bleeding and deep pain during sex – GPs should keep up to date with the latest NICE guidance on this condition so a speedy diagnosis and appropriate treatments can be carried out." A Department of Health and Social Care spokesperson said: "We're working hard through the first ever Women's Health Strategy and with Dame Lesley as the government's Women's Health Ambassador to improve women's lives. "This is delivering results: we've reduced the cost of Hormone Replacement Therapy, invested £25 million to accelerate the development of women's health hubs and are supporting women's reproductive health in the workplace. "Our strategy commits to creating a women's health area on the NHS website and adding additional pages about conditions like adenomyosis. We're also reducing waiting times and improving patient experience in gynaecology and urogynaecology." Read the latest free supplements Read the Town Crier, Le Rocher and a whole host of other subjects like mortgage advice, business, cycling, travel and property.Unknown
[sourcelink]https://www.jerseyeveningpost.com/morenews/uknews/2023/06/06/the-nhs-is-failing-women-says-womens-health-ambassador/[/sourcelink]</t>
  </si>
  <si>
    <t>1050887029809890126</t>
  </si>
  <si>
    <t>666190317</t>
  </si>
  <si>
    <t>Cardiovascular disease risk assessment and reduction: summary of updated NICE guidance</t>
  </si>
  <si>
    <t>GUIDELINES I CPD 0.5 HOURS Cardiovascular disease risk assessment and reduction: summary of updated NICE guidance Eleanor J Samarasekera,1 Christopher E Clark,2 Satwinder Kaur,1 Riyaz S Patel,3 * Joseph Mills.5 on behalf of the Guideline Committee ' National Institute for Health and Care Excellence. London  'University of Fxeter Medical School. Primary Care Research Group institute of Cardiovascular Science. University College London 4Barts Heart Centre. St Bartholomew's Hospital. London  ^Liverpool Heart and Chest Hospital NHS Foundation Trust Correspondence to ESamarasekera eleanor.samarasekera@nice.org.uk Further information about the guidance, a list of members of the guideline development group, and the supporting evidence statements are in the lull version on bmj com Cardiovascular disease (CVD) is the leading cause of death worldwide, with dyslipidaemia being a highly modifiable risk factor for CVD.' In England, raised cholesterol affects 43% of adults2 and is estimated to account for 7.1% of all deaths and 3.7% of disability adjusted life years.'* For every 1 mmol/L of lowered low density lipoprotein cholesterol (1.DL-C), CVD event risk is reduced by 22%,* and thus lipid lowering therapy forms a cornerstone of CVD risk management, irrespective of baseline cholesterol levels. However, many people at significant risk of CVD do not receive lipid lowering therapies, or they receive inadequate treatment, and prescribing of statins in the UK declined during the covid-19 pandemic.0 In 2022, primary care audit data in England reported that only 46% of people with a QRISK score of 10% or more were being treated Many people at risk of CVD do not receive lipid lowering therapies, or they receive inadequate treatment HOW PATIENTS WERE INVOLVED IN THE CREATION OFTHIS ARTICLE ©^ Committee members involved in this guideline update included lay members, Satwinder Kaur and Colin Wilkinson, who contributed to the formulation of the recommendations summarised here. WHAT YOU NEED TO KNOW Manage cardiovascular disease (CVD) risk using an individualised approach, with lifestyle modification as the first step For people without CVD, assess 10 year risk of a CVD event using QRISK 3. This can be done as part of NHS health checks and for people likely to be at high risk based on data available in primary care health records Tools that estimate the lifetime risk of CVD can be valuable to inform discussions and motivate lifestyle changes, especially in people who have modifiable CVD risk factors but a QRISK 3 score less than 10% or age under 40 Statin therapy is highly cost effective for the primary and secondary prevention of CVD events at all levels of CVD risk, and recommended doses are atorvastatin 20 mg for primary prevention and atorvastatin 80 mg for secondary prevention with lipid lowering therapy for primary prevention.7 For secondary prevention, this figure was around 80%,r and less than 50% are on the recommended high intensity dose, as reported in one study from Scotland.8 In May 2023, the National Institute for Health and Care Excellence (NICE) published its updated guideline on CVD risk assessment and reduction, including lipid modification (www.nice.org.uk/guidance/cg 181). Evidence available since the guideline was last updated in 2014 was reviewed, focusing on CVD risk assessment tools, dietary cholesterol, and statins for primary and secondary prevention of CVD. Key changes to current practice include consideration of statin treatment for primary prevention in people with a 10 year risk of CVD below 10%, and removal of previous reference to restricting dietary cholesterol intake. Recommendations  NICE recommendations are based on systematic reviews of the best available evidence and explicit consideration of cost effectiveness. When minimal evidence is available, recommendations are based on the guideline committee's experience and opinion of what constitutes good practice. Evidence levels for the recommendations are in the full version of this article on bmj.com. Definitions of evidence certainty are given in box 1 (bmj.com). CVD risk estimation and communication Tools assessing a combination of modifiable and nonmodifiable risk factors can estimate a person's risk of experiencing a first cardiovascular event, either over the next 10 years or over their lifetime. The guideline committee agreed that such tools can be useful for stratifying people into low and high risk groups to guide management, including use of pharmacotherapy. Assessment of CVD risk using a formal tool can be undertaken as part of NHS health checks for people aged over 40, and should be prioritised for others based on estimated CVD risk using data already recorded in primary care electronic medical records. However, using an appropriate risk assessment tool should not replace clinical judgment. Risk score interpretation should be individualised, including considering other risk factors that may not be captured by the tools, leading to underestimation of risk Box 2 i Risk assessment in special populations Do not use a risk assessment tool for people who are at high risk of CVD, including people with: - Type 1 diabetes - An estimated glomerular filtration rate less than 60 mL/min/1.73 m2 and/oralbuminuria - Familial hypercholesterolaemia or other inherited disorders of lipid metabolism. Recognise that CVD risk tools may underestimate risk in certain groups of people, including but not limited to: - People treated for HIV - People already taking medicines to treat CVD risk factors - People who have recently stopped smoking - People taking medicines that can cause dyslipidaemia, such as immunosuppressant drugs - People with severe mental illness - People with autoimmune disorders, and other systemic inflammatory disorders. Consider people aged 85 or older to be at increased risk of CVD because of age alone, particularly people who smoke or have raised blood pressure. Evidence supporting lifetime risk models was not sufficiently robust to recommend their use in place of 10 year risk tools to guide interventions (box 2). In this regard, the 2014 update of this guideline recommended the QRISK2 tool for estimation of 10 year risk. Since then, QRISK3 has been validated, and contains additional fields including severe mental illness, regular corticosteroid use, atypical antipsychotic use, migraine, systemic lupus erythematosus, and erectile dysfunction. The tool has refined CVD risk prediction for people with these risk factors who could benefit from statin treatment. Moving to QR1SK3 is also important since this is now the version that will be kept up to date by annual remodelling to the latest data. Therefore: • Use the QRISK3 tool to calculate the estimated CVD risk within the next 10 years for people aged between 2 5 and 84 without CVD. The guideline committee recognised that, until primary care clinical systems are updated with QRJSK3, it will be necessary to continue using QRISK2. However, when assessing risk for people taking corticosteroids, or atypical antipsychotics, or people with systemic lupus erythematosus, migraine, severe mental illness, or erectile dysfunction, QRISK3 should be used as QRISK2 may underestimate the 10 year CVD risk in these populations. Underestimation of risk was considered by the guideline committee to lead to greater harm, by excluding people from primary prevention strategies, than overestimation. The guideline committee considered whether it was appropriate to recommend the use of a risk tool for people with either chronic kidney disease (CKD) or type 1 diabetes. Although type 1 diabetes was included within QRISK3, this does not capture factors considered clinically important, such as length of time the person has had diabetes or urinary albumin. As evidence in this population is still limited, the guideline committee agreed that a recommendation not to use a risk tool in this group, already at high CVD risk, should be retained. QRISK3 has expanded the definition of CKD to include stage 3. However, the guideline committee agreed that people with CKD are often at high CVD risk, including those with stage 1 or 2 CKD, which is not captured in QR1SK3 and in whom risk can actually be higher than in many people with stage 3 without albuminuria. Therefore, they considered that QRISK 3 is likely significantly to underestimate CVD risk, especially in those with CKD stage 1 or 2. The guideline committee agreed that a recommendation not to use a risk tool in people with CKD should be retained (box 2). Despite enthusiasm to explore use of lifetime risk models, evidence supporting these tools was not considered sufficiently robust to recommend their use in place of 10 year risk tools to guide interventions. However, the guideline committee recognised their value in communication of risk, especially to motivate behaviour change, and now recommend their use. • Consider using a lifetime risk tool such as QRISKlifetime to inform discussions on CVD risk and to motivate lifestyle changes, particularly for people with a 10 year QRISK3 score less than 10%, and people under 40 who have CVD risk factors. Person centred care and lifestyle modification An individualised approach, that takes a holistic view of individual risk factors and reinforces the importance of lifestyle changes to reduce CVD risk, remains crucial. The guideline committee agreed that saturated fat intake has greater impact on a person's plasma cholesterol levels and corresponding risk of CVD events than dietary cholesterol. As there was no evidence to support it, the previous reference within the recommendation to restrict dietary cholesterol intake was removed (box 3). Statins for preventing CVD Evidence on both the effectiveness and adverse effects of statins showed high intensity statins to be clinically effective and cost effective compared with no statins, Box 31 Risk communication and lifestyle modification advice • Set aside adequate time during the consultation to provide information on risk assessment and to answer any questions. Arrange for further consultation if needed. • Offer people information about their absolute risk of CVD and the absolute benefits and harms of any intervention over a 10 year period. • Advise and support people at high risk of or with CVD to achieve a healthy lifestyle in line with NICE'S guideline on behaviour change: general approaches.' • Advise people at high risk of or with CVD to eat a diet in which total fat intake is 30% or less of total energy intake, saturated fats are 7% or less of total energy intake, and, where possible, saturated fats are replaced by monounsaturated and polyunsaturated fats. • Decide whether to start statin therapy after an informed discussion between the clinician and the person about the risks and benefits of statin treatment, taking into account additional factors such as potential benefits from lifestyle changes, informed patient preference, comorbidities, polypharmacy, general frailty, and life expectancy. (See also NICE'S guideline onmultimorbidity.10) • Before offering statin treatment for primary prevention, discuss the benefits of lifestyle changes and optimise the management of all other modifiable CVD risk factors if possible. • Offer people the opportunity to have their risk of CVD assessed again after they have tried to change their lifestyle. Box4 Follow-up of people started on statin treatment • Measure total cholesterol, HDL cholesterol, and non HDL cholesterol in all people who have been started on high intensity statin treatment (both primary and secondary prevention, including atorvastatin 20 mg for primary prevention) at three months of treatment. Aim for a reduction greater than 40% in nonHDL cholesterol. • If a reduction of greater than 40% in non-HDL cholesterol is not achieved: Discuss adherence and timing of dose Optimise adherence to diet and lifestyle measures Consider increasing the dose if started on less than atorvastatin 80 mg and the person is judged to be at higher risk because of comorbidities, risk score, or clinical judgment. • Provide annual medication reviews for people taking statins. • Use annual reviews to discuss medicines adherence and lifestyle changes and address CVD risk factors. • Consider an annual non-fasting blood test for non-HDL cholesterol to inform the discussion. • Discuss with people whose condition is stable on a low or medium intensity statin the likely benefits and potential risks of changing to a high intensity statin when they have a medication review, and agree with the person whether a change is needed. The recommendation to restrict dietary cholesterol intake was removed, as there was no evidence to support it low intensity statins, or medium intensity statins, for preventing CVD in people with or without CVD. For people without CVD, high intensity statins were found to be the most cost effective option across all plausible combinations of age and 10 year CVD risk scores in a recent update of the 2014 guideline economic model." For example, the incremental cost effectiveness ratio was £1217/E1469 per quality-adjusted life year (QALY) gained compared with no treatment for a cohort of men/women aged 60 with 10% 10 year CVD risk, and £3454/£4648 per QALY gained at 5% 10 year CVD risk. These are well below the £20000 threshold accepted to be cost effective for the NHS. The analysis takes into account the additional cost of statins and monitoring, as well as reduced costs resulting from CV events avoided. However, the guideline committee agreed that increasing uptake among people with the most potential to benefit (those with the highest risk scores) would have greater impact on reducing overall CVD events at a population level rather than lowering the statin treatment threshold. Therefore, the 10 year QRISK threshold of 10% for offering statins was retained. Consideration was given to recommending either a 20 mg or 40 mg dose of atorvastatin according to clinical judgment and patient preference. However, stakeholder feedback highlighted that this lack of clarity was unhelpful. Therefore, in the absence of evidence for dose stratification, atorvastatin 20 mg was retained, with dose escalation as appropriate (box 4). • Offer atorvastatin 20 mg for the primary prevention of CVD to people who have a 10 year QRISK3 score of 10% or more. There are separate recommendations on when to offer statin treatment for people with type 1 diabetes, who will not have a QRISK3 assessment. These also recommend this dose. • When starting treatment with a statin for adults with type 1 diabetes, use atorvastatin 20 mg. The guideline committee agreed that statins should not be restricted to people with 10 year CVD risk scores over 10%. A more person centred approach should be adopted and the eligibility criteria for consideration of statin treatment broadened, acknowledging that models of risk prediction are imperfect. Therefore, if healthcare professionals consider that a person with a lower CVD risk score may benefit from statin treatment, they are now encouraged to discuss the risks and benefits with them. For example, younger people close to the 10 year risk treatment threshold or with multiple risk factors will have significantly higher lifetime risk and potential to benefit from lipid lowering, and should not be excluded from earlier treatment. • Do not rule out treatment with atorvastatin 20 mg for the primary prevention of CVD just because the person's 10 year QRISK3 score is less than 10% if they have an informed preference for taking a statin or there is concern that risk may be underestimated. Review of the evidence and economic modelling showed that high intensity statins are cost effective for secondary prevention of CVD. Based on the established relationship between LDL cholesterol and cardiovascular outcomes,* the additional benefit required for atorvastatin 80 mg to be cost effective compared with 20 mg is likely to be achieved. Therefore, the recommendation was retained from the 2014 update. • Start statin treatment in people with CVD with atorvastatin 80 mg. Use a lower dose of atorvastatin if any of the following apply: - Potential drug interactions - High risk of adverse effects - Patient preference. Additional evidence for muscle pain and rhabdomyolysis has become available since the 2014 update.11 This adds certainty to the conclusion from the 2014 evidence review that the risk of muscle related adverse effects being caused by statins is low. For example, when using high intensity statins, approximately 16% of people reported experiencing muscle pain, but of these cases only around one in 12 was likely to be caused by the statin, with the remaining cases resulting from unrelated causes that would have occurred even if the statin had not been taken. GUIDELINES INTO PRACTICE Which cardiovascular disease risk tool do you use to assess risk of CVD in those without prior CVD events? In whom and at what risk thresholds do you offer statin therapy with atorvastatin 20 mg? In which patient cohorts do you offer statin therapy with atorvastatin 80 mg? FURTHER INFORMATION ON THE GUIDANCE This guidance was developed in accordance with NICE guideline methodology (nice.org.uk/media/default/about/what-we-do/our-programmes/ developing-nice-guidelines-the-manual.pdf). A guideline committee, including co-opted members, was established by the National Guideline Centre, which incorporated healthcare and allied healthcare professionals (two consultant cardiologists, one honorary consultant cardiologist, one consultant stroke physician, one honorary consultant in metabolic medicine, one consultant physician in ageing and health, one consultant nephrologist, one honorary consultant physician in hypertension, one nurse educator and associate lecturer, one advanced clinical pharmacist for cardiovascular services, one consultant physician in diabetes, endocrinology, and lipid metabolism, one chair of geriatric and stroke medicine, professor of genetic epidemiology and honorary consultant, clinical pharmacology and general (internal) medicine, one senior lecturer (nutrition and health)), and two lay members. The guideline is available at www.nice.org.uk/guidance/cgl81. The guideline committee identified relevant review questions and collected and appraised clinical and cost effectiveness evidence. Quality ratings of the evidence were based on GRADE methodology (www.gradeworkinggroup.org). These relate to the quality of the available evidence for assessed outcomes rather than the quality of the study. The guideline committee agreed recommendations for clinical practice based on the available evidence or, when evidence was not found, based on their experience and opinion using informal consensus methods. The scope and the draft of the guideline went through a rigorous reviewing process, in which stakeholder organisations were invited to comment; the guideline committee took all comments into consideration when producing the final version of the guideline. • Advise people who are being offered a statin that the risk of muscle pain, tenderness, or weakness associated with statin use is small and the rate of severe muscle adverse effects (rhabdomyolysis) because of statins is extremely low. • Advise people who are being treated with a statin to seek medical advice if they develop unexplained muscle symptoms (pain, tenderness, or weakness). If this occurs, measure creatine kinase. • If people report muscle pain, tenderness, or weakness while taking a statin and have a creatine kinase level less than five times the upper limit of normal, reassure them that their symptoms are unlikely to be caused by the statin and explore other possible causes. Implementation Using QRISK3 instead of QRISK2 will require clinical systems to be updated by software developers for the impact on practice to be minimised. Although QRISK3 requires more clinical information than QR1SK2, it is not likely to require additional resources. Advice on using QRISK3 in NHS health checks and how to deal with the transition period is available." The guideline notes that it may be necessary to continue using QRISK2 until clinical systems are updated with QRISK3. However, it states that the online version of QRISK3 should be used for people taking corticosteroids, or atypical antipsychotics, or people with systemic lupus erythematosus, migraine, severe mental illness, or erectile dysfunction to avoid underestimating their risk. Considering statin treatment for people with a 10 year CVD event risk below 10%, as part of a holistic approach to risk factors, may mean that more people require treatment and monitoring. This may result in additional follow-up appointments in primary care, but will reduce future cardiovascular events, thus reducing future workload and avoiding the associated costs to the NHS. An updated patient decision aid to help healthcare professionals to assist patients and carers in making decisions about taking a statin for people who do not already have heart disease and have not had a stroke can be found here: www.nice.org.uk/guidance/ cgl 81 /resources/patient-decision-aid-pdf-24 3 780159. Future research  The committee agreed to retain the following recommendations for research from the 2014 guideline, as the evidence in these areas is still lacking: • What is the effectiveness of statin therapy in older people? • What is the effectiveness of statins and/or other LDL-C lowering treatment in people with type 1 diabetes? Competing interests: Interests were declared based on NICE'S policy on conflicts of interests (www.nice.org.uk/Media/Defautt/About/Who-we- are/Polioes-and-procedures/declaration-ofinterests-policy.pdO and full statements are provided in the NICE guideline. Cite this as: BW 2023.381 :p!028 Find the fun version with references at http://dji.doi.org/10.U36/bmipl028 MINERVA  A Pott diagnosis This is spinal tuberculosis on a midline T2 weighted sagittal magnetic resonance image of the spine of a woman in her 20s. She had experienced intermittent, dull low back pain for two years, with night sweats and fatigue but no fever, loss of appetite, or weight loss. She had no symptoms of spinal cord compression. Blood tests showed anaemia (haemoglobin 100g/L, normal range 110-150 g/L), and tuberculosis was diagnosed based on positive acid fast bacilli staining of sputum, tuberculin skin test, interferon gamma release assay (J SPOT test), and Mycobacterium tuberculosis blood culture. Appearances on MRI were characteristic of spinal tuberculosis, including paravertebral abscesses with bone destruction, disc space narrowing, kyphosis, and spinal cord compression atTll-Ll. An MRI is useful to differentiate spinal tuberculosis from non-tubercular lesions in people presenting with lower back pain and systemic symptoms. Hongyu Wang; Songlin Peng (pengsonglin@maiLsustech.edu.cn). Shenzhen People's Hospital/The First Affiliated Hospital of Southern University of Science and Technology. Shenzhen. China Patient consent obtained Cite this as: BMJ 2023:381 :e073764 guidelines at bit.ly/29HCBAL and submit online at bit.ly/29yyGSx Looking young for your age Facial ageing reflects ageing in other parts of the body. When high quality photographs of the faces of 2 700 middle aged and older participants in a longitudinal study were assessed by a panel without knowledge of their chronological age and medical history, people whose perceived age was lower than their chronological age were less likely to have osteoporosis, chronic obstructive pulmonary disease, hearing loss, or cataracts. What's more, their cognitive function was better (Br J Dermatol doi:10.1093/bjd/ljacl00). Energy expenditure and incident type 2 diabetes Data from 90000 participants in the UK Biobank study who wore an accelerometer for seven days reveal a linear relation between the amount of energy expended during physical activity and the subsequent incidence of type 2 diabetes—even after adjusting for body mass index. A daily energy expenditure equivalent to a brisk walk of 20 minutes lowered the likelihood of diabetes by around 20% (Diabetes Care doi:10.2337/dc22-1467). SARS-CoV-2 and type 1 diabetes in children A wide range of physical and mental conditions have been attributed to the long term effects of SARS-CoV-2 infection, but type 1 diabetes in children isn't among them. A brisk walk of 20 minutes daily lowered the likelihood of diabetes by around 20% During the pandemic, 90% of children in Denmark were tested for SARS-CoV-2. often on multiple occasions. A retrospective study that linked testing data with diagnostic registers shows that a diagnosis of type 1 diabetes was no commoner after a positive test than it was in children with a history of only negative tests (Diabetes Care doi:10.2337/dc22-2351). Upper limb impairments Still on the subject of diabetes, a cross sectional questionnaire survey of 2000 people with type 1 diabetes finds that upper limb problems such as frozen shoulder, carpal tunnel syndrome, trigger finger, and Dupuytren's contracture are three to five times commoner than in a control group drawn from the general population. With the exception of Dupuytren's contracture, these conditions were commoner in women than men (Diabetes Care doi:10.2337/dc2 3-0063). Protopathic bias Protopathic bias may occur when a drug is prescribed for a condition that has not yet been diagnosed. It can lead to the false conclusion that the drug is responsible for the disease and it's probably the explanation for the association of proton pump inhibitors (PPIs) with inflammatory bowel disease. A study using data for 1.5 million prescriptions of PPIs in UK general practice found an increased risk of diagnosis of an inflammatory bowel disease in the first two years after treatment started. After two years, the increased risk of inflammatory bowel disease subsided (Gut doi:10.1136/gutjnl-2022-328866). Future of covid SARS-CoV-2 hasn't settled into a seasonal pattern like influenza. Most countries are seeing more frequent but much less severe waves of infection than in the pandemic. This is largely a consequence of the speed of mutation in the spike protein, which is evolving at twice the rate of a similar protein in seasonal influenza and about 10 times as quickly as those of the seasonal coronaviruses that cause coryza (Nature doi:10.1038/d41586-023-01437-8). Cannabis use during pregnancy A small study from Michigan, where cannabis has been legal for recreational use since 2018, finds fetal exposure to cannabis influences neonatal outcomes. The birthweight of babies whose mothers had used cannabis during the first trimester was around 150 g less than babies of mothers who were non-users. If cannabis use continued into the second trimester, newborn head circumference was also decreased (Front Pediatr doi: 10.3 389/ fped.2023.1103749/full). Cite thlsas.flAV2023;381:pl 184</t>
  </si>
  <si>
    <t>2939839616984007046</t>
  </si>
  <si>
    <t>667883116</t>
  </si>
  <si>
    <t>Outcry over NHS calorie counter</t>
  </si>
  <si>
    <t>Outcry over NHS calorie counter THE NHS's "healthy weight" calculator has been wrongly advising overweight people to eat hundreds of excess calories per day, a scientist has claimed. Obesity expert Dr Stuart Flint first warned health officials about the "nonsensical" calculations more than two years ago but nothing was done, it has been claimed. If a typical dieter had followed the instructions, they could have put on more than two stone in a year, it was said. It was not until his concerns were published in The Lancet journal in March that the NHS took the calculator off its By Rosie Taylor website. It was put back online earlier this month, with the calorie advice removed. Dr Flint, an associate professor at the University of Leeds, said: "People were getting told to consume different amounts of calories based on information that actually is wrong. They could be consuming hundreds of calories more per day." Dr Flint said the descriptions of what counted as "active" had misled millions. He added: "The fact that you're told if you're in the 'moderate' group to consume more than the 'inactive' group, that's an issue. You're getting told, 'You can consume another 100 to 200 calories per day', which you shouldn't be, because you're still inactive." An NHS spokesman said all the recommendations were "evidence-based". He added: "In line with National Institute for Health and Care Excellence guidance, the BMI calculator no longer provides advice on calories so that other factors such as lifestyle are considered when offering advice on weight management." Running total... The NHS calculator considered how active people were</t>
  </si>
  <si>
    <t>2755329693412850077</t>
  </si>
  <si>
    <t>666041754</t>
  </si>
  <si>
    <t>Surgeons' News</t>
  </si>
  <si>
    <t>Stay flexible</t>
  </si>
  <si>
    <t>Pennie Taylor on the in dentistry and how pproximately 1.7 billion people worldwide are living with musculoskeletal problems that can profoundly affect their quality of life and hut broader societal impacts such as productivity loss. Yet there is much that can be done to support recovery and prevent exacerbation, which is why the World Health Organization is GG I Surgeons'News I June 2023 rise in musculoskeletal problems we can protect ourselves calling for global action on musculoskeletal health. Musculoskeletal problems are the principal occupational hazard for I dentists, afflicting an estimated 60% of the profession at any one time, including neck, back and joint pain caused by repetitive movements and the necessity to hold prolonged static positions. The prevalence and impact of musculoskeletal disorders in dentistry is widely reported in international journals and a growing body of evidence is highlighting the need for improved care. GROWING CONCERN Defined as a group of conditions that affect the nerves, tendons, muscles, joints, ligaments, bones, blood vessels and connective tissue, musculoskeletal disorders are a leading cause of sickness absence and disability in the L'K. These conditions are already the principal reason for early retirement, and projections show that their incidence is set to grow. It is an important issue for the dental profession, according to Carole Ann Boyle. Consultant in Special Care Dentistry in London and member of Dental Council. "We have to raise awareness of the importance of looking after our bodies while we work." she says. "Dentists routinely endure physical strains that can cause chronic problems over time." RISK AWARENESS Carole promotes postural awareness to students. There are good working practices such as four-handed dentistry, and many people find that using a dental magnification loupe helps." she says. "But dentists in training need to be aware of the risks and how to mitigate them." Studies show that ergonomically designed workplaces and lighter instruments can help to minimise the risk of musculoskeletal problems among dentists. I lowever. there are limited data on exercises that can prevent work-related biomcehanical H Ergonomically designed workplaces and lighter instruments can minimise the risk of musculoskeletal problems among dentists 99 ii disorders, according to DK Kumar. Associate Professor at Siddharthn Institute of Dental Sciences in Andhra Pradesh. India. In a paper published in the Journal of Clinical and Diagnostic Research in 2014, Professor Kumar presents a 'prescription' of exercises developed specifically for dental professionals. Among them is a series of stretches that he recommends practitioners incorporate in their daily routine to increase blood flow to overworked muscles and protect against injury. GET HELP If problems do arise, the advice is to seek help. Occupational physiotherapy may be available through work. md there is a range of other treatments and therapies that can offer relief, depending on personal preference. Reflecting a growing evidence base of the importance of physical fitness to dentists' overall health and u'cllbcing. Carole is keen to see it promoted more widely. "Most dental schools will highlight the risks and work to correct students* posture, but it tends to be addressed informally," she says. "Given the impact on the profession, perhaps it's time to make it formal..." Pennie Taylor is a journalist, broadcaster and health specialist Left: Carole A Boyle. Consultant in Special Care Dentistry, would like to see the importance of physical fitness promoted more widely in the profession * A Soyto MUS CULOSKELETAL SELF-CARE Physiotherapy Physiotherapists are ^ degree-based healthcare ^^ professionals who use evidence-based movement and exercise, manual therapy and advice to help people manage pain and discomfort caused by musculoskeletal problems. Physiotherapy is widely available within the NHS and privately. General fitness Regular aerobic exercise has been shown to both prevent lower back pain and to alleviate it. A 30-minute cardiovascular session is recommended, ideally three to four times a week. Cardio exercise, which raises the heart rate, might include weight or resistance training, cycling, running, walking, swimming, dancing or even stair-climbing. Exercise should always be preceded by a thorough warm-up and followed by a cool-down to avoid muscle strain. Beginners are advised to start with low-intensity interval r exercises, working up towards high-intensity sessions that increase the maximum ^ heart rate by up to 85%. Resistance training Resistance training has been shown to have a therapeutic effect on musculoskeletal conditions including chronic lower back pain. Evidence suggests that training using free weights, machines, resistance bands or body weight increases muscle strength, reduces pain and improves functional ability. A systematic review, published in 2011, of resistance training in musculoskeletal rehabilitation by a team at the Defence Medical Rehabilitation Centre concluded that it can be used successfully as a therapeutic modality in several musculoskeletal conditions, especially those of a chronic variety, although the exact application of training intensity and volume for maximal therapeutic effects is unclear. Regular stretching Tense muscles among dentists are a result of awkward static postures that require contraction ol 50% of the body's total * AND TREATMENT muscle mass to maintain, according to Professor DK Kumar of Siddhartha Institute of Dental Sciences in India. In a paper published in the Journal of Clinical Diagnostic Research (2014) he and his team advise stretching specific muscles gently for 15 to 30 seconds several times each day to release tension and prevent problems. Designed for dentists to counter the particular physical pressures of their work. Professor Kumar has called for further research into the benefits of physical exercise for dental professionals ^ Breathing and relaxation Muscular pain can respond well to relaxation techniques, A which reduce activity in the sympathetic nervous system ^^^^^^ by inducing a sense of calmPhysiological effects include inhibition of inflammatory responses, lowered Cortisol levels and reduced blood pressure. There are various techniques, including meditation and deep breathing. Yoga and pilates exercises not only focus on breathing and relaxation, but improve physical flexibility, stability and overall strength. Complementary thorapii A wide range of complementary therapies are used to address musculoskeletal issues. Working with experienced and accredited practitioners is advised. • Chiropractic is not routinely available on the NHS. It involves manipulation of muscles, joints and spine, and can be an effective treatment for back pain. • Osteopathy is a health profession regulated by UK law. Osteopaths offer manual therapy, moving, stretching and massaging muscles and joints to relieve pain and increase mobility. • Derived from ancient Chinese medicine, acupuncture involves the insertion of fine needles to stimulate a therapeutic response. The National Institute for Health and Care Excellence recommends acupuncture as a treatment option for chronic pain. • The Alexander Technique promotes improved posture and movement, and addresses bad habits that create muscle strain. Evidence suggests that practising the technique can help with long-term back and neck pain. rcsed.ac.uk I 67</t>
  </si>
  <si>
    <t>1520197254635470363</t>
  </si>
  <si>
    <t>667090186</t>
  </si>
  <si>
    <t>The Operating Theatre Journal</t>
  </si>
  <si>
    <t>67106</t>
  </si>
  <si>
    <t>Preoperative Optimisation: The effect of Prehabilitation Interventions on the Postoperative Recovery of Cancer Patients undergoing Colorectal Surgery - Literature Review and Discussion Based Paper</t>
  </si>
  <si>
    <t>Preoperative Optimisation: The effect of Prehabilitation Interventions on the Postoperative Recovery of Cancer Patients undergoing Colorectal Surgery - Literature Review and Discussion Based Paper Author: Katie McCallum (FHEA) Senior Lecturer and Course Lead in Operating Department Practice - Sheffield Hallam University Submission to The Operating Theatre Journal - (The OTJ) Article is approximately 3,000 words inclusive of abstract, references and any text in tables and figures. Abstract Historically it has been considered that preoperative patient optimisation is highly beneficial for patients undergoing anaesthesia and surgical intervention or treatment. Exploration of the concept and effect of prehabilitation interventions on the postoperative recovery of cancer patients will be explored and discussed through reviewing literature, with a focus on those undergoing colorectal cancer surgery. Keywords: Prehabilitation, perioperative intervention, patient optimisation, postoperative outcome, cancer, colorectal cancer Introduction It is recognised by clinicians working in the perioperative environment, that postoperative complications often display a link to an individual's preoperative health state and is widely reported that optimal or improved overall health will encourage a faster return to normal functioning, improving post operative outcomes. Decreased perioperative morbidity and mortality because of optimisation is also considered to be cost effective. This is due to a reduction in perioperative complications and the financial burden associated to treating them (Singh, 2008). It is important to mention that slower return to function post operatively can negatively impact an individual's ability to reintegrate socially and affect the way they heal psychologically. This can happen in a variety of ways, for example, it may impact returning to work or hobbies, in turn removing social contact or personal gratification opportunities. A loss of a physiological function could impede confidence and initiate embarrassment, stress, or anxiety due to dysfunction or altered selfreliance (Averyt and Nishlmoto, 2014). Traditionally emphasis has been placed on the post operative period for recovery-based rehabilitation, and in recent years it has been identified that the implementation of contemporary clinical innovations in practice such as Enhanced Recovery Protocols (ERPs) and Enhanced Recovery After Surgery (ERAS) have had a highly positive impact on post operative outcomes for cancer patients, by optimisation of physiological capacity and functional performance penoperatively (Moningi et al, 2019), Tevis and Kennedy (2016) state that approximately one third of surgical colorectal cancer patients experience complications and have an increased likelihood of morbidity postoperatively. Furthermore, an expression is observed highlighting the need for physiological improvement programmes known as prehabilitation, to be implemented with the baseline status of functional capacity to be recorded. This will enable accurate provision of Information for patients requiring surgery. inclusive of individualised risk assessment and likelihood of postsurgical morbidity. Similarly, Mayo et al. (2011) refers to the concept of prehabilitation as a programme or package which has been developed with the purpose of improving functional capacity and physiological reserve in anticipation of an approaching stressor, such as surgical intervention. Interestingly, earlier functional recovery has also been associated to patients with a positive attitudlnal approach, sense of control over their disease or diagnosis, and assured perception of self (Levett and Grimmett, 2019). This gives momentum to the ongoing conversation surrounding early intervention in the preoperative period as opposed to rehabilitation postoperatively. Can prehabilitation be achieved and does it enhance post operative recovery for cancer patients? Are there any barriers to implementation of proposed strategies? Many uni modal prehabilitation strategies coexist for cancer patients and are already widely applied in this field and include patient education, dietary and nutritional advice, psychological and physiological assessment and referral to services. Though it is key to note that there are no specific or definitive recommendations or guidelines in place at present for a definitive collaborative or multimodal prehabilitation strategy. Therefore, an opportunity is available for an approach incorporating psychological and physical assessment where set parameters should be considered, inclusive of the optimisation of physiological condition prior to surgery (Peri Operative Programme, 2022). This discussion article will explore the effect of prehabilitation interventions on the post operative recovery of cancer patients undergoing colorectal surgery, and will be achieved by searching for, reviewing, analysing, and appraising the current literature and evidence base available. Search of the Literature Search Strategy - a review of the available literature was conducted to assist discussion, using the following criteria in the CINAHL Complete database. Lrterature Search Terms via CINAHL Complete (PrehabMitaton or prehab or preoperative rehabilitation) OR preoperative optimisation AND surgical outcomes AND cancer Umrters applied to ensure a current yield suitable to the choeen topic Abstract Available. Published Date 20150101-20220231; English Language. Peer Reviewed. Research Article. Language Engfcsh. Publication Type Journal Article. Age Groups All Adult Search Mode Boolean/Phrase Results 40 results presented • 3 most suitable reviewed after elimination process Study Selection To ensure a focused review I opted to limit my discussion to colorectal cancer surgeries which narrowed the yield of results. After reviewing titles and abstracts to eliminate unsuitable literature a total of three articles have been incorporated into the review. As this is an area of research still in its infancy, a notable finding was the limited yield obtained from the search conducted and the presentation of similarity in terms of the research methodology. For this reason, literature selected from the reference lists of these studies and through wider reading will be incorporated into the discussion. The three articles reviewed from the initial search of the database were prospective or randomised controlled trials (RCT) which is not uncommon when attempting to measure the effectiveness of a new practice or intervention in healthcare (Hariton and Locascio, 2018). Notably an instant commonality was identified regarding a clear theme of Functional Capacity and Health Related Quality of Life (HRQoL) being apparent. 14 AA#tO*Fa TMP OPPDATIwr, THFATPF IOI IDMAI www nMrvnlmo rnm Research Literature Table Sackert Key Source Purpose/Thesis Article Type Level of Evidence Findings Northgrave Investigative — RCT- Level 2- Improvement etal (2020) effects of novel feasitality feaetniity so *3of5 prehab no power functional intervention on calculation areas, length post op Utilises of stay not recovery (HRQoL secondaries) reference materiel from Chen and Northgraves improved factors 31 days to mane treatment impact on participatKxi Chen et at 4-week tnmodal Rcanatystt Level 2-no Improvement (2017) prehab preop of x2 RCTs power m function - intervention to calculation 6MWT improve or and results are modify exercise although re an indicator behaviours analysis it ts 4 weeks* (HROoL secondaries and functional only of x2 RCTs sufficient to modify behaviours. walking Recall bias capacity) Van Multimodal Prospective Level 1-a Prospective Rooijenet prehab preop RCT prospective but al (2019) intervention does it enhance post op outcome programme (HROoL secondaries) RCT discussion and focus align to the4 weeks to treatment pathway and appsraoon or 6MWTand similar Review of the Literature A randomised controlled feasibility trial carried out by Northgrave et al. (2020) investigates exercise based prehabilitation as a form of preoperative intervention, implemented to increase individuals' physiological reserve. The aim is to enable a faster return of mobilisation and normal functioning, reducing the likelihood of morbidity and resulting In improved HRQoL postoperatively. 22 patients undergoing elective colorectal surgery were randomly split into two groups with 11 participants respectively. One group was allocated standardised care and the other group received exercise prehabilitation focusing on 5 measurable exercise tests, findings were then compared to ascertain any notable differences between the sample. 11 patients received standardised care whilst 10 received prehabilitation, and 1 patient withdrew 2 days prior to surgery. Conversely, the findings noted that those with standard care had a shorter recovery stay than those who participated with prehabilitation. The researchers discuss the likelihood that the small sample size and external factors such as missing intervention sessions could play a part in this conflicting result. Some improvements were seen in 3 of the 5 tests, with notable mention of the 6-minute walking test (6MWT), but no direct correlation to improved postoperative outcomes were recorded. The primary challenge identified in recruiting participants was the fasttrack pathway from diagnosis to treatment in those requiring colorectal surgery, leading to insufficient time to take part or account for potential pre booked arrangements or appointments. The researchers have a set window of time to implement rehabilitation strategies, current standards for target times in England are described as a wait not to exceed 31 days, from decision to treat (DTT) with agreement of treatment plan, to commencement of said plan (NHS England, 2017). The researchers further highlight areas to be considered in planning for a full and comprehensive trial in the future and how to ascertain a wider and more consistent sample. Recommendations include a more stringent participant recruitment process. Similarly, Chen et al. (2017) steers the reanalysis of a 4-week prehabilitation programme to enhance functional walking capacity and the modification of behaviours related to exercise prior to surgery. A cohort of 116 in total, 57 participants were assigned to prehabilitation intervention while 59 participants were assigned to a matched time control group. A control group is a method commonly used to monitor the effect of a new treatment as it allows for clear identification of statistical variation where an observable intervention is being measured (Godby, 2020). However, in contrast a notable limitation of this study was participants physical activity levels being self-reported allowing recall bias to be prevalent. Recall bias can affect the focus, and in turn the conclusion of a study or investigation (Althubaiti, 2016). A baseline clinical assessment of physical reserve could be implemented here to further strengthen the evidence and remove the potential for inaccuracy. The study concludes that 4 weeks is a limiting time frame, but still suitable to successfully modify exercise behaviours. Results confirmed that prehabilitatton participation resulted in better functional walking capacity and improved physical performance in comparison to standard care participation. Although no direct link to post operative improvements or outcomes are deduced or measured directly, the researchers substantiate the positive impact of prehabilitation post operatively in reducing morbidity and enhancing postoperative recovery. A prospective RCT conducted by Van Rooijen et al. (2019) includes 714 participants split evenly with group 1 receiving prehabihtation and group 2 receiving standard care over a 4-week period. The study considers nutritional, psychology and physiological preparation as an essential factor in optimisation of patients undergoing colorectal cancer surgery or resection. This prospective study has a considerably larger participant cohort than Northgraves et al. (2020) and Chen et al. (2017) due to the international multi center approach employed. Although renowned as a gold standard approach to research in health, an important consideration in larger RCTs that has the potential to impact the results, is the variation due to the nature of surgery and perioperative practices employed per case (Ekhtiarietal, 2019). The disparity may lie in many areas which impact post operative recovery such as the surgeon performing the operation, surgical technique and differing complex anatomy and physiology aligned to the individual participants colorectal cancer. Still, with a clear study population identified, a comprehensively designed prehabilitation strategy and a well-defined measurement plan, combined with the application of randomisation software, a credible RCT is delivered. Northgraves et al. (2021), Chen et al. (2017) and Van Rooijen et al. (2019) similarly illustrate, that effective prehabilitation with a multimodal approach poses some benefit to colorectal cancer patients, with improved physiological reserve, and increased functional capacity demonstrated prior to undergoing surgical intervention pre operatively. However, improvements in post operative outcomes still requires further review, and although there is clear correlation to improved physiological health with potential faster recovery of perioperative patients, there is no definitive evidence at this time regarding multimodal prehabilitation achieving this effectively or consistently. Perhaps some limitations cannot be removed due the prevalence of complexities in obtaining and maintaining a cohort, this is a naturally occurring factor due to the nature of the disease and uncontrollable external influences, exacerbated by a limited window of prehabilitation time available for use. Each study encompasses a psychosocial approach to their prehabilitation intervention, by considering multimodal approaches to holistic health improvement as opposed to a sole focus of one aspect. The Wider Discussion The association between psychological and physiological health and the impact one may have on the other, is widely acknowledged (Levett and Gnmmett, 2019), and it is likely that pioneering interventions and strategies such as prehabilitation programmes can assist in cancer patients journey and could contribute to better postoperative outcomes for patients. Rokachi and Rokachi (2013) convey that the preoperative and postoperative periods promote the likelihood of experiencing an egocentric psychological state and a reduction In capacity. It is important to therefore consider ways in which experiences such as this can be addressed during prehabilitation. Psychological preparation through counselling could occur and realistic expectations may be discussed. This may not prevent the occurrence but may help patients to understand the feelings they are experiencing and allow them to accept this as a normality in respect of undergoing surgery. It is acknowledged that patients experience high levels of distress throughout their cancer journey, and The National Institute for Clinical Excellence (NICE) (2004) asserts that it not uncommon for patients with a cancer diagnosis to experience feelings of anxiousness or depression. Engel et al. (2003) explores how surgical outcomes can impact patients' quality of life, noting that physiological adaptation can be a contributing factor to an improved quality of life. When considering a multimodal prehabilitation strategy for implementation it is important to maintain a holistic approach which can be achieved when encompassing a psychosocial consideration of the patient and their families and/or carers during strategy design. Brown, Lipscomb and Snyder, (2001) explore the burden of cancer and observe that patients express concerns and worries surrounding their physical, social and spiritual concerns relating to their diagnosis and treatment. Prehabilitation intervention can incorporate psychological support and counselling, physical and physiological optimisation and initiate referral opportunities aligned to individual need and improve HRQoL, aligning to what appears to be a holistic clinical intervention with the potential for both short and long term pre and post operative benefits. As more holistically driven or focused developments are made, and new and improved cancer treatments become available, Jemal et al. (2011) predicts that approximately 68% of cancer patients will survive to five years or beyond from time of diagnosis. Although this is a perceived positive outcome for many cancer patients, the impact this may have on those around them can be profound and should be addressed. Lt and Loke (2013) consider how the burden of prolonged life expectancy may affect caregivers and family members of those living with cancer, and assert that sub optimal states of psychological, social, and physical morbidity are a risk factor to this category. This is likely to be a result of longer or more extensive support provision which can take a mental and physical toll on caregivers or family members alike. Lack of understanding of treatment processes and knowing how to effectively support someone undergoing cancer treatment can be a challenging experience for many. Therefore, introducing prehabilitation also means the likelihood of more appointments, meeting additional expectations, and engaging in set tasks for the patient but what does this mean for those around them? Financially an impact may be felt through loss of earnings, family members may need to take additional work or take time away from work to help with appointments or care (Singer. 2018). Indirect costs should also be considered, such as transportation and products to assist with comfort. Hypothetical^, improved postoperative recovery and surgical outcomes imply a faster return to function, meaning there Is potential opportunity for this burden to be reduced, but this is yet to be determined. When considering the introduction of prehabilitation, these factors should not be discounted. Kaur (2014) depicts an increased need for self-management of patients, families and carers throughout treatment and recover, insinuating a greater feeling of empowerment may be obtained. Empowerment allows patients, families, and carers to feel more in control and as part of the decision-making team regarding health, and self-managed interventions or treatment is an ideal opportunity to promote this. Prehabilitation allows for opportunities to self-manage and has the potential to be patient led in many respects, it may have directives to follow for example performing exercises or dietary change but allows patients to make informed decisions surrounding how and perhaps where and when this is done. Prehabilitation strategies have the potential to involve patients and families or carers in this phase of intervention and can promote improved psychosocial aspects at an individual patient level. But the challenge remains in designing and achieving a strategy that can be adopted as a guideline or protocol. Conclusion Gaps in the research are still clear and therefore a requirement for further study is recommended. Although research supports and discusses indicators that prehabilitation could improve postoperative outcomes, there are still no guidelines or protocols in place. A review of the prehabilitatton strategies could be conducted to ascertain whether a different approach may be better suited. Another area to consider is the long-term postoperative impact prehabilitation has on individuals' postoperative health and attitude. For example, were modified exercise behaviours maintained? Do participants understand the importance of. or practice psychological wellbeing? Has improved diet and nutrition continued? And what, if any, impact this has had on their postoperative recovery. However, these studies would only be beneficial once more research has taken place in line with the topic of discussion, as it is evidently still in its infancy of exploration and no consistent approach has been adopted. References Althubaiti A. (2016). Information bias in health research: definition, pitfalls, and adjustment methods. Journal of multidisciplinary healthcare, 9. 211 217. httDs://doi.org/10.2l47/JMDH.Sl04807 Averyt, J. C. &amp; Nishimoto, P. W. (2014). Addressing sexual dysfunction in colorectal cancer survivorship care. Journal of gastrointestinal oncology, 5(5), 388 394. h«K;//dQliOr»/1Q.3978/htayi.ay^6OT1i2QH.QW Brown, M. L, Lipscomb, J., &amp; Snyder, C. (2001). The burden of illness of cancer: economic cost and quality of life. Annual review of public health. 22. 91 113. hUw;//tfff&lt;lQrg/1Qf114^/annur^frwMhWUhf»T1,91 Chen, B., Awasthi. R., Sweet, S.. Minnella, E., Bergdahl, A., Santa Mina, D., Carli. F., Scheede Bergdahl, C. Chen, B. P., Sweet. S. N., a Minnella, E. M. (2017). Four-week prehabilitation program is sufficient to modify exercise behaviors and improve preoperative functional walking capacity in patients with colorectal cancer. Supportive Care in Cancer. 25(1). 33-40. httDs://dol.org/l0.1007/sQ0520-0l6-3379-8 Ekhtian, S., Mundi, R., Khanna, V., Bhandari, M. (2019). Level 1 Evidence: A Prospective Randomized Controlled Study. In: , et al. Basic Methods Handbook for Clinical Orthopaedic Research. Springer, Berlin. Heidelberg, https://doi.org/10.1007/978-3-662-58254-1 29 Engel, J., Kerr, J., Schlesinger-Raab, A., Eckel, R., Sauer, H., &amp; Holzel. D. (2003). Quality of Life in Rectal Cancer Patients: A Four-Year Prospective Study. Annals of Surgery, 238(2), 203 213. Godby, M. Earick (2020. May 14). CONTROL GROUP. ENCYCLOPEDIA BRITANNICA. https://www.britannica.com/science/controlgroup Hariton, E., &amp; Locascto, J. J. (2018). Randomised controlled trials the gold standard for effectiveness research: Study design: randomised controlled trials. BJOG : an International Journal of Obstetrics and Gynaecology, 125(13). 1716. httK;//(Kr&lt;,OrB/1Q,ni1/H7V05Z8,15199 Kaur, J.S. (2014), How should we "empower" cancer patients? Cancer 120, 3108-3110. httDs://doi.org/l0-lQ02/cncr.28852 Levett, D. Z. H„ &amp; Grimmett, C. (2019). Psychological factors, prehabilitation and surgical outcomes: evidence and future directions. Anaesthesia, 74(1), 36-42. httDs://dot.org/10.1111/anae.145Q7 Li, Q., &amp; Loke, A. Y. (2013). A spectrum of hidden morbidities among spousal caregivers for patients with cancer, and differences between the genders: a review of the literature. European journal of oncology nursing : the official journal of European Oncology Nursing Society, 17(5), 578 587. httDs://doi.org/l0.l0l6/i.eion.20l3.0l.0Q7 Mayo, N. E., Feldman, L., Scott, S., Zavorsky, G., Kim, D. J., Charlebois, P., Stein, B., &amp; Carli, F. (2011). Impact of preoperative change in physical function on postoperative recovery: argument supporting prehabilitation for colorectal surgery. Surgery, 150(3), 505 514. Htt]»;//dgtlQfa/1Q,1Q16/l,surLZ011,Q7.vM5 16 ooeots THE OPERATING THEATRE JOURNAL www.otjonline.com Moningi, S., Patki, A., Padhy, N., 6 Ramachandran. G. (2019). Enhanced recovery after surgery: An anesthesiologist's perspective. Journal of Anesthesiology, Clinical Pharmacology, 35(Suppl 1), S5 S13 httos://doi.org/10.4103/joacDJOACP 238 16 NHS England (2017). Achieving world-class cancer outcomes: a strategy for England 2015-2020 • progress report 2016-2017. ht^;//wwwlgnglandfnh^rgk/pu^icjtipn/ath&gt;^ingw9r^-&lt;;(a»' cancer-outcomes/ National Institute for Clinical Excellence. (2004) Guidance on Cancer Services Improving Supportive and Palliative Care for Adults with Cancer The Manual. From https://www.nice.org.uk/guidance/csg4 Northgraves, M. J., Arunachalam, L., Madden, L. A., Marshall, P., Hartley, J. E., MacFie, J., 6 Vince, R. V. (2020). Feasibility of a novel exercise prehabilitation programme in patients scheduled for elective colorectal surgery: a feasibility randomised controlled trial. Supportive Care in Cancer, 28(7), 3197 3206. Information, P., 2022. Practitioner Information - Rehabilitation Canada I Patient Medical Guides, [online] Prehabilitation Canada | Patient Medical Guides. Available at: &lt;https://prehabiUtation-ca/oractitioner-information/&gt; [Accessed 17 April 2022]. Rokach, B., &amp; Rokach, A. (2013) Medicine, radiology, hospitalization, and loneliness. Loneliness updated: "Recent research on loneliness and how it affects our life" 270-283, Abingdon. UK: Routledge. Sackett D. L. (1989). Rules of evidence and clinical recommendations on the use of antithrombotic agents. Chest, 95(2 Suppl), 2S 4S. Silver JK, Baima J (2013) Cancer prehabilitation: an opportunity to decrease treatment-related morbidity, increase cancer treatment options, and improve physical and psychological health outcomes. American Journal of Physical Medicine and Rehabilitation 92(8):715 727. doi:l0.l097/PHM.0b013e3l829b4afe Singer S. (2018). Psychosocial Impact of Cancer. Recent results in cancer research. Fortschritte der Krebsforschung. Progres dans les recherches sur le cancer, 210, 1 11. httK;//do!,org/1Q.iQQ7/978 3 319 643iQ6 1 Singh, S. and Manji, M. (2001), A survey of preoperative optimisation of high risk surgical patients undergoing major elective surgery. Anaesthesia. 56: 988 1002. httDs://doi.org/l0.1111/i.1365 2044.2001.01974.x Tevis, S. E., £t Kennedy, G. D. (2016). Postoperative Complications: Looking Forward to a Safer Future. Clinics in colon and rectal surgery, 29(3), 246 252. httK^/^i.Qrg/lQ.lQSS/vOQ^^-I^WI van Rooijen, S., Carti, F., Dalton, S., Thomas, G.. Bojesen, R., Le Guen, M., Barizien, N., Awasthi, R., Minnetla. E.. Beijer, S., Martinez-Palli, G., van Lieshout, R., Gogenur, I., Feo, C, Johansen, C, Scheede-Bergdahl, C, Roumen, R., Schep, G., 6 Slooter, G. (2019). Multimodal prehabilitation in colorectal cancer patients to Improve functional capacity and reduce postoperative complications: the first international randomized controlled trial for multimodal prehabilitation. BMC Cancer, 19(1), 1 11. ^ We are pleased to accept clinical articles for publication within the pages of The Operating Theatre Journal Please send for the attention of the Editor at: admin(a)OTJonline.com Birmingham Women's Hospital praises image quality, system usability and ease of patient access of Ultimax-i Female and infant fluoroscopy procedures enhanced to deliver high-quality care Female fluoroscopy procedures including Hysterosalpingography (HSG) to assess uterine cavity and fallopian tubes, as well as video urodynamics to study pressure/flow in the lower urinary tract have been upgraded at Birmingham Women's Hospital with the introduction of an Ultimax-i from Canon Medical Systems UK. The Ultimax-i has the potential to deliver many service efficiencies including broadening the range of on-site fluoroscopy procedures for babies in the Neonatal Intensive Care Unit (NICU). Previously, newborns would have been transferred for these imaging procedures by ambulance to the Children's site, 10-15 minutes away, depending on traffic, and back again. Now, patient safety, time, transport, travel-related carbon emissions and parental anxieties have all been reduced. Dr Moji Balogun, Consultant Radiologist at Birmingham Women's Hospital states, MOur HSG caseload is really high, at the last audit we were the busiest provider in the country, so with a more modern fluoroscopy system we are ready to embrace future workloads and give greater comfort to our female patients. On site fluoroscopy capabilities for babies are also very valuable to avoid the fragile transfers. The lower dose, image quality and ease of use are key highlights, plus the small footprint of the system works well in our compact room." The Ultimax-J replaces a 13-year-old system to modernise patient imaging services and introduce easier working practices for staff. The adjustable C-arm with its large area flat panel detector works around the patient and enables easy access for radiographers, nurses and clinicians from both sides of the table during simple or complex procedures. The table height is also easily adjustable, not only to work at an optimum level to suit all heights of users, but also to lower to just 52cm for patients to easily get on to the table without needing steps. Louis Westley, Account Manager at Canon Medical Systems UK states, "We've worked closely with the team at Birmingham Women's Hospital to ensure hospital staff were quickly trained on the new system and were confident about using all the features of the Ultimax-i for their specific workloads. Responsiveness to all questions at the start of a new customer Journey is vital and we look forward to supporting them into the future." Birmingham Women's Hospital, part of Birmingham Women's and Children's NHS Foundation Trust, is a centre of excellence providing specialist services to more than 50,000 women, men and their families each year. It is one of two dedicated women's hospitals in the UK, with the busiest single site maternity unit delivering more than 8,200 babies a year. The team at Birmingham Women's Hospital welcome the new Ultimax-i from Canon Medical Systems UK to upgrade female and infant fluoroscopy procedures. Canon Medical United Kingdom: https://uk.medical.canon</t>
  </si>
  <si>
    <t>528117562912555567</t>
  </si>
  <si>
    <t>667325788</t>
  </si>
  <si>
    <t>https://www.nottinghampost.com/news/uk-world-news/dad-diagnosed-prostate-cancer-needs-8531944</t>
  </si>
  <si>
    <t>Dad diagnosed with prostate cancer needs #18,500 for treatment NHS won''t fund</t>
  </si>
  <si>
    <t>Andrew watched his own father die after the exact same diagnosis  A dad needs to raise £18,500 for revolutionary treatment after being diagnosed with prostate cancer, but being told the therapy is not available on the NHS . Consultants have told Andrew Wootten, 58, they will monitor the cancer rather than remove it, but Andrew wants to try focal therapy - which is still yet to be approved by the NHS. Now the driver is hoping to raise enough cash to fund the treatment - as he is haunted by the death of his 69-year-old dad Stan from prostate cancer. Andrew told StokeOnTrentLive : "The NHS thinks it is in my best interests not to treat it because I am considered young and the side effects are too extreme to do anything at this point. "This is something very unsettling to me as 16 years ago my dad had the same diagnosis and the treatment has not progressed any further since. My father was 64 years old when he was diagnosed and they did what is called 'active surveillance' - and this is what they would like to do with me too. "After a couple of years my dad's health deteriorated, his cancer had progressed, and he had to undergo radiotherapy. Unfortunately his cancer became so aggressive that his treatment did not work, the cancer spread throughout his body, and sadly he lost his battle. "I have recently discovered focal therapy. This treatment is in the clinical trials stage and it has had excellent success rates so far but because it is in the trial stage it is not available or funded by the NHS. "I asked my consultant for advice and he agreed that more people were needed for the clinical trials to ensure it had a chance to be successfully added to the NHS options of treatment plans. He also confirmed that I met all of the criteria for this treatment." Focal therapy uses high-intensity focused ultrasound to create high temperatures in cancerous areas. The National Institute for Health and Care Excellence has ruled that ‘evidence on the safety of focal therapy is adequate, but evidence on its efficacy is limited'. Daughter Stacey Rahmen, aged 33, said: "Focal therapy is in a trial stage. It has to be done with early prostate cancer. If you leave it, it's not suitable for treatment. Andrew and Jane on their wedding day "My dad's active surveillance is a blood test every four months and an MRI every 12 months. But when my grandad was due to be checked again, it had not only grown but it had spread throughout his body. He had to have radiotherapy but it didn't work. Seeing how much he suffered, it was a blessing to see he didn't suffer anymore, it even went into his eye. "Anything that can help is a big help. I want to change the next generation and get this treatment on the NHS to help everybody, even if it saves just one life."Rachel Alexander Neil Shaw
[sourcelink]https://www.nottinghampost.com/news/uk-world-news/dad-diagnosed-prostate-cancer-needs-8531944[/sourcelink]</t>
  </si>
  <si>
    <t>1940588209930654930</t>
  </si>
  <si>
    <t>668150705</t>
  </si>
  <si>
    <t>https://www.pharmacy.biz/tirzepatide-not-recommend-for-type-2-diabetes-treatment/</t>
  </si>
  <si>
    <t>Tirzepatide not recommend for type 2 diabetes treatment</t>
  </si>
  <si>
    <t>National Institute of Health and Care Excellence (NICE) has not recommended ‘Tirzepatide', also known as Mounjaro, developed by Eli Lilly, in its draft guidance issued on Tuesday (27 June) for treating type 2 diabetes in adults alongside diet and exercise. The independent NICE committee recognised the importance of new treatment options given that fewer than two-thirds of the adults with type 2 diabetes have adequate glucose control when using current treatment options.Evidence submitted to the committee from clinical trials showed the use of tirzepatide at any dose resulted in better glucose control and lower weight compared with semaglutide or insulin therapy.The weight reduction was more pronounced with higher doses of tirzepatide, while the effect on glucose levels seemed less dose-dependent. Similar effects were observed against all GLP-1 receptor agonists in company's network meta-analysis, but this was uncertain.The committee have asked the company to provide more data to address the uncertainties in the clinical evidence, when compared to all relevant alternative treatments.It is also unclear how accurately the model predicts the long-term health benefits (for example avoiding complications of diabetes) with tirzepatide compared with other GPL-1 receptor agonists, so it is yet to be established if tirzepatide represents good value for money.The committee also asked for evidence showing how the company's model results compare with other economic models for diabetes.The price of the pre-filled disposable injection pens is commercial in confidence until final guidance is published.Helen Knight, director of medicines evaluation, at NICE, said: "Type 2 diabetes is becoming more prevalent in society, so new treatment options are needed to help people with it to control their blood-glucose levels."Our committee can see the promise in tirzepatide but it requires more evidence to be able to evaluate both its clinical and cost effectiveness."We look forward to working with the company to ensure our committee receives the evidence it has requested so at their next meeting they can fully understand the benefits and the value of this new treatment option."A consultation on the committee's decision has now begun via nice.org.uk and comments can be submitted until Tuesday 18 July 2023.Swati Rana
[sourcelink]https://www.pharmacy.biz/tirzepatide-not-recommend-for-type-2-diabetes-treatment/[/sourcelink]</t>
  </si>
  <si>
    <t>2455054249825632211</t>
  </si>
  <si>
    <t>666388419</t>
  </si>
  <si>
    <t>Rachel Sylvester</t>
  </si>
  <si>
    <t>The fertility clinic single British women visit to get pregnant</t>
  </si>
  <si>
    <t>Version: © eClipsweb Source URL: https://www.thetimes.co.uk/article/diers-klinik-denmark-fertilitv-treatment-tim v ¦f P * ^ Jik L?^ - * - • J -i^St^^|§^&amp; -^it-&gt; The fertility clinic single British women visit to get pregnant Increasing numbers of UK women are travelling to Denmark for fertility treatment. Rachel Sylvester visits the midwife behind the word-of-mouth baby factory Rachel Sylvester 07 Jun 2023 12:36:13 When Harriet Brown turned 40 during the pandemic, she realised that she could not wait any longer to find the right man before having a child. She decided to get pregnant on her own and went to a fertility clinic in Denmark to help her. Six months ago, her son Jack was born, happy and healthy, and she has never been more certain that she made the right choice about her life. "My mum has been saying to me for years, 'I don't want you to miss the opportunity to have your own children,'" Brown says. "I always wanted to do it with someone. Each boyfriend I've had, I would think, 'Oh, are you going to be the person that I have a family with?' That hasn't worked out for whatever reason, and now I can see that it's absolutely right that I didn't have children with those people. This feels like absolutely the right thing." Brown is one of a growing number of single women who are choosing to have a child on their own. Many of them are travelling abroad for fertility treatment because they are unable to access treatment on the NHS or cannot afford to go private in the UK. "It's much more normalised," she says. "I've made a choice to have a baby on my own and I've gone about that in a way that might seem unusual to people. But now I've got him, I'm no different to any other single mother." The latest from the Times Health Commission There are some advantages to doing it alone, she suggests. "I've made friends through antenatal groups and it's really interesting watching other people's journeys of becoming a new mum - they've got their new baby, they're trying to learn to be a mum, but they've also got their relationships that they're trying to maintain and nurture. Having my son on my own means that I get to focus solely on him." Her parents and siblings have been incredibly supportive. "I haven't really done this on my own. I've done this with the support of my family and my friends, and I wouldn't have been able to do it without them. We've got a really wonderful support network around us and I get to decide who becomes part of that in a way that I wouldn't if I were in a relationship. There's an element of compromise if you have a child with someone else. The sense of responsibility when it's solely on you feels quite overwhelming at times. But it's also quite empowering, because I get to make the decisions and do what I think is the best for him and for us." Brown, who is now 42, works in children's services, so has seen many types of family, but she says she always wanted to carry a child of her own, if she could, rather than exploring adopting or fostering. During lockdown she started to realise that time could be running out. "I'd got to an age where I was set up and secure. I have a home and a career, so I've got more money to be able to afford the treatment, but also to have a child. I wonder whether, if I'd been younger, I would have felt as confident to do it this way. It all sort of fell into place. Once I'd made the decision to do it on my own — and to do it now — I started thinking about how." As a single woman, she was not eligible for fertility treatment on the NHS in her area. She initially went to a private fertility clinic near her home, which did some tests and told her there was a good chance that she could conceive. But they "pushed a very medicalised approach", she says. "They suggested that I freeze my eggs and then have IVF once I'd met a partner, or decided at whatever point to do it on my own. I then had a conversation with my parents, who both said, 'If you want to have a baby, you should get on and do it.'" If I were 38. single and childless. I'd have IVF Sperm shortage forces women to look abroad A friend had had a good experience in Denmark so Brown started researching international options. The Diers Klinik in Aarhus, Denmark's second biggest city, specialises in intrauterine insemination (IUI) — using a catheter to insert sperm into the womb — which is less invasive than in vitro fertilisation (IVF). During IVF, an egg is removed from the woman's ovaries and fertilised with sperm in a laboratory. The embryo is then returned to the womb to grow and develop. The process can be gruelling, with drugs used to suppress the menstrual cycle and then to encourage the ovaries to produce more than one egg at a time. "There was nothing in my test results that suggested I wouldn't be able to conceive naturally, so for me it was a nobrainer," Brown says. "It made sense to try to use my natural cycle, because it's gentler; you're not filling your body with drugs. And it's much cheaper." The total cost of having a baby — including flights, accommodation and fertility treatment — was around £5,000 in Denmark, compared with more than £10,000 in the UK. Brown needed two rounds of treatment after her first pregnancy ended in a miscarriage. The cheapest option for a single attempt at the Diers Klinik is €850 (£740), including the cost of sperm. The cost of private treatment in the UK varies, but one round of IVF can cost more than £5,000, according to the NHS website. There was also more choice and control over the donor. "It's like online dating but with sperm," Brown says. "The sperm bank that's linked to the clinic asks the donors to write letters, so that gave me a bit of an insight into the personality and morals of the person who was donating. I tried to keep it quite broad in terms of not being specific about hair colour, eye colour, height or any of those things. With the donor that I chose, what came across quite strongly was that he was very family-orientated. He had become a donor because his brother had had trouble having a family. I just got the sense that he was quite a calm person. I thought about what I wanted for my child. I wasn't choosing a partner for myself." A growing number of British women are going abroad for fertility treatment, with Denmark an increasingly popular option. Catherine Hill, the chief executive of Fertility Network UK, says there are two main drivers: "Patchy NHS provision and the high cost of private IVF in the UK." The National Institute for Health and Care Excellence guidelines recommend that IVF should be offered to women under the age of 43 who have been trying to get pregnant for two years, but the final decision rests with local integrated care boards and their criteria can be stricter. "Most ration access," according to Hill. I wanted a baby A survey by Fertility Network UK and Fertility Clinics Abroad found that 76 per cent of respondents felt private fertility treatment was too expensive in this country and 65 per cent suggested that access to treatment on the NHS was a postcode lottery, while 35 per cent said that waiting lists were a serious problem in the UK. More than 90 per cent said they would consider treatment abroad. In Aarhus, the Diers Klinik has an entire wall covered with photographs of babies that have been conceived there. It has helped thousands of women to become pregnant over almost 20 years. The clinic performs around 1,500 IUI treatments a year and just over a fifth of them result in pregnancy. There has been a recent rise in British clients. Liza Diers, the founder of the clinic, says: "We have British women contacting us every day now. I think we've hit on something that you cannot have in Britain." The treatment has to be carried out while a woman is ovulating, so timing is critical, but the regular cheap flights from the UK to Aarhus make it possible for people to jump on a plane at a moment's notice and, unlike many British fertility clinics, Diers Klinik is open at weekends. Over the past three years the clinic has also seen a dramatic increase in the number of single women like Harriet Brown wanting to have a baby. They now make up around 70 per cent of the clinic's clients, while the other 30 per cent are lesbian couples. "It's very much the trend," says Diers. "It's more and more common to be a single mother by choice. In the past there was a taboo. We've heard so many stories about single women who were waiting and waiting and waiting for the right man to come along, and when they finally made the decision to do it by themselves, it was too late — they had got too old. So now they don't want to wait. It's about independence. Women take matters into their own hands — they don't accept not having what they want — and that's a good thing." Diers, 46, is a qualified midwife who has three children by IUI herself with her partner, Lise Friis, 48, a teacher. When she founded the clinic in 2006, it was illegal for doctors in Denmark to help lesbians and single women to conceive, but midwives were allowed to perform an IUI treatment. "That's how it started," Diers says. She still gets emotional whenever a baby is born. "All the staff here, we really love it. We also prepare the women for disappointment — it's a little miracle every time it happens and a lot of things can go wrong. We share in the sorrow as well as the joy." In 2017 Diers founded a sperm bank which would give women detailed information about the donors. She knew from personal experience that was what prospective mothers wanted. "When I went through the process, it was like a lottery for me, picking a sperm donor. Maybe I was choosing a psychopath. I didn't know who I was choosing to be the genetic father of my children. It was very difficult." She asked three people in the sperm bank for advice and they all recommended the same man - "He was a vet, clever and good with animals," she says. "That experience meant that, when we did the sperm bank, I wanted to explain the personality and the interests much more than the other sperm banks did, so women had a better chance of choosing." Diers no longer runs the bank, but it still operates the same policy and her clinic uses its services. The website includes long profiles of each donor, including their education, career, hobbies, appearance, heritage, blood type, character and hair volume (thick, thin, average, bald). There are photographs of the men as children and celebrity lookalikes for them as adults. Those with criminal records or any kind of mental illness are excluded "and of course they have to have high sperm quality", says Diers. "Only about 10 per cent of the men that apply get through." Some are always in more demand than others. The most popular donor at the moment is "Rafael", an urban planning student with dark hair, a chiselled jawline and "huge chocolatey brown eyes" who grew up in a big Italian family, runs, cycles, plays the trumpet and likes to draw. His profile on the Born Donor Bank site says he is "always kind and polite. He cares. He listens and he's meticulous and thorough." His childhood was very happy "and some of his fondest memories are making pasta dough from scratch with his grandmother in the kitchen". The website is glowing: "If you are looking for a donor that has it all — dazzling good looks, charm and wit — then Rafael is the donor for you." Rafael has recently ousted "Carlo" from the top slot. Carlo is a 6ft 2in civil engineer with brown hair whose profile says he is "an ambitious and responsible young man who acts thoughtfully". His father is "also successful in the IT world", so he has strong genes and he has a good relationship with his parents. The website says he is "in stock", but it turns out that he is no longer available for new clients to request. There is a 75-sample limit for most donors and Carlo has now reached his. There is a market at work and the price of sperm varies depending on how much choice the women have and the exclusivity of the donor. The cheapest is €200 for a random sample and the most expensive is €1,400 for sperm from a donor who is willing to be contacted when the child reaches 18 and is limited to a maximum of 25 women. Rafael's sperm costs between €550 and €880. The donors are not in it for the money — Diers says they typically get paid only around €25 per sample. "Most of them do it for altruistic reasons," she says. "They are very often blood donors and have signed up to organ donation too. It's a good thing to do." The popularity of certain donors means that there are quite a lot of women with children who are genetic half-siblings. Diers Klinik has set up a website to allow families who share a donor to find each other. Some have ended up going on holiday together as extended donor families. Diers' own three children — Esther, 15, Tore, 14, and Bror, 8 — are from the same donor but have different mothers. "My partner gave birth to the first and then I had the second and my partner the third," she says. "Our youngest only just realised who had given birth to him. He guessed it was me." They recently found a half-brother in Norway who is the same age as Esther, but they have not yet got in touch with him. "My boys weren't interested at all. My daughter had asked for this for quite a while, but when we got the contact, she said, 'Hmmm, do I really want this?' Because you also invite someone you don't know into your life. So we haven't done it yet." The children have never asked to meet the donor who helped create them. He wanted to remain anonymous in any case, but Diers feels nothing but warmth towards him. "I feel so much gratitude towards that man — so much," she says. "I think about him a lot, actually, and I see things in my children that don't come from us, and I think he must be a wonderful man." When her children were first born, she worried that they might be teased or that they would suffer from not having a father. "People around us said things like, 'It's not fair to take away their opportunity to know their paternal inheritance,' and, 'They will miss a male figure in their lives.' I was very concerned with this, but it turned out to be for no reason at all, actually. Recently, we did an interview with my son on video where I asked him all these questions - 'Did you ever miss a male in your life? Do you ever miss a father? Have you ever had questions about this from people who don't understand?' And it's so uncomplicated for them. It's never been an issue. We're just a normal family." Harriet Brown deliberately chose a donor who was happy to be contacted if her son wants to meet him when he turns 18. Jack's "sense of identity is what's most important", she says. "As he gets older, I want to be able to celebrate his Danish heritage with him, so I'll take him back to Denmark when he's old enough to understand that that's part of who he is. When he comes to make a decision about whether he meets his donor, I know that I'll be supportive of that, regardless of how I might feel about it at the time. "But until that point, as far as I'm concerned, he'll be known as his donor. The way that I'll talk to him about that is, 'There's a man in Denmark who helped me have you. So he's a really special person.' But he won't be referred to as his 'dad'. He's not his dad, because being a father is about a relationship." Names have been changed. Rachel Sylvester is chairwoman of the Times Health Commission The Times investigates the crisis facing the health and social care system in England. Find out more about the Times Health Commission Related Images Clinic founder Liza Diers, far right, with her partner, Lise Friis, and their children, from left, Tore, 14, Bror, 8, and Esther, 15, at the Diers Klinik in Aarhus, Denmark Tom Jackson for the tirres magazine Harriet Brown, 42, who conceived a child at the Diers Klinik: 'It's like online dating but with sperm' Liza Diers, Lise Friis and their family Tom Jackson for the tirres rragazine Bror, Esther and Tore Tom Jackson for the tirres magazine Publisher: News UK &amp; Ireland Ltd Published Date: 07 Jun 2023 12:36:13 Article Id: 93910204 Version: 2 Word Count: 2807 Character Count: 11759 Reproduced by NLA media access with permission from the Publisher. May not be copied or otherwise reproduced without express permission.</t>
  </si>
  <si>
    <t>723053513627757207</t>
  </si>
  <si>
    <t>665870004</t>
  </si>
  <si>
    <t>Wafer that melts in your mouth to prevent migraines</t>
  </si>
  <si>
    <t>Wafer that melts in your mouth to prevent migraines By Kate Pickles Health Editor MIGRAINE sufferers could soon stave off attacks after a revolutionary drug was given the green light by the NHS. The National Institute for Health and Care Excellence (Nice) has recommended the drug Rimegepant for up to 145,000 adults where three previous treatments have failed. Also called Vydura, the Pfizer drug is taken as a wafer which dissolves under the tongue. It is the first oral 'Disturbed vision and nausea' treatment to win approval, and will be offered to adults who have at least four migraine attacks a month, but fewer than 15. The drug works by stopping the release of a protein which inflames of the brain during attacks. It is taken at the onset of a migraine, or every other day as a preventive measure. Nice's Helen Knight said: Tor many thousands it is likely to be a welcome and more convenient addition to existing options for a condition that is often overlooked and under- v*? &lt;&amp; ^ e* 'Are the train strikes over?!' treated.' More than 5.6million people in England suffer from migraines, which can last up to 72 hours and cause disturbed vision, sensitivity to light and sound and nausea. Rob Music, chief executive of the Migraine Trust, said: 'While we welcome that it has been approved... we are very disappointed by the decision not to approve it for the acute treatment of migraines.'</t>
  </si>
  <si>
    <t>609771339494392383</t>
  </si>
  <si>
    <t>667342231</t>
  </si>
  <si>
    <t>https://pavilionhealthtoday.com/fm/nice-publishes-guide-for-patients-taking-benzodiazepines-or-z-drugs/</t>
  </si>
  <si>
    <t>NICE publishes guide for patients taking benzodiazepines or z-drugs</t>
  </si>
  <si>
    <t>Decision aid to guide healthcare professional-patient discussions on sleeping pill prescriptions published 15/06/23</t>
  </si>
  <si>
    <t>NICE has published a new decision aid designed to help patients who take anxiety and insomnia medication to make informed treatment decisions. The decision aid has been created by an expert group of professionals (including members of the Royal College of Psychiatrists, the National Mental Health Clinical Advisor and representatives from Recovery Experience Sleeping Pills and Tranquilisers) as well as those with lived experience.The guidance is aimed at people who have been prescribed benzodiazepines or z-drugs (zolpidem or zopiclone) and provides clear information about the benefits and risks of staying on their current dose, as well as advice on how to reduce the dose or stop taking the medication altogether.It warns patients of the risks of staying on the drugs for longer than intended (typically more than a few weeks), including brain fog, emotional numbness, concentration difficulties, anxiety and depression.The guide advises patients struggling with these problems to slowly stop taking the drugs by gradually reducing the dose (also known as tapering), as this will prevent any major withdrawal effects.However, it also warns that those having a mental health crisis or going through a particularly stressful or upsetting event in their lives should consider holding off reducing the dose, and advises anyone thinking of tapering to discuss this with their GP or another healthcare professional.Professor Jonathan Benger, Chief Medical Officer at NICE, said the guide is "useful and usable" and will help patients to balance the potential benefits and risks of benzodiazepines and z-drugs."Benzodiazepines and Z-drugs can prove crucial in aiding sleep, but part of our ongoing work with NHS England and other partners is to ensure that people's prescriptions are regularly reviewed to assess whether treatments remain necessary and effective," he said.The guide has been launched in a bid to reduce the number of prescriptions for medicines associated with withdrawal or dependence. This includes high-strength painkillers and other addiction-causing medicines, which can be harmful when taken over long periods of time.The new guidance encourages clinicians to discuss and offer people alternatives to medicines, including psychotherapy, sleep clinics and social activities or clubs.These changes are already having an impact, and between 2017/18 and 2020/21, the number of people prescribed a benzodiazepine fell by 20% from 1.4 million to 1.1 million. Z-drug prescribing also showed a 2.3% reduction over this three-year period.Lauren Nicolle
[sourcelink]https://pavilionhealthtoday.com/fm/nice-publishes-guide-for-patients-taking-benzodiazepines-or-z-drugs/[/sourcelink]</t>
  </si>
  <si>
    <t>503897455404534820</t>
  </si>
  <si>
    <t>666388420</t>
  </si>
  <si>
    <t>Training Matters (Web)</t>
  </si>
  <si>
    <t>https://www.tmmagazine.co.uk/latest/940030-government-ploughs-40m-into-semaglutide-gp-pilot</t>
  </si>
  <si>
    <t>Government ploughs #40m into semaglutide GP pilot</t>
  </si>
  <si>
    <t>The Government has announced a new two-year pilot backed by "up to £40m" in investment to explore ways to make obesity drugs more accessible to patients outside of hospital settings. The pilot will focus on semaglutide (Wegovy) – an injectable type 2 diabetes drug recommended for weight loss by NICE earlier this year for adults with a BMI of 35 or over and a weight-related health condition – and potentially other medicines such as Tirzepatide, another diabetes medicine that could receive a licence for weight loss "in the coming months" pending clinical trials.This comes amid reports of global shortages of semaglutide. Manufacturer Novo Nordisk posted a statement on its US website on May 4 saying that while it was "actively producing and shipping all dose strengths of Wegovy" there are limited supplies of the 0.25mg, 0.5mg and 1mg dose strengths, and that this is expected to continue until September.Discover the key benefits of Guardium so you can recommend this PPI with confidence to help ease heartburn and acid reflux symptomsA Novo Nordisk spokesperson told Pharmacy Network News earlier today: "We have a long-term commitment to improving the lives of people living with obesity and changing how the world sees, prevents and treats obesity. At this time, Wegovy is not available in the UK."Commenting on how it plans to expand access to weight loss medicines, 10 Downing St said the pilot would involve "expanding specialist weight management services outside of hospital settings". This would include "looking at how GPs could safely prescribe these drugs and how the NHS can provide support in the community or digitally," which the Government claims would help to reduce pressure on hospital services.At present, NICE recommends that Wegovy should only be supplied through specialist weight management services, which are mainly based in hospitals and are accessible to "around 35,000 people" according to the Government, which wants to expand eligibility to "thousands more".The Government pointed to clinical trial findings indicating that taking weight loss drugs alongside lifestyle changes could help people lose "up to 15 per cent of their body weight after one year," with some losing weight "within the first month of treatment".Prime minister Rishi Sunak said: "Obesity puts huge pressure on the NHS. Using the latest drugs to support people to lose weight will be a game-changer by helping to tackle dangerous obesity-related health conditions such as high blood pressure on hospitals, supporting people to live healthier and longer lives, and helping to deliver on my priority to cut NHS waiting lists."Health secretary Steve Barclay said: "Obesity costs the NHS around £6.5bn a year and is the second biggest cause of cancer."This next generation of obesity drugs have the potential to help people lose significant amounts of weight, when prescribed with exercise, diet and behavioural support."Tackling obesity will help reduce pressure on the NHS and cut waiting times, one of the Government's priorities, and this pilot will help people live longer, healthier lives."Unknown
[sourcelink]https://www.tmmagazine.co.uk/latest/940030-government-ploughs-40m-into-semaglutide-gp-pilot[/sourcelink]</t>
  </si>
  <si>
    <t>279904247247383957</t>
  </si>
  <si>
    <t>666412713</t>
  </si>
  <si>
    <t>https://www.pharmaceutical-technology.com/news/nice-bristol-myers-squibb-mavacamten/</t>
  </si>
  <si>
    <t>NICE recommends Bristol-Myers Squibb''s mavacamten</t>
  </si>
  <si>
    <t>Approximately 7,000 people will now be able to choose this treatment for obstructive HCM on the NHS.  The UK's National Institute for Health and Care Excellence (NICE) has issued final draft guidance recommending the use of Bristol-Myers Squibb's mavacamten (Camzyos) as an add-on to standard care to control symptoms of obstructive hypertrophic cardiomyopathy (HCM). The symptoms of obstructive HCM include fatigue, palpitations and shortness of breath. Approximately 7,000 people will now be able to choose this treatment on the NHS. Camzyos is an allosteric and reversible inhibitor that is selective for cardiac myosin. It has also been approved in the US to treat symptomatic New York Heart Association class II-III obstructive HCM in adult patients, improving their functional capacity and symptoms. The combination of mavacamten and standard care was found to be more effective than standard care alone and could prevent or delay the need for invasive surgery. NICE medicines evaluation director Helen Knight stated: "Obstructive hypertrophic cardiomyopathy is a disease for which, until now, there has been no specific treatment that targets its underlying cause. "It has a very high and wide-ranging impact on quality of life and because it can develop at any age, it can occur in younger people who may formerly have had very active lifestyles. "The treatments currently used to try to manage symptoms are associated with side effects and are often ineffective. "We're therefore pleased to be able to recommend a treatment that has the potential to alter the course of obstructive hypertrophic cardiomyopathy and offer greater hope to people with it." In April 2023, the European Medicines Agency's committee for medicinal products for human use recommended approval of Camzyos for the same indication.Hasini Devarasetti
[sourcelink]https://www.pharmaceutical-technology.com/news/nice-bristol-myers-squibb-mavacamten/[/sourcelink]</t>
  </si>
  <si>
    <t>3023692223199560596</t>
  </si>
  <si>
    <t>668119534</t>
  </si>
  <si>
    <t>https://www.nationalhealthexecutive.com/articles/more-clinical-data-needed-green-light-new-diabetes-treatment-nhs-use-nice-says</t>
  </si>
  <si>
    <t>More clinical data needed to green light new diabetes treatment for NHS use, NICE says</t>
  </si>
  <si>
    <t>Inconsistent clinical trial data means more evidence is needed to recommend tirzepatide for NHS use, the National Institute for Health and Care Excellence (NICE) has announced.  Positioned by the manufacturer as an alternative to treatments like dulaglutide, liraglutide and semaglutide, tirzepatide is taken as a weekly injection to combat type 2 diabetes. NICE's independent committee saw that tirzepatide resulted in lower weight and better glucose control at any dose compared to semaglutide or insulin therapy. The level of weight reduction scaled with the level of dose, however the effect on glucose control was not as consistent. Despite the committee recognising the importance of new options given the difficulties with glucose control in the current crop of treatments, NICE has therefore asked the manufacturer to provide more data to address the uncertainties, as well as further analyses and clarifications on the submitted economic model. "Type 2 diabetes is becoming more prevalent in society, so new treatment options are needed to help people with it to control their blood-glucose levels," said NICE's director of medicines evaluation, Helen Knight. The accuracy of the forecasted long-term health benefits of tirzepatide compared to its alternatives remains a question, meaning NICE cannot establish whether the treatment is good value for money. NICE has also requested the company provide more clarity around how its economic model compares to its peers'. The committee's decision is now subject to a consultation which can be contributed to until 18 July 2023 via NICE's website. The pricing around the pre-filled disposable injection pens will remain confidential until final guidance is published. Image credit: iStock Share this articleLouis Morris
[sourcelink]https://www.nationalhealthexecutive.com/articles/more-clinical-data-needed-green-light-new-diabetes-treatment-nhs-use-nice-says[/sourcelink]</t>
  </si>
  <si>
    <t>1836420661688215639</t>
  </si>
  <si>
    <t>667997869</t>
  </si>
  <si>
    <t>https://pharmaphorum.com/news/nice-not-convinced-yet-mounjaro-diabetes</t>
  </si>
  <si>
    <t>NICE not convinced yet by Mounjaro for diabetes</t>
  </si>
  <si>
    <t>Eli Lilly is riding high on new data for its experimental obesity therapies, but it suffered a setback in the UK as cost-effectiveness watchdog NICE rejected the use of one of them – Mounjaro – as a treatment for type 2 diabetes.  The health technology assessment (HTA) agency said it needed more evidence on both the clinical benefits and cost-effectiveness of Mounjaro (tirzepatide) before it can be recommended for NHS use in draft guidance on the drug. Mounjaro was approved by the Medicines and Healthcare products Regulatory Agency (MHRA) last October as an adjunct to diet and exercise for overweight or obese type 2 diabetics and is also being developed as an obesity therapy. Lilly is hoping to position the once-weekly injectable GIP and GLP-1 agonist as a later-line option for diabetic patients who have previously tried older GLP-1-targeting drugs. At the moment, the NHS can offer treatment with Novo Nordisk's Ozempic (semaglutide) and Lilly's Trulicity (dulaglutide) – both given as once-weekly injections – Novo Nordisk's oral formulation of semaglutide called Rybelsus, or its once-daily injectable Saxenda (liraglutide). More than 4.9 million people are living with diabetes in the UK, 90 per cent of those with type 2, according to Diabetes UK. NICE said its appraisal committee recognised that fewer than two-thirds of adults with type 2 diabetes can control their blood glucose effectively using current drugs, and new treatment options were needed. However, it said there were gaps in the data for Mounjaro that made it difficult to arrive at a decision on its cost-effectiveness. For example, while trials show that Mounjaro is more effective at controlling blood glucose and helping diabetics lose weight than either Ozempic or insulin therapy, a meta-analysis suggesting it was better than all GLP-1 drugs was "uncertain." NICE also said there was still not enough data on the durability of Mounjaro's health benefits compared to other GLP-1 agents. Overall, the draft guidance says it is not yet established whether Mounjaro represents value for money, said the HTA. "Type 2 diabetes is becoming more prevalent in society, so new treatment options are needed to help people with it to control their blood glucose levels," said NICE's director of medicines evaluation Helen Knight. "Our committee can see the promise in tirzepatide but it requires more evidence to be able to evaluate both its clinical and cost-effectiveness," she added. The draft guidance is now open for a public comment period, and Lilly has been asked to submit more data for the panel to review before its next meeting scheduled for 1st August. Final guidance is expected to be published in October. NICE has also backed the use of Novo Nordisk's higher-dose Wegovy formulation of semaglutide for people with obesity and at least one other weight-related health condition, which can include diabetes. The drug hasn't yet been launched in the UK however due to supply constraints for the active ingredient. Earlier this month, the UK government launched a £40 million pilot programme that could see access to the drug rolled out quickly through GPs once it becomes available. Obesity costs the NHS £6.5 billion a year, according to government figures.Phil Taylor
[sourcelink]https://pharmaphorum.com/news/nice-not-convinced-yet-mounjaro-diabetes[/sourcelink]</t>
  </si>
  <si>
    <t>709536297629658449</t>
  </si>
  <si>
    <t>666572405</t>
  </si>
  <si>
    <t>https://www.chemistanddruggist.co.uk/CD137067/Wegovy-DH-to-consider-pharmacy-role-in-40m-two-year-obesity-pilot</t>
  </si>
  <si>
    <t>Wegovy: DH to consider pharmacy role in #40m two-year obesity pilot</t>
  </si>
  <si>
    <t>The government will launch a £40-million two-year obesity pilot that could see community pharmacies dispense semaglutide drug Wegovy, it has said.  The Department of Health and Social Care (DH) this week (June 7) announced that a two-year pilot backed by "up to" £40m will "explore ways to make obesity drugs accessible to patients outside of hospital settings". It comes as the National Institute for Health and Care Excellence (NICE) recommended type 2 diabetes medicine semaglutide – known as Wegovy - for adults with a Body Mass Index (BMI) of a minimum of 35 and one weight-related health condition such as diabetes or hypertension in March. NICE advised that Wegovy should only be available via specialist weight management services, which are largely hospital based, meaning that "only around 35,000 people would have access" to it "when tens of thousands more could be eligible", the DH said. It added that the new pilot will look at how "approved" drugs can be "made safely available to more people by expanding specialist weight management services" outside of hospitals. This includes analysing how GPs could "safely" prescribe these drugs and how the NHS can "provide support in the community and digitally" – with the aim to "tackle obesity and cut NHS waiting lists", it said. However, it remains unclear what the role of community pharmacies would be, including whether they would dispense the drugs under the pilot. Potential community pharmacy role The DH told C+D yesterday (June 8) that NHS England (NHSE) and the Office for Health Improvement and Disparities (OHID) will work with stakeholders including in primary care to design the pilot, including considering the potential role of community pharmacy. It added that the locations of the pilot are still to be determined and that it will launch as close as possible to when the treatments themselves launch in the UK. Wegovy (semaglutide 2.4mg) is not currently available in the UK, according to its manufacturer Novo Nordisk. The manufacturer has not yet confirmed a launch date for the medication in the UK, it told C+D yesterday, but it said that it is working to make Wegovy available in the UK as soon as possible. Other drugs are also currently under consideration in clinical trials, according to the DH. It said that NICE is also considering the potential NHS use of another drug called Tirzepatide – which is currently licenced to treat diabetes – if it receives a license for weight loss in the coming months. And it added that NHSE is already working to make this new class of treatment available to patients "through established specialist weight management services, subject to negotiating a secure long-term supply of the products at prices that represent value for money taxpayers". According to the DH, the "newest weight loss drugs can help adults living with obesity lose up to 15% of their body weight when prescribed alongside diet, physical activity and behavioural support".Lina Kurdi
[sourcelink]https://www.chemistanddruggist.co.uk/CD137067/Wegovy-DH-to-consider-pharmacy-role-in-40m-two-year-obesity-pilot[/sourcelink]</t>
  </si>
  <si>
    <t>1240848837457426148</t>
  </si>
  <si>
    <t>666848540</t>
  </si>
  <si>
    <t>https://www.nursingtimes.net/clinical-archive/neurology/neuromuscular-service-transformation-at-salford-royal-13-06-2023/</t>
  </si>
  <si>
    <t>Neuromuscular service transformation at Salford Royal</t>
  </si>
  <si>
    <t>13 June, 2023  13 June, 2023  A multidisciplinary team (MDT), including nurses, has created a ground-breaking treatment service model at Salford Royal that is improving care for patients with spinal muscular atrophy (SMA). Until 2019, there were no effective treatments for SMA, and many people with this rare, genetically inherited neuromuscular condition had little contact with specialist health services (including neuromuscular). SMA causes progressive muscle weakness, which can affect the ability to walk, restrict arm, hand, head and neck movement, tighten joints (contractures) and cause difficulties with breathing and swallowing. In 2020, the Muscle Disease Unit at the Northern Care Alliance NHS Foundation Trust set up a new service for adults with SMA in the North West of England, following a successful bid to NHS England. The service development at Salford Royal made it possible to deliver new disease-modifying treatments, but it has also provided a package of care that is, potentially, a model for other neuromuscular conditions. Patients attending the SMA clinic are seen by a MDT that includes neurologists, a specialist nurse and care advisor, a physiotherapist, and an orthotist. A ‘joined up' plan of care is created for each patient who can turn to professionals who are knowledgeable about SMA for advice and support. The MDT approach means that individuals with SMA, who are often clinically vulnerable and have significant mobility challenges, are able to see all of the specialists they require without multiple visits. The Salford service development was achieved within a supportive culture at the trust, which is open to change. It was still a steep learning curve for the team. They coped by preparing well and building links with colleagues and stakeholders, and by reaching out to other SMA service development sites across the country for training and support. They hope to expand the SMA team, to make the service truly holistic, and ultimately replicate the model to help other patient populations. For many people with SMA, however, the landscape has already changed for the better. What is spinal muscular atrophy? SMA is an autosomal recessive genetic disorder caused by reduced levels of SMN protein throughout the body, resulting from mutations in the survival motor neuron-1 (SMN1) gene. It affects approximately one in 10,000 babies born worldwide each year and is the most common genetic cause of death in infants. It is a disease that robs people of their physical strength by affecting motor nerve cells, taking away the ability to walk, eat and even breathe. Chapter 1: Recognising unmet need and setting up the SMA service James Lilleker, consultant neurologist with the SMA service at Salford Royal, says that many patients with SMA used to manage their symptoms in the community, sometimes with limited input from neurology services. "People with SMA didn't have access to a specialist nurse or physiotherapist trained specifically on assessing SMA, and they certainly didn't have access to any disease-modifying treatments. Thankfully, all of these things are now in place." Some patients coming through the new service had not been seen by a specialist for many years. With those who did attend the neurology clinic, the conversations about their care and future prospects could be challenging. "The focus was often on managing decline." The service development has been a huge shift. "The whole atmosphere became much more positive," says Dr Lilleker. "It's not just the medication, it's the package that comes with it in terms of the nursing support and the physiotherapy support. The fact that they have a structured clinic catered to their needs. That's been quite transformative." The trust's managerial team bid successfully to provide the service for the North West. "Then there was the process of ‘OK we have this service, how are we going to deliver it?' In terms of our geographic footprint this was a big expansion." There was a lot of discussion with the trust's management team to establish what was needed from other departments within the trust to support the new service, for example, from radiology, pharmacy and general nursing support. "All of that was carefully worked out, to ensure the financials worked," says Dr Lilleker. The groundwork was underway when Covid-19 hit. "The trust could have said ‘we have bigger fish to fry, we are in the middle of a pandemic' but they were very receptive, very helpful in getting this moving despite the pandemic," he says. Colleagues in radiology and radiography were also keen to be involved. "The culture here is very much ‘let's take on these challenges, we have a population of patients who are desperate for something to be done'." The enthusiasm for the service development did not mean it was easy. "We all had a steep learning curve," says Dr Lilleker. "The neuromuscular community in the UK is pretty tight-knit, we all know each other and share our experiences. There was collegiate support and that's really what made it possible to get things going." All the members of the Salford SMA team reached out to colleagues at other service development sites across the UK, particularly those in Newcastle, Sheffield, Birmingham and London. As well as supporting individual patients, physiotherapists Anna Rutherford, who is currently on maternity leave, and Claire Atherton collect data on outcome measures for a study on the new intervention; they did a good deal of training to prepare for their new roles. "The Newcastle centre is very forward-thinking," says Ms Atherton. "The physios there have done a lot of work with outcome measures, and training around outcome measures that really has been useful. I can ring them or Teams them for advice. Teams meetings have been a wonderful thing since Covid!" She points out that much of the training on SMA, such as the study days run by SMA Reach, was already available. "It's just been about tapping into them. They are more accessible [now] because they are run remotely. That's become daily life." Ms Rutherford, the service's lead physiotherapist, who set up the physiotherapy side of the service, was shielding when she took on her new role, so found the shift to screens for training and networking particularly valuable. "I don't think prior to the pandemic I would have reached out as readily. The networking became much more efficient. Because it is such a specialist area people are really open to supporting new people coming in and finding new connections themselves. Having that peer support is amazing." Dr Lilleker says the specialist nurse input to the service development has been crucial. "We were blessed that the specialist nurse Phillip Kelly had recently been appointed to work across the neuromuscular service. It quickly became apparent that his focus had to be on SMA. We were lucky he was recently in post and able to take up this work from a specialist nurse perspective." Mr Kelly moved into his role as specialist nurse and neuromuscular nurse care adviser in February 2020, but was redeployed to intensive care for six months during the pandemic. "I came back in September, and it was a race to get the service set up for patients as soon as possible. "From my perspective, a nursing perspective, it was quite daunting – this was setting up a whole service from scratch. It can feel a little bit overwhelming. From anecdotal evidence from colleagues at other sites who are trying to do this, they do feel overwhelmed." To move from "daunting" to do-able, he scrutinised guidance published by the National Institute for Health and Care Excellence (NICE), which includes managed access agreements for the new treatments. "It was about reading the managed access agreement, and breaking it down into constituent parts about what patients will experience at different parts of their journey. What I found helpful was to map it – I'm quite a visual learner. Start to consider who your key stakeholders will be. For us it was service managers, neurology consultants, neurology pharmacists, and radiology colleagues for complex spines." A database of patients who might be eligible for the new service was prepared, drawing on information from the general neurology clinic's list and a piece of work which SMA UK had done, which involved an online patient questionnaire: "They kindly sent us that list with patient details, so we had referrals through that avenue." Patients also presented themselves. "Most SMA patients know their condition inside out and there was a lot of clamour to get on board. We sent out a welcome pack and said we would be in touch." Chapter 2: A typical patient visit to the centre Patients with SMA travel from all over the North West to visit the SMA clinic, so every effort is made to provide them with a ‘one-stop shop' service. "It has changed from being consultant-led to an MDT approach, which patients do appreciate because they are killing multiple birds with one stone," says Mr Kelly. ‘They have multiple contacts [with different clinicians]." Clinic appointments are lengthy and can take two hours. "We have two rooms. First of all, the patient comes in and sees the neurology consultant with myself. We go through the data and look at all aspects of the patient's life holistically, to see whether they need support and onward referrals." Before attending clinic, patients are asked to complete a questionnaire on their mental health. "Quite often there is a disparity between what they are telling the doctor [in clinic] and what they have written down," says Mr Kelly. "I'll pipe up and say, ‘from your questionnaire here you have said x, y, z. Is there any support we can offer you? Can we refer you to counselling services'?" "Unfortunately, we don't have a clinical psychologist yet as part of the team. However, we have just put a business case forward to expand the team. At the moment, we have to refer to local services through the GP or refer directly to Healthy Minds." After seeing the specialist nurse and neurologist, the patient goes next door for a physiotherapy assessment, where they will also see an orthotist who can advise on splints or other devices that may need. "The spectrum of SMA is so broad, from patients that are ambulant and who are really very mildly affected by the condition, to those who utilise electric wheelchairs and have disabilities that impact their daily lives, and various degrees in between that," says Ms Atherton. "We do the same set of outcome measures every six months. That's then discussed at MDT [meeting], whether the patient is [improving]. "We look at things like sitting, walking speed (if ambulant), balance, specific muscle weakness, any splints they may need. We also look at respiratory function, and the patient's ability to open their mouth." Often, the needs identified in clinic trigger referrals back to local services, says Ms Atherton. "There is a lot of working with local physio teams. We are almost a reference point [for local teams]. I've been qualified 17 years and I hadn't come across a single spinal muscular atrophy patient prior to this clinic." Under NICE's managed access agreements, patients who developed SMA symptoms after the age of 18 are not eligible for the new drug treatments but they still have access to this holistic service. "They are not thrown out into the wilderness," says Mr Kelly. "They come to the same clinic as the other patients and we do what we can for them. We hope that in the future there will be allowances made for these patients clinically classified as SMA IV and mildly affected, however some with a degree of disability, where some form of treatment is available to them." Chapter 3: Challenges and future hopes A genetic test to confirm an SMA diagnosis is required to confirm eligibility for the new treatments. "We had some people who were found not to have SMA," says Mr Kelly. "They had been diagnosed clinically, prior to the widespread availability of genetic testing. One of the challenges was to liaise with local providers and look at other options for them." Patients took the news "with sadness". "A couple of the patients were in their 50s; all their life they had been told they had this condition." Patients with more severe symptoms found the lengthy clinic appointments difficult. "My initial estimates were mostly about right – one hour for consultant assessment and one hour for physio assessment," says Mr Kelly. "However, some patients may not be able to tolerate that much time in the clinic. We've gone back to [NICE's] managed access agreement documentation and have streamlined exactly what we need for each of these patients – we are a lot slicker than we were.." Streamlined appointments take about an hour and a half. The SMA team members all have other demands on their time, so are fully stretched to deliver the new service. Mr Kelly has also taken on a lot of the paperwork involved in booking patients into the clinic. "In addition to that I'm running other clinics for other patient groups. "The other resource challenge we have is that we are such a small team: one orthotist, one physio – actually we have 0.5 full-time physio, so not even one - one nurse, two consultants. If there is any sickness there is no cover. There is no wriggle room at all." The service has recently put in a business case for more staff. "They seem appreciative that further resources are required to properly support all our patients with neuromuscular diseases," said Mr Kelly. "I'm hopeful that there will be money to expand our team." Ms Atherton hopes that when Ms Rutherford returns from maternity leave, it will be possible to add-in a jaw clinic and community outreach to the service. "We would like to do more development work. Community teams are extremely skilled – they have experience dealing with different neuromuscular conditions. A lot of the things we are asking of community teams are things they will be doing with other caseloads." Ms Rutherford says that "ideally" she would like an occupational therapist to join the team. "These patients have progressive and quite rapidly changing needs in some cases. "More specialist knowledge is needed to help them maintain their independence as the condition progresses – and not only their independence but their social interaction. Being able to eat a meal without the assistance of a carer is a huge thing for quality of life "We would also love to have dietician involvement. Specialist knowledge [of diet and swallowing] is really important." Input from a speech and language therapist would also boost the service. "Patients struggle with breathing as the condition progresses, making speech more laboured "There is scope for this to be a really cohesive, multidisciplinary team, and that certainly would be our hope for the future. I could see that holistic approach working for all of the neuromuscular conditions and, if I'm honest, all the neurological conditions." The current SMA clinic has team members working in adjoining rooms. Ms Rutherford would prefer to bring everyone together. "In an ideal world it would be lovely for us all to be sitting in the room for those initial assessments, so each member of the team gets a real, thorough understanding of that patient's problems. The nurse and the doctors would understand the physical side of things, and we could get to the bottom of the medical background." Funding is the "big block" to service development, says Ms Rutherford. "And we are all very stretched clinically. It is difficult to give your time to writing business cases. Most of us know there is a need but it's about being able to prove there is a need, that's unfortunately necessary in today's climate." Chapter 4: Benefits for patients "On a very basic level patients are being heard and they are reconnecting with the NHS," says Ms Rutherford. "A lot of patients, when they come into adulthood, lose touch with their consultant and their therapists. This is giving them an opportunity to come back in. "I received an email from a patient who said how lovely it was to have somebody speak to him with knowledge of his condition, put their hands on him and say, ‘if we do this, it can make this difference'. He was excited about his future attendance at the clinic because he could see the benefits going forward." She adds that the acute service development has also meant the team can help people to get more support close to home. "It has enabled us to connect people with the local services and get them what they deserve, which is convenient holistic care." Mr Kelly says feedback from patients is encouraging. "We have been offering treatment now for just over 18 months. Patients have noticed slight improvements in their condition – for example, their voice has got stronger, they can hold things for longer periods of time, their breathing has improved, they are getting fewer chest infections. Anecdotally, the patients have reported positive outcomes to clinic. But we are still in the early stages." He adds that patients who are fully engaged, and exercising as much as they are able, appear to be benefiting most: "There is a difference between patients who go to the gym four times a week and do body work that suits them and those who don't do anything. It will be interesting to see over time whether that turns into meaningful data. It is not just about us intervening, it is about personal responsibility as well." "This isn't a panacea, there is work involved to reap the best benefits. For those patients who are a little bit disengaged we try to give them that positive message and get them motivated again." Jo McNicol, a senior business travel consultant, has lived with type 3 SMA for four decades. "I still walk around the house and at work, but if I go outside I use my wheelchair. I've used the chair for the last ten years." Before the service development at Salford Royal, she had yearly neurology check-ups, but no other support. She says she likes the ‘MOT' provided by the new service. "It's good for peace of mind." The biggest change she has noticed since attending the clinic is an improvement in her energy levels. "And I have a bit of arm strength back. There have been little things like putting the washing out – I can hang things higher. And my stamina is definitely better. I used to go to bed about 8pm; now it's about 10pm." She is more optimistic about her future. "I think I'll be able to keep working longer." Twenty-one year old Sam Turner studies football coaching and management at UCFB (University Campus of Football Business) in Manchester, and plays for Sale United Powerchair Football Club team. He was diagnosed with type 2 SMA when he was two years old. "I've always had regular check-ups, and always had care – I can't feed myself, so I need care. I've been lucky. My mum has always made sure I have been seen by specialists. "The thing that has really stood out for me [since the new service became available] is the physio side of things. When I was younger, I got quite a bit of physio but as I got older, we never seemed to get the right care from physio. We would get somebody who would come out and give me some stretches but there was never regular contact. It is more formal now. And it is nice to have a plan of what I need to be doing. When you are in a wheelchair, your arms are most important – it's about making sure you don't lose any more function. "The amount of support we are getting now has definitely made a difference. They are always chasing things up to make sure I have what I need." Mr Turner thinks he may have "a little bit more strength in my legs, in my arms. One night, we were watching TV and my mum noticed me squeezing her hand, and that had never happened before". It was an emotional moment. "She did cry a little bit." Dr Lilleker says the biggest change he has noticed in patients is that they now have hope. "It's a paradigm shift. People have spent their whole life being told "unfortunately, there is nothing we can do". That's been turned on its head. "Some patients will improve. Some patients will be able to do things they could not before. With some patients it is more modest – where there is decline, you can stabilise that, which is itself game-changing." Key takeaways and advice for others " You have to be committed," says Dr Lilleker. "You have to not take no for an answer, and you have to drive through the change you consider will make a difference. It's important to build links with management colleagues and colleagues in different clinical departments who are as keen to deliver change as you are." Mr Kelly's key advice is to prepare well by liaising with colleagues who have embarked on similar service developments, and break down what needs to be done into manageable pieces. His other top tips are: Engage early with service managers and stakeholders; Make sure critical resources and staffing are in place; Make sure everyone is confident in the data you are collecting; Consider the other processes you have to go through, such as recording information from the new service for the electronic patient record; Look ahead, so you are not overwhelmed by demand, and be prepared to evidence your need for additional resources. "One thing we found useful was to keep track of the patient journey," he says. "Set up a spreadsheet – what we need, compared to what will happen if we are not offered the resources we need – so you can go to the service manager and say ‘if we don't have this, we will hit a wall within three months'. That helps highlight capacity issues in a visual format. It is definitely something I'm glad I did." It may also help to know that though creating a new service can feel overwhelming at times, it is also likely to be one of the most rewarding experiences of your career. "Absolutely, this has been a career highlight," says Mr Kelly. "I'm so excited at the potential not just for SMA patients but for other neuromuscular patients. We are on the cusp of a tsunami of innovation." Acknowledgements Salford would like to thank Roche for their (non-financial) advisory support in developing their business case. This article was commissioned and fully funded by Roche Products Ltd. With thanks to Northern Care Alliance NHS Foundation Trust and staff at Salford Royal. Asset number: M-GB-00010864 Date of preparation: April 2023Thelma Agnew
[sourcelink]https://www.nursingtimes.net/clinical-archive/neurology/neuromuscular-service-transformation-at-salford-royal-13-06-2023/[/sourcelink]</t>
  </si>
  <si>
    <t>2366714894786772433</t>
  </si>
  <si>
    <t>666462011</t>
  </si>
  <si>
    <t>James Rushton</t>
  </si>
  <si>
    <t>Frailty 2: identifying, assessing and screening frail older people</t>
  </si>
  <si>
    <t>In this article...  • How and when older people should be screened and assessed for frailt; • The risk of depersonalisation and the importance of holistic care ? Adverse drug reactions and the deprescribing process Frailty 2: identifying, assessing and screening frail older people Key points e^e^e^Ke^e^e^e^e^e^e^e^e^e^eWe^e^eWe^K^Kejtmem Older people should be screened for frailty in all interactions with health and social care professionals Frailty assessment should include a comparison with how the individual was functioning two weeks previously Completion of a Comprehensive Geriatric Assessment is especially important after a significant life event The progression of frailty is reversible, and assessment is the first step of this process Older people with frailty are at risk of depersonalisation, where the syndrome is seen before them Authors James Rushton is assistant director of nursing (urgent care) - emergency assessment and access. Manchester Royal Infirmary; Ian Tyrell is advanced clinical practitioner, frailty. University Hospitals of North Midlands NHS Trust; Anita Astle is managing director. Wren Hall Nursing Home; Zebbie Chilink is clinical lead nurse. Landermeads Nursing Home; Georgina Littlejohn is advanced clinical practitioner community rapid response. Isle of Wight NHS Trust; Jonathan Webster is professor of practice development. Norfolk Initiative for Coastal and Rural Health Equalities (Anchor Institute). University of East Anglia. Abstract Health outcomes of frail older people can be improved with interventions specifically tailored to their needs, so identification and assessment of frailty severity are essential skills for nurses. This article - the second in a series about frailty discusses the principles of assessment, considering the need for expert, personcentred nursing practice that sees the person first and then the syndrome. Citation Rushton J et al (2023) Frailty 2: identifying, assessing and screening frail older people. Nursing Times; 119:6. 47-52. Meeting the care needs of an increasing number of people living with frailty due to an ageing population is one of the most significant challenges we face nationally within the health and social care system, including collectively as a nursing profession. It is vital that we deliver holistic, person-centred care by systematically ensuring it is tailored to the person's needs and addresses their specific requirements associated with frailty. This keeps the focus on health and quality of life rather than disease (Age UK, 2019). The health outcomes of older people with frailty can be improved through interventions specifically tailored to their needs and delivered by an appropriately skilled multidisciplinary team. The outcomes of older people with frailty are sometimes different from those of non-frail older people. For example, older people with frailty have a higher risk of harm through the process of hospitalisation. It can be greater than that of the presenting complaint (Gilbert et al, 2018), so recovery to their pre-hospitalisation baseline is often a challenging and lengthy goal to achieve. This article, the second in a series about frailty, discusses the assessment of people with frailty and the importance of planning their care with their wishes made central. This means co-creating care plans with the person and their carers whenever possible. Frailty screening Skilled nursing as part of multidiscipli nary assessment forms the cornerstone of professional practice and expert therapeutic care planning and evaluation. It is vital that nurses are 'frailty aware' and, as such, they must be able to recognise people with frailty in all clinical settings. The British Geriatric Society recommends that older people are screened for the presence of frailty in all interactions with Fig 1 Clinical Frailty Scale 1. Very fit People who are robust, active, energetic and motivated. They commonly exercise regularly and are among the fittest for their age 2. Well People who have no active disease symptoms but are less fit than category 1. Typically, they exercise or are very active occasionally, such as seasonally 3. Managing well People whose medical problems are well controlled but are not regularly active beyond routine walking 4. Vulnerable While not dependent on others for daily help, often symptoms limit activities. A common complaint is being 'slowed up' and/or being tired during the day 5. Mildly frail People often have more evident slowing and need help with high-order lADLs. Typically, mild frailty progressively impairs shopping and walking outside alone, meal preparation and housework 6. Moderately frail People need help with all outside activities, housework and cooking. They often need help with stairs and bathing, and might need minimal assistance with dressing 7. Severely frail People completely dependent for personal care. However, they seem stable and not at high risk of dying (within -6 months) 8. Very severely frail People completely dependent and approaching the end of life. Typically, they could not recover even from a minor illness 9. Terminally ill People approaching the end of life. This category applies to people with a life expectancy of &lt;6 months, who are not otherwise evidently frail IADL = instrumental activity of daily living (such as finances, transport, heavy housework or medications) Source: Rockwood et al (2005) health and social care professionals (BGS, 2017). Generally, frailty syndrome should be considered in individuals with three of the following criteria: • Weakness; • Slowness; • Low level of physical activity; • Self-reported exhaustion; • Unintentional weight loss (Chen et al, 2014). The National Institute for Health and Care Excellence's guidance supports this process and recommends the use of assessment tools (NICE, 2022). In practice, the most widely used tool for frailty screening and severity classification is the Clinical Frailty Scale (Fig 1). This provides a likely current frailty severity: the higher the score, the higher the level of risk (Rockwood and Theou, 2020). More recently, tools have been developed that facilitate proactive identification of people likely to be living with frailty using readily available data, such as the electronic Frailty Index (Clegg et al, 2016). This index is advocated by NHS England: Moody et al's (2017) toolkit contains a guide to using it, advice about the assessment of frailty in primary care and links to useful tools and resources. An individual's frailty severity score should be compared with how they were functioning previously (usually two weeks beforehand), because any concurrent illness may make this an unreliable baseline (Rockwood and Theou, 2020). This comparator is vital, because it allows the clinical team to understand the impact of any current illness and the potential for reversibility with appropriate treatment. Identification and assessment of frailty severity from a person-centred perspective is an essential skill for nurses. In particular, nurses should be familiar with the Clinical Frailty Scale, because it is a pragmatic, easy-to-use tool that does not require specialist training, and it can be a useful prompt when planning care and therapeutic interventions (Rockwood and Theou, 2020). Once screened for the presence of frailty, it is vital that older people with frailty are comprehensively assessed as an individual, within the context of their unique health and social dynamics. Their current and future care should be proactively planned accordingly, including steps for rehabilitation to reduce frailty severity and modify risk factors. A holistic ethos is essential to provide skilled nursing care that makes the person central to assessment and all subsequent therapeutic activity. Otherwise, we risk depersonalisation, in which the person's unique identity is neglected when we apply a group classification such as a clinical frailty score. Screening and assessment tools are useful but, because they do not 'see' the person who is living with frailty as a syndrome, they are an initial component of the holistic process and not adequate on their own. Common presentations of frailty There are five main frailty syndromes (Box 1). Regardless of the setting in which a clinician first sees the person, these presentations should encourage them to consider the possibility of frailty and the importance of further holistic multidisciplinary assessment, because these may mask a more-serious, underlying health problem (Turner, 2014). If a nurse encounters an older person with frailty who has one of these syndromes, it is important to quickly identify and address the cause when possible, because symptoms can be non-specific and are often an indication of another event or condition. Significant health events affecting an older person with frailty, such as a hospital admission or a fall, indicate that their health status is changing. Such events need to be used as a prompt to consider their holistic health and social needs and plan care that makes these needs central. Physical assessment When physically assessing an older person with frailty, it is important to be thorough and systematic. It is also crucial to holisti cally treat the person, rather than the manifestation of disease, and to be particularly mindful of the following considerations. Consent must be gained prior to examination, and procedures explained well in advance. If the person is cognitively impaired, health professionals must determine whether they have the capacity to consent, bearing in mind capacity can be transient. If the person lacks capacity but has given someone lasting power of attorney, planned procedures must be discussed in advance with the named individual. When this is not possible, health professionals can provide treatment if it is in the person's best interests and reasonable steps have been taken to discuss the decision with their relatives or friends beforehand (NHS, 2022). Unintentional weight and muscle loss are both important indications of deteriorating health, including potentially significant underlying disease. Any planned investigations should consider the indi vidual's preferences. Physiological observations are important, and the National Early Warning Score 2 (NEWS2) should be used to identify clinically unwell or deteriorating patients (Mohammed et al, 2019). NEWS2 was updated in 2017 to include "new-onset confusion" as one of the physiological parameters it assesses; this includes disorientation, delirium or any alteration to cognition (Royal College of Physicians, 2017). However, NEWS2 should not be used in isolation: clinical judgement and assessment of 'soft signs', including usual baseline parameters, need to be carried out within the context of the person. It is also essential to check for sensory loss - especially hearing loss - because this can be mistaken for cognitive dysfunction, including delirium. A full, head-to-foot physical examina tion should be completed. This must include the oral cavity, because this provides a useful insight into the person's general health, including: • Hydration; • Loose dentures, which can indicate weight loss; • Oral hygiene; • Oral candidiasis, especially in severely frail individuals with cognitive impairment. This inspection of individuals to identify factors related to overall health should include identifying those at risk of pressure damage or wounds. This is carried out as part of the nursing assessment process; physical examination should be completed and overseen by appropriately trained health professionals. For unwell, older frail adults, the assessment should consider possible infections, such as urinary tract, respiratory and skin infections. A full examination should be undertaken to check for fungal infection, infected ulcers and early signs of cellulitis. Nurses should also ask about the following changes to micturition habits as possible signs of dysuria: increased frequency, pain during micturition, lower back pain and super-pubic tenderness. Additionally, respiratory tract infections should be considered; symptoms include breathlessness and changes to sputum production, and chest auscultation assists diagnosis. It is important to check for urinary retention even when the individual is micturating, because some people can still micturate small amounts despite being in retention (Fagard et al, 2021). Constipation should be considered as a potential cause of urinary retention and, regardless of the cause, urinary catheterisation should be avoided when possible. Constipation is a Box 1. Five main frailty syndromes • Falls - collapsing, legs 'giving way', being found lying on the floor • Immobility - a sudden change in mobility, 'going off legs, getting stuck in the toilet • Delirium - acute confusion, being 'muddled', a sudden worsening of confusion in someone with previous dementia or memory loss • Incontinence - a change in continence, a new onset or worsening of urinary or faecal incontinence • Susceptibility to side-effects of medication - confusion with codeine, hypotension with antidepressants Source: Turner (2014) common problem associated with the clinical presentation of the unwell older adult (Pilat, 2022), so it is important to ask about bowel habits and take a collateral history as appropriate. In all cases, alcohol consumption, smoking history and use of illicit substances need to be assessed. Health professionals should assess whether the individual has a good understanding of their medication and takes it as prescribed or misses doses and takes it incorrectly. It is also important to check that they can swallow the medication, because dysphagia increases with age and due to age-related comorbidities (BGS, 2012). Depersonalisation and the importance of holistic care Depersonalisation is a reality for many older people with frailty when accessing healthcare. This may be heightened through the classification of individuals into groups such as 'moderately frail' or 'deconditioned', leading to the syndrome being seen before the person. For example, older people often have complex health needs and do not receive individualised care that is responsive to their needs and expectations (Bridges et al, 2019). A framework that ensures they are assessed holistically is the Comprehensive Geriatric Assessment (CGA), which places the patient at the centre and is deemed to be the gold standard of frailty care (BGS, 2019a). Completing a CGA in hospital and community settings is likely to improve outcomes, such as the individual being in a less-dependent environment following the assessment process (Conroy, 2018). The CGA is a multipurpose process to assess an individual's health and wellbeing needs, focusing on issues they are concerned about, and plan care accordingly (BGS, 2019a). It can be completed in acute hospital settings and in primary care. The process of completion should be multidisciplinary, and the nurse's role may vary, depending on role and experience. However, we believe that, in all cases, nurses should play a key role in this process, acting as a patient advocate to ensure that their needs are central to the assessment's outcome. The BGS (2019a; 2019b) makes clear recommendations about the completion of a CGA. We recommend nurses, as members of multidisciplinary teams, encourage the use of a CGA for older people with frailty. It can be appropriate at any point, but a sudden change in health status - such as a hospital admission - should act as a prompt for completion of a CGA (BGS, 1 holistic ethos is essential to provide skilled nursing care that makes the pemm central to assessment and all subsequent therapeutic activity" 2017). The CGA should be created with the views of the person with frailty and their carers central to the process. The completed CGA should then 'belong* to them, but be available to everyone involved in their care. Cognition Up to half of all older people presenting as an emergency admission to hospital may have some form of cognitive impairment (Fogg et al, 2019). This impairment could be long term and unchanged (such as a pre-existing dementia) or acute (such as delirium). In these circumstances, understanding the events leading up to a consultation can be key, but also very challenging. It is vital to speak to the person's carers to obtain a collateral history. It is important to identify delirium, and also to consider it in the presence of pre-existing dementia, because both can coexist (Vardy, 2020; O'Sullivan et al, 2017). Delirium is a serious, acute neuropsychiatric condition that requires urgent intervention. It is associated with increased mortality, longer lengths of inpatient stay, and higher hospital readmission rates (Vardy, 2020). Unwell older adults, and people with dementia, severe illness or a hip fracture, are at increased risk (NICE, 2023). Delirium generally presents in one of three forms: • Hyperactive, where the person is restless and agitated, with increased motor activity; • Hypoactive, where the person is lethargic, drowsy and inactive; • Mixed, where the person interchanges between hyperactive and hypoactive delirium at different times (Hosker and Ward, 2017). Hypoactive delirium is a more common presentation than hyperactive, but it tends to be overlooked (Hosker and Ward, 2017). This oversight may be because hypoactive delirium can be a more subtle presentation and be masked by a number of differential diagnoses, as well as incorrect assumptions that the presentation is 'normal' for that person. This highlights the importance of obtaining a comprehensive collateral history. To manage delirium, NICE (2023) recommends identifying and managing the possible causes, and effectively communicating with and reorientating the individual. Common causes of delirium include infection, constipation, hypoxia, medication, change of environment and electrolyte disturbance (Healthcare Improvement Scotland, 2019). Recognising an acute cognitive change can be challenging, because patients with cognitive impairment may be unable to Table 1 DRUGS guide to optimise medication safety for older adults D R U Step DISCUSS care goals and what matters most to the patient • Include patients and carers in discussions to ensure decisions focus on care goals REVIEW medications • Encourage patients to bring all prescribed and over-the-counter medications to the appointment • Review medications regularly and when clinical conditions or care goals change: • Discontinue potentially unnecessary drugs • Consider drug side-effects as a potential cause of a new symptom • Consider non-pharmacological options • Change to safer alternatives • Lower the dose • To identify prescribing cascades, determine when the medication was started and why USE tools and frameworks • Identify inappropriate drugs using prescribing tools such as Beers Criteria or STOPP criteria • Use STOPPFrail if the person is extremely frail and approaching the end of life • Consider whether the medical condition could be caused by a prescribing cascade and ask: • Is a new drug being prescribed to manage a side-effect of another prescribed drug? Could the initial drug be replaced with a safer drug, or could the dose be reduced? Does the patient need the first drug? • Identify older people who are receiving drugs with narrow therapeutic windows that are no longer needed or could be reduced GERIATRIC medicine approach • Consider how multiple medical problems, frailty, cognitive impairment and limited life expectancy reduce medication benefit, increase adverse events, or affect medication adherence S STOP the medications • Consider the Good Palliative-Geriatric Practice algorithm to guide deprescribing Source: Rochon et al (2021) Sex and gender considerations Women are more likely to be carers, and might not have a carer to advocate for them Women use more prescribed and over-the-counter medications Women are more often prescribed psychoactive drugs Men are more often prescribed secondary prevention drugs Women might require lower doses Men receive more aggressive medical therapy Women are more likely to have multiple medical problems, frailty and adverse drug events Men are more likely to adhere to drug therapies Women might be less able to pay for medicines, decreasing their adherence Women are more likely to discuss deprescribing with providers provide a thorough history or answer specific questions relating to clinical presentation (Fitzpatrick, 2020). In such cases, engaging with their care supporters is vital to create a comprehensive collateral history. We recommend that a validated tool is used to detect delirium when assessing an older person with frailty. MacLullich et al's (2014) 4AT screening tool is quick, can accurately detect delirium (O'Sullivan et al, 2017) and does not require specialist training. It provides a score of 0-12. Scores of 24 indicate that delirium is a possibility, but formal diagnosis requires clinical judgement. Scores of 1-3 indicate that cognitive impairment may be present and that further testing and history-taking may be required. ^ QuickC - FACT C tf7/l\&gt;£i *7 Prescribed medications taken by the typical care home resident Medication optimisation Medications should always be considered as the causative factor of deteriorating health in older people with frailty. Adverse drug reactions are easy to miss, because they often present atypically, such as through a fall or delirium. Clinicians are, therefore, encouraged to consider a medi cation review for older people with frailty at the point of hospital admission and when considering end-of-life care (Veld and Minhas, 2021). A deprescribing tool, such as the American Geriatrics Society Beers Criteria Update Expert Panel's (2019) Beers Criteria, can be helpful to identify specific drugs and classifications of medi cations that may be of limited benefit or potentially harmful and should, therefore, be stopped or reduced (Rochon et al, 2021). For example, drugs such as statins add to the medication burden and have little ben efit for patients with limited life expectancy, and certain classifications of medications - such as antipsychotics - are associated with serious adverse events (Rochon etal, 2021). When assessing an older person with frailty, deprescribing should be undertaken by a skilled team with expertise in pharmacological management of this patient population; a shared decisionmaking approach should be used, and the likely benefits and harms of all medications discussed (Woodford and Fisher, 2019). In practice, and especially when an adverse drug reaction is suspected, it can be helpful to stop or reduce one drug at a time and observe the individual for any changes. Deprescribing is a complicated and challenging process; however, multiple tools and frameworks exist to support the process, such as the DRUGS guide (Table 1). Medications should always be considered as the causative factor of deteriorating health in older people with frailty*' Care homes The nurse's role in a care home is a highly skilled one, due to the complexity of residents' health needs. The typical care home resident has &gt;6 diagnosed conditions, takes 27 prescribed medications, and has a combination of physical frailty, disability and mental health conditions (Baylis and Perks-Baker, 2017). Recently, care homes have been supported by the Enhanced Health in Care Homes programme, whose objectives are to deliver high-quality, personalised care to residents and reduce the need for hospitalisation. Enhanced Health in Care Homes stipulates that each care home should be supported by a primary care network that provides: • Advice and support to residents on issues such as medication, nutrition, oral health care, mental health, dementia and palliative care; • Access to urgent care; • The use of digital technology and tools where possible (NHS England and NHS Improvement, 2020a). It is essential that care home nurses are engaged with this programme to ensure residents have access to the care they require. In particular, nurses should be aware of Enhanced Health in Care Homes' stipulations relating to identifying the early signs of deterioration and accessing community nursing and multidisciplinary teams for enhanced support To assess residents with suspected acute deterioration, we recommend nurses use NHS England and NHS Improvement's (2020b) RESTORE2 tool. It includes "soft signs of deterioration", such as increased confusion, loss of appetite, tiredness, altered sleep patterns and mood changes; it also outlines a process for escalation of care, based on the individual's NEWS2 score. Additionally, it provides a structure for nurses to convey these clinical concerns to primary care or equivalent services. It is essential that care home nurses have the confidence and are supported to escalate signs of deterioration at the earliest opportunity, due to residents' inherent vulnerability. We also recommend completing a CGA for each resident, considering the preferences of the individual and their family wherever possible. Conclusion This second article in the series has introduced the concept of assessment and the importance of conducting it while focusing on the person who is living with frailty as a syndrome. Assessment of older people with frailty requires nurses to have specific skills and experience, including the ability to listen to the person at the centre of the assessment, and their carers, to ensure future planned care reflects their perspectives, mt References Age UK (2019) Briefing: Health and Care of Older People in England 2019 Age UK. American Geriatrics Society Beers Criteria Update Expert Panel (2019) American Genatr»cs Society 2019 Updated AGS Beers Criteria for Potentially Inappropriate Medication Use in Older Adults Journal of the American Geriatrics Society, 67:4. 674-694 Baylis A. Perks-Baker S (2017) Enhanced Health in Care Homes: Learning From Experiences So Far. The King's Fund Bridges J et al (2019) Making health care responsive to the needs of older people. Age and Ageing: 48: 6. 785-788 British Geriatrics Society (2019a) Comprehensive Geriatric Assessment Toolkit for Pnmary Care Practitioners. BGS. British Geriatrics Society (2019b) CGA in primary care settings: introduction, bgs.org.uk. 28 January (accessed 10 March 2023). British Geriatrics Society (2017) Fit for Frailty Part I BGS. British Geriatrics Society (2012) Dysphagia Management for Older People towards the end of life, bgs.org.uk. 22 November (accessed 2 March 2023) Chen X et al (2014) Frailty syndrome: an overview. Clinical Interventions in Aging; 9.433-441. Clegg A et al (2016) Development and validation of an electronic frailty index using routine pnmary care electronic health record data. Age and Ageing. 45: 3. 353-360. Conroy S (2018) Hospital wide CGA and the hospital frailty risk score. BGS Newsletter. 66.4-5 Fagard K et al (2021) Urinary retention on an acute geriatric hospitalisation unit: prevalence, risk factors and the role of screening, an observational cohort study. European Gehatnc Medicine; 12. 5: 1011-1020. Fitzpatrick D (2020) The collateral history an overlooked core clinical skill. European Geriatric Medicine; 11: 6.1003-1007 Fogg C et al (2019) Cognitive impairment is independently associated with mortality, extended hospital stays and early readmission of older people with emergency hospital admissions a retrospective cohort study. InternationalJournal of Nursing Studies Advances; 96.1-8 Gilbert T et al (2018) Development and validation of a Hospital Frailty Risk Score focusing on older people in acute care settings using electronic hospital records: an observational study The Lancer: 391 10132.1775-1782 Healthcare Improvement Scotland (2019) SIGN 157 Risk Reduction and Management of Delirium. SIGN Hosker C. Ward D (2017) Hypoactive delirium The BMJ. 357: j2047 MacLullich et al (2014) Guide to the 4AT: introduction, the4at.com. 30 October (accessed 25 January 2023) Mohammed MA et al (2019) The inclusion of delirium in version 2 of the National Early Warning Score will substantially increase the alerts for escalating levels of care: findings from a retrospective database study of emergency medical admissions in two hospitals. Clinical Medicine; 19: 2.104-108. Moody D et al (2017) Toolkit for General Practice m Supporting Older People Living with Frailty NHS England National Institute for Health and Care Excellence (2023) Delinum: Prevention. Diagnosis and Management. NICE National Institute for Health and Care Excellence (2022) Multimorbidity: Clinical Assessment and Management NICE NHS (2022) Overview: consent to treatment. nhs.uk. 8 December (accessed 24 January 2023) NHS England and NHS Improvement (2020a) The Framework for Enhanced Health in Care Homes 2020/21. NHS NHS England and NHS Improvement (2020b) RESTORE2. NHS. O'Sullivan D et al (2017) Validation of the 6-ltem Cognitive Impairment Test and the 4AT test for combined delirium and dementia screening m older Emergency Department attendees. Age and Ageing; 47:1. 61-68. Pilat D (2022) Constipation in the elderty. eleaming.rcgp.org.uk. 20 September (accessed 2 March 2023) Rochon P et al (2021) Polypharmacy, inappropriate prescribing, and deprescribing m older people: through a sex and gender lens 7he Lancet Healthy Longevity. 2 5. e290-e300. Rockwood K, Theou O (2020) Using the Clinical Frailty Scale in allocating scarce health care resources Canadian Genatncs Journal. 23 3. 210-215. Rockwood K et al (2005) A global clinical measure of fitness and frailty in elderly people. Canadian Medical Association Journal; 173: 5. 489-495. Royal College of Physicians (2017) National Early Warning Score (NEWS) 2: Standardising the Assessment of Acute-illness Seventy in the NHS. RCP. Turner G (2014) Recognising frailty, bgsorg.uk. 11 June (accessed 24 January 2023). Vardy E (2020) Use of a digital delirium pathway and quality improvement to improve delirium detection in the emergency department and outcomes in an acute hospital Age and Ageing, 49: 4.672-678 Veld N. Minnas J (2021) Appropriate deprescnbing m older people: a challenging necessity. Commentary to accompany themed collection on deprescribing. Age and Ageing; 50: 5.1516-1519. Woodford H. Fisher J (2019) New honzons in deprescribing for older people. Age and Ageing, 48: 6. 768-775</t>
  </si>
  <si>
    <t>2774103094373140385</t>
  </si>
  <si>
    <t>666420457</t>
  </si>
  <si>
    <t>18:54:00</t>
  </si>
  <si>
    <t>ITV 1, ITV Evening News, 07/06/2023</t>
  </si>
  <si>
    <t>ITV 1, ITV Evening News, 07/06/2023Ministers are launching a GBP40m pilot scheme to trial wider access to the controversial slimming jab Wegovy, to examine how people could receive the drug outside hospitals. Under current advice from the National Institute for Health and Care Excellence drugs regulator, it is only given through specialist weight management services, usually based in hospitals.</t>
  </si>
  <si>
    <t>631629609907206648</t>
  </si>
  <si>
    <t>668154344</t>
  </si>
  <si>
    <t>https://www.chemistanddruggist.co.uk/CD137116/Crisis-what-crisis-MPs-must-help-tackle-sleep-disorder-problems-now</t>
  </si>
  <si>
    <t>Crisis, what crisis? MPs must help tackle sleep disorder problems now</t>
  </si>
  <si>
    <t>Community pharmacists cannot hold the frontline in the battle against sleep disorders on their own, warns Adrian Zacher  The prevalence of sleep disorders and insufficient sleep in the UK has now reached crisis levels, impacting individuals' wellbeing and imposing significant pressures on society. Sleep issues have emerged as a major public health concern , with substantial societal costs. Indeed, according to recent estimates, sleep disorders cost the UK an astounding £34 billion per year. These costs are incurred through lost productivity, healthcare expenditure and increased accident risks. The impact of insufficient sleep extends beyond health, affecting economic productivity and workplace performance. For example, obstructive sleep apnoea (OSA) is particularly prevalent among women experiencing menopause and perimenopause, affecting their daily activities and work performance. Sadly, OSA symptom assessments need to catch up with this gender difference. Pharmacists identify people who would benefit from further investigation and refer them appropriately. So it's high time the frontline role of community pharmacy was recognised as such. Bluntly, this means putting an end to unpaid consultations, which I am concerned will only increase with the current iteration of the England-wide Pharmacy First proposal put forward by the government. Something I feel strongly about is over-the-counter (OTC) supposed sleep aids. Sedating antihistamines are explicitly not recommended by the National Institute for Health and Care Excellence (NICE). Having spoken with pharmacy teams, they're keen to offer alternatives, citing hostile customers and no access to alternatives such as cognitive behavioural therapy for insomnia (CBTi). Something must change. Community pharmacy teams do not need this abuse. Staying with insomnia, putting a stop to inappropriate medical interventions is also a priority. For pharmacy teams, this means questioning the inappropriate use of z-drugs. As pharmacists well know, the use of acute medicines long term harms patients. Access to alternative treatment options should be available – yet the system is broken. One hand doesn't appear to know what the other hand is doing. That is why we have to get politicians involved. I am working with the all-party parliamentary group (APPG) for sleep taskforce to improve recognition of pharmacy teams, which plays a critical role in the healthcare system, often acting as the first point of contact for patients with sleep issues who are seeking advice and treatment options. By facilitating the differential assessment of sleep disorders in community pharmacies, ending the postcode lottery access to effective treatments like CBTi, ending inappropriate medical interventions, providing pharmacists with a wider, evidence-based range of options, and enhancing public information, meaningful progress can be made. This will only empower pharmacy teams. The route to success I advocated at the recent APPG meeting was to provide pharmacy teams with evidence-based training on sleep disorders and develop their clinical role for patients seeking help with sleep disorder symptoms. MPs need to understand that we must meet people where they are seeking help for their sleep issues. This should be in a community pharmacy. Adrian Zacher is CEO of The British Society of Pharmacy Sleep Services and a member of the APPG for sleep taskforceAdrian Zacher
[sourcelink]https://www.chemistanddruggist.co.uk/CD137116/Crisis-what-crisis-MPs-must-help-tackle-sleep-disorder-problems-now[/sourcelink]</t>
  </si>
  <si>
    <t>505713996047781098</t>
  </si>
  <si>
    <t>667547913</t>
  </si>
  <si>
    <t>https://www.medscape.co.uk/viewarticle/gp-charged-spreading-false-vaccine-information-2023a1000dr8</t>
  </si>
  <si>
    <t>GP Charged with Spreading False Vaccine Information</t>
  </si>
  <si>
    <t>A GP is accused of making unbalanced and false statements about vaccines and putting new-born infants at risk of harm, a medical tribunal has heard.  Dr Jayne Donegan is also accused of encouraging parents to "deliberately misinform" healthcare professionals about whether their children had been given immunisations for measles and other life-threatening diseases. A Medical Practitioners Tribunal Service (MPTS) misconduct hearing heard how concerns were raised after Dr Donegan, who does not currently have a licence to practise, had a consultation with an undercover journalist and staged lectures about vaccines in 2019 and 2020 . Eight Charges Filed Dr Donegan faces eight charges, including failing to give balanced information on the risks and benefits of immunisation, failing to comply with National Institute for Health and Care Excellence (NICE) clinical knowledge summaries, and providing advice about vaccines "which put new-born infants at risk of significant harm". Investigators for the General Medical Council (GMC) further alleged she made statements about "vaccines being tested ", including on her website, which she knew were untrue, and "encouraged parents to deliberately misinform healthcare professionals about their children's immunisation status and/or diet". 'Number of Occasions' When the Doctor was Untruthful Presenting Officer Ciaran Rankin, on behalf of the GMC , said video recordings of the doctor had led to the case being brought against her, and that she used her job as a doctor to "add credibility" to the statements she made in the lectures. "The concerns we have having viewed them are that she failed to give a balanced view of the risks and benefits of immunisation and she failed to comply with the NICE knowledge summaries. "Thirdly, we suggest she put the health of infants at risk by virtue of that which she was saying." He said that Dr Donegan's website had been examined and "putting it simply and bluntly, this contained material we allege was simply not true". Mr Rankin said it was one of "a number of occasions" where Dr Donegan was allegedly untruthful. In one lecture, titled "Vaccination - The Question", given on April 2019 and played to the tribunal, she told the audience that she was not anti-vaccination, or there to tell people whether or not to vaccinate. "I wouldn't say I was pro [vaccination]. But I'm pro child and adult health and that's what made me first start researching into vaccinations," she told the audience. "And what I want you do is to take information so you understand there is a question and it's not just black and white and there's one course everyone should follow. "If for example, I said to people, 'You should not vaccinate your children' then I'm doing the same as the government who says you should vaccinate your children," Dr Donegan said. "I would be taking away that choice you need to make yourself." She went on to discuss the efficacy of vaccinations and risk of reactions and told the audience that, after becoming a mother herself, she had sought to learn the "truth" by researching and obtaining government statistics. In another lecture about the mumps, measles, and rubella (MMR) vaccine from June 2019, GMC alleged that she told the audience how to falsify a child's health record – or red book – detailing their vaccine history. In the recording, she is also heard telling a parent who wanted to avoid questions about their children's vaccine history in A&amp;E: "Say you're up to date and act as if you're stupid because they think you're stupid anyway." Doctor 'Boycotting' the Proceedings The tribunal heard that she had opted to "boycott" proceedings, did not have legal representation, and denied all the charges. Although Dr Donegan is currently registered, she has hasn't had a licence to practise since March 2022. Conditions were placed on her registration in September 2022, which state that she must not "prescribe, administer, advise upon or have primary responsibility for childhood vaccinations" or "advise patients, parents, carers, or legal guardians not to give a true vaccination history to a healthcare worker". The hearing, which started on 19 June, is expected to continue until 7 July.Ian Leonard
[sourcelink]https://www.medscape.co.uk/viewarticle/gp-charged-spreading-false-vaccine-information-2023a1000dr8[/sourcelink]</t>
  </si>
  <si>
    <t>2400486821573005564</t>
  </si>
  <si>
    <t>666048247</t>
  </si>
  <si>
    <t>Versio *¦© eCLips web Source URL: https://www.thetimesxo.uk/article/diers-klinik-denmark-fertilitv-treatment-iui-go-to-get-preenant-6dht6nndw v ¦f P * ^ Jik X \M Li^ - * - • J -i^St^^|§^&amp; -^it-&gt; The fertility clinic single British women visit to get pregnant Increasing numbers of UK women are travelling to Denmark for fertility treatment. Rachel Sylvester visits the midwife behind the word-of-mouth baby factory Rachel Sylvester 02 Jun 2023 23:01:00 When Harriet Brown turned 40 during the pandemic, she realised that she could not wait any longer to find the right man before having a child. She decided to get pregnant on her own and went to a fertility clinic in Denmark to help her. Six months ago, her son Jack was born, happy and healthy, and she has never been more certain that she made the right choice about her life. "My mum has been saying to me for years, 'I don't want you to miss the opportunity to have your own children,'" Brown says. "I always wanted to do it with someone. Each boyfriend I've had, I would think, 'Oh, are you going to be the person that I have a family with?' That hasn't worked out for whatever reason, and now I can see that it's absolutely right that I didn't have children with those people. This feels like absolutely the right thing." Brown is one of a growing number of single women who are choosing to have a child on their own. Many of them are travelling abroad for fertility treatment because they are unable to access treatment on the NHS or cannot afford to go private in the UK. "It's much more normalised," she says. "I've made a choice to have a baby on my own and I've gone about that in a way that might seem unusual to people. But now I've got him, I'm no different to any other single mother." The latest from the Times Health Commission There are some advantages to doing it alone, she suggests. "I've made friends through antenatal groups and it's really interesting watching other people's journeys of becoming a new mum - they've got their new baby, they're trying to learn to be a mum, but they've also got their relationships that they're trying to maintain and nurture. Having my son on my own means that I get to focus solely on him." Her parents and siblings have been incredibly supportive. "I haven't really done this on my own. I've done this with the support of my family and my friends, and I wouldn't have been able to do it without them. We've got a really wonderful support network around us and I get to decide who becomes part of that in a way that I wouldn't if I were in a relationship. There's an element of compromise if you have a child with someone else. The sense of responsibility when it's solely on you feels quite overwhelming at times. But it's also quite empowering, because I get to make the decisions and do what I think is the best for him and for us." Brown, who is now 42, works in children's services, so has seen many types of family, but she says she always wanted to carry a child of her own, if she could, rather than exploring adopting or fostering. During lockdown she started to realise that time could be running out. "I'd got to an age where I was set up and secure. I have a home and a career, so I've got more money to be able to afford the treatment, but also to have a child. I wonder whether, if I'd been younger, I would have felt as confident to do it this way. It all sort of fell into place. Once I'd made the decision to do it on my own — and to do it now — I started thinking about how." As a single woman, she was not eligible for fertility treatment on the NHS in her area. She initially went to a private fertility clinic near her home, which did some tests and told her there was a good chance that she could conceive. But they "pushed a very medicalised approach", she says. "They suggested that I freeze my eggs and then have IVF once I'd met a partner, or decided at whatever point to do it on my own. I then had a conversation with my parents, who both said, 'If you want to have a baby, you should get on and do it.'" If I were 38. single and childless. I'd have IVF Sperm shortage forces women to look abroad A friend had had a good experience in Denmark so Brown started researching international options. The Diers Klinik in Aarhus, Denmark's second biggest city, specialises in intrauterine insemination (IUI) — using a catheter to insert sperm into the womb — which is less invasive than in vitro fertilisation (IVF). During IVF, an egg is removed from the woman's ovaries and fertilised with sperm in a laboratory. The embryo is then returned to the womb to grow and develop. The process can be gruelling, with drugs used to suppress the menstrual cycle and then to encourage the ovaries to produce more than one egg at a time. "There was nothing in my test results that suggested I wouldn't be able to conceive naturally, so for me it was a nobrainer," Brown says. "It made sense to try to use my natural cycle, because it's gentler; you're not filling your body with drugs. And it's much cheaper." The total cost of having a baby — including flights, accommodation and fertility treatment — was around £5,000 in Denmark, compared with more than £10,000 in the UK. Brown needed two rounds of treatment after her first pregnancy ended in a miscarriage. The cheapest option for a single attempt at the Diers Klinik is €850 (£740), including the cost of sperm. The cost of private treatment in the UK varies, but one round of IVF can cost more than £5,000, according to the NHS website. There was also more choice and control over the donor. "It's like online dating but with sperm," Brown says. "The sperm bank that's linked to the clinic asks the donors to write letters, so that gave me a bit of an insight into the personality and morals of the person who was donating. I tried to keep it quite broad in terms of not being specific about hair colour, eye colour, height or any of those things. With the donor that I chose, what came across quite strongly was that he was very family-orientated. He had become a donor because his brother had had trouble having a family. I just got the sense that he was quite a calm person. I thought about what I wanted for my child. I wasn't choosing a partner for myself." A growing number of British women are going abroad for fertility treatment, with Denmark an increasingly popular option. Catherine Hill, the chief executive of Fertility Network UK, says there are two main drivers: "Patchy NHS provision and the high cost of private IVF in the UK." The National Institute for Health and Care Excellence guidelines recommend that IVF should be offered to women under the age of 43 who have been trying to get pregnant for two years, but the final decision rests with local integrated care boards and their criteria can be stricter. "Most ration access," according to Hill. I wanted a baby A survey by Fertility Network UK and Fertility Clinics Abroad found that 76 per cent of respondents felt private fertility treatment was too expensive in this country and 65 per cent suggested that access to treatment on the NHS was a postcode lottery, while 35 per cent said that waiting lists were a serious problem in the UK. More than 90 per cent said they would consider treatment abroad. In Aarhus, the Diers Klinik has an entire wall covered with photographs of babies that have been conceived there. It has helped thousands of women to become pregnant over almost 20 years. The clinic performs around 1,500 IUI treatments a year and just over a fifth of them result in pregnancy. There has been a recent rise in British clients. Liza Diers, the founder of the clinic, says: "We have British women contacting us every day now. I think we've hit on something that you cannot have in Britain." The treatment has to be carried out while a woman is ovulating, so timing is critical, but the regular cheap flights from the UK to Aarhus make it possible for people to jump on a plane at a moment's notice and, unlike many British fertility clinics, Diers Klinik is open at weekends. Over the past three years the clinic has also seen a dramatic increase in the number of single women like Harriet Brown wanting to have a baby. They now make up around 70 per cent of the clinic's clients, while the other 30 per cent are lesbian couples. "It's very much the trend," says Diers. "It's more and more common to be a single mother by choice. In the past there was a taboo. We've heard so many stories about single women who were waiting and waiting and waiting for the right man to come along, and when they finally made the decision to do it by themselves, it was too late — they had got too old. So now they don't want to wait. It's about independence. Women take matters into their own hands — they don't accept not having what they want — and that's a good thing." Diers, 46, is a qualified midwife who has three children by IUI herself with her partner, Lise Friis, 48, a teacher. When she founded the clinic in 2006, it was illegal for doctors in Denmark to help lesbians and single women to conceive, but midwives were allowed to perform an IUI treatment. "That's how it started," Diers says. She still gets emotional whenever a baby is born. "All the staff here, we really love it. We also prepare the women for disappointment — it's a little miracle every time it happens and a lot of things can go wrong. We share in the sorrow as well as the joy." In 2017 Diers founded a sperm bank which would give women detailed information about the donors. She knew from personal experience that was what prospective mothers wanted. "When I went through the process, it was like a lottery for me, picking a sperm donor. Maybe I was choosing a psychopath. I didn't know who I was choosing to be the genetic father of my children. It was very difficult." She asked three people in the sperm bank for advice and they all recommended the same man - "He was a vet, clever and good with animals," she says. "That experience meant that, when we did the sperm bank, I wanted to explain the personality and the interests much more than the other sperm banks did, so women had a better chance of choosing." Diers no longer runs the bank, but it still operates the same policy and her clinic uses its services. The website includes long profiles of each donor, including their education, career, hobbies, appearance, heritage, blood type, character and hair volume (thick, thin, average, bald). There are photographs of the men as children and celebrity lookalikes for them as adults. Those with criminal records or any kind of mental illness are excluded "and of course they have to have high sperm quality", says Diers. "Only about 10 per cent of the men that apply get through." Some are always in more demand than others. The most popular donor at the moment is "Rafael", an urban planning student with dark hair, a chiselled jawline and "huge chocolatey brown eyes" who grew up in a big Italian family, runs, cycles, plays the trumpet and likes to draw. His profile on the Born Donor Bank site says he is "always kind and polite. He cares. He listens and he's meticulous and thorough." His childhood was very happy "and some of his fondest memories are making pasta dough from scratch with his grandmother in the kitchen". The website is glowing: "If you are looking for a donor that has it all — dazzling good looks, charm and wit — then Rafael is the donor for you." Rafael has recently ousted "Carlo" from the top slot. Carlo is a 6ft 2in civil engineer with brown hair whose profile says he is "an ambitious and responsible young man who acts thoughtfully". His father is "also successful in the IT world", so he has strong genes and he has a good relationship with his parents. The website says he is "in stock", but it turns out that he is no longer available for new clients to request. There is a 75-sample limit for most donors and Carlo has now reached his. There is a market at work and the price of sperm varies depending on how much choice the women have and the exclusivity of the donor. The cheapest is €200 for a random sample and the most expensive is €1,400 for sperm from a donor who is willing to be contacted when the child reaches 18 and is limited to a maximum of 25 women. Rafael's sperm costs between €550 and €880. The donors are not in it for the money — Diers says they typically get paid only around €25 per sample. "Most of them do it for altruistic reasons," she says. "They are very often blood donors and have signed up to organ donation too. It's a good thing to do." The popularity of certain donors means that there are quite a lot of women with children who are genetic half-siblings. Diers Klinik has set up a website to allow families who share a donor to find each other. Some have ended up going on holiday together as extended donor families. Diers' own three children — Esther, 15, Tore, 14, and Bror, 8 — are from the same donor but have different mothers. "My partner gave birth to the first and then I had the second and my partner the third," she says. "Our youngest only just realised who had given birth to him. He guessed it was me." They recently found a half-brother in Norway who is the same age as Esther, but they have not yet got in touch with him. "My boys weren't interested at all. My daughter had asked for this for quite a while, but when we got the contact, she said, 'Hmmm, do I really want this?' Because you also invite someone you don't know into your life. So we haven't done it yet." The children have never asked to meet the donor who helped create them. He wanted to remain anonymous in any case, but Diers feels nothing but warmth towards him. "I feel so much gratitude towards that man — so much," she says. "I think about him a lot, actually, and I see things in my children that don't come from us, and I think he must be a wonderful man." When her children were first born, she worried that they might be teased or that they would suffer from not having a father. "People around us said things like, 'It's not fair to take away their opportunity to know their paternal inheritance,' and, 'They will miss a male figure in their lives.' I was very concerned with this, but it turned out to be for no reason at all, actually. Recently, we did an interview with my son on video where I asked him all these questions - 'Did you ever miss a male in your life? Do you ever miss a father? Have you ever had questions about this from people who don't understand?' And it's so uncomplicated for them. It's never been an issue. We're just a normal family." Harriet Brown deliberately chose a donor who was happy to be contacted if her son wants to meet him when he turns 18. Jack's "sense of identity is what's most important", she says. "As he gets older, I want to be able to celebrate his Danish heritage with him, so I'll take him back to Denmark when he's old enough to understand that that's part of who he is. When he comes to make a decision about whether he meets his donor, I know that I'll be supportive of that, regardless of how I might feel about it at the time. "But until that point, as far as I'm concerned, he'll be known as his donor. The way that I'll talk to him about that is, 'There's a man in Denmark who helped me have you. So he's a really special person.' But he won't be referred to as his 'dad'. He's not his dad, because being a father is about a relationship." Names have been changed. Rachel Sylvester is chairwoman of the Times Health Commission The Times investigates the crisis facing the health and social care system in England. Find out more about the Times Health Commission Related Images Clinic founder Liza Diers, far right, with her partner, Lise Friis, and their children, from left, Tore, 14, Bror, 8, and Esther, 15, at the Diers Klinik in Aarhus, Denmark Tom Jackson for the tirres magazine Harriet Brown, 42, who conceived a child at the Diers Klinik: 'It's like online dating but with sperm' Liza Diers, Lise Friis and their family Tom Jackson for the tirres rragazine Bror, Esther and Tore Tom Jackson for the Hires magazine Publisher: News UK &amp; Ireland Ltd Published Date: 02 Jun 2023 23:01:00 Article Id: 93910204 Version: 1 Word Count: 2807 Character Count: 11759 Reproduced by NLA media access with permission from the Publisher. May not be copied or otherwise reproduced without express permission.</t>
  </si>
  <si>
    <t>66616690308305194</t>
  </si>
  <si>
    <t>668004180</t>
  </si>
  <si>
    <t>James Titcomb</t>
  </si>
  <si>
    <t>Elon Musk ‘takes ketamine to manage depression’</t>
  </si>
  <si>
    <t>Versio *¦© eCLips web Source URL: https://www.telegraph.co.uk/business/2023/06/27/musk4akes-ketamine-to-manage-depressio Business Elon Musk 'takes ketamine to manage depression' Tycoon has previously called for psychedelic drugs to be promoted as alternative to antidepressants By James Titcomb 27 Jun 2023 10:08:08 Elon Musk has told friends that he takes the drug ketamine to manage depression, according to a report. The world's richest person also takes doses of the psychedelic-like substance at parties, witnesses told the Wall Street Journal. Mr Musk has previously called for psychedelics and ketamine to be promoted as an alternative to prescribed antidepressants, alongside many Silicon Valley supporters of the drug. Ketamine is a controlled substance in the US and can only be legally administered by injection at a doctor's office or clinic, largely as an anaesthetic. Mr Musk has previously faced scrutiny after smoking marijuana on a podcast in 2018. The drug is legally sold in California, but federally illegal, raising questions about his rocket company SpaceXs contracts with Nasa. Mr Musk and SpaceX employees were subjected to regular drug tests after the incident, he has said. Ketamine, widely known as a party drug, has exploded in use in recent years and more people are using the substance to treat depression, with clinics springing up around US cities. Mr Musk has told people he "microdoses" the substance, according to the report. Microdosing - taking small amounts of a substance such as ketamine or LSD - is regularly promoted in Silicon Valley as a way to improve productivity or creativity or treat depression and anxiety. Steve Jobs was open about his use of LSD, while Justin Zhu, the co-founder of marketing start-up Iterable, was fired as chief executive in 2021 for microdosing at work. Mr Musk has espoused the benefits of ketamine in the past. Last year, he tweeted: "I've talked to many more people who were helped by psychedelics &amp; ketamine than SSRIs and amphetamines," he tweeted last year. He has also said that "people should be open to psychedelics" and a longtime friend, David Marglin, has said that he has been on "mild exploratory journeys" with the billionaire. On Tuesday, Mr Musk tweeted: "Zombifying people with SSRIs for sure happens way too much. From what I've seen with friends, ketamine taken occasionally is a better option." Mr Musk did not respond directly to the Wall Street Journal report or to a request for comment. There is a growing clinical interest in using ketamine to treat depression, with several private providers in the UK offering it, although it cannot be prescribed on the NHS. The National Institute for Health and Care Excellence, which approves drugs for use in the NHS, rejected a ketamine nasal spray last year. M" Mjsk has told people he "rricrodoses" the substance, according to a report Photo by Chesnot/Getty Images Publisher: Telegraph Media Group Limited Published Date: 27Jun 2023 10:08:08 Article Id: 94537099 Version: 1 Word Count: 411 Character Count: 1999 ABCe Website Unique Browsers (monthly): 71077047 ABCe Website Page Impressions (monthly): 415258637 ABCe Date From: 01 Oct 2014 ABCe Date To: 31 Oct 2014 ABCe Certificate Reproduced by NLA media access with permission from the Publisher. May not be copied or otherwise reproduced without express permission.</t>
  </si>
  <si>
    <t>634211510910525285</t>
  </si>
  <si>
    <t>666194834</t>
  </si>
  <si>
    <t>Treatment hope for patients with drug-resistant blood cancer</t>
  </si>
  <si>
    <t>Versio *¦© eCLips web Source URL: https://www.thetimes.co.uk/article/treatment-hope-for-patients-with-drug-resistant-blood-cancer-is9hgg3lq v ¦f P * ^ Jik L?^ - * - • J ^%£ml^mm -^it-&gt; NEWS Treatment hope for patients with drug-resistant blood cancer Kat Lay, Chicago 05 Jun 2023 13:06:29 A personalised therapy reduces the risk of disease worsening by 74 per cent in patients whose blood cancer has become resistant to existing drugs, according to research. Results presented at a cancer conference show that ciltacabtagene autoleucel is "remarkably effective" for myeloma patients, experts said. The drug is also known as cilta-cel and Carvykti, and is produced by Janssen. The results are likely to increase calls for the drug to be made available to UK patients. It is already approved in the US and EU, but Janssen has said it is not pursuing NHS approval. Cilta-cel is a type of CAR T-cell therapy, where some immune cells are removed from the patient's blood and modified in a laboratory to recognise, seek out and destroy cancer cells. They are returned to the patient via a drip into a vein. There are just under 6,000 cases of myeloiTH diagnosed each year in the UK and a little more than 3,000 deaths. Most patients can expect a relapse after standard treatment, and can run through many different therapies, with outcomes becoming progressively worse. But this latest research, presented at the annual meeting of the American Society for Clinical Oncology (Asco) in Chicago and published in the New England Journal of Medicine, suggests cilta-cel could offer hope for those whose cancers have stopped responding to a treatment called lenalidomide, who often have few remaining options. It significantly slowed or stopped progression of the disease compared with standard care. In a trial of 419 patients whose cancers had stopped responding to lenalidomide, those given a single infusion of the CAR-T drug had a 74 per cent lower risk of disease progression or death during 16 months of followup, compared to those given usual care. Dr Binod Dhakal, of the Medical College of Wisconsin, Milwaukee, and lead author of the study, said patients in those circumstances typically had a life expectancy of less than a year. "We also saw that cilta-cel significantly improved the rate and depth of response [to treatment]," he said. In the cilta-cel group, 84.6 per cent of patients' cancers responded to treatment, compared with 67.3 per cent in the standard care group. Some 60.6 per cent of patients who had received the cilta-cel appeared to have no cancer cells remaining after treatment, compared to 15.6 per cent in the standard care group. Presenting his findings, Dhakal added: "This data supports cilta-cel as a potential new standard of care for patients with lenalidomide refractory multiple myeloma as early as after first relapse." In March, Janssen withdrew from the National Institute for Health and Care Excellence (Nice) appraisal process for the drug. Myeloma UK, a charity, said it was "a major blow" and suggested manufacturing issues were to blame. It said: "Manufacturing CAR-T product is very complex, and it is believed that it is not going to be possible to produce the supply needed to support a programme in the UK." A company spokesman said: "Despite focused efforts, Janssen is not currently in a position to progress with the Nice appraisal process." While myeloma survival has quadrupled in the last 50 years in the UK, only 39 per cent of those diagnosed with the cancer survive the disease for ten years or more. Dr Oreofe Odejide, of Asco, added: "Lenalidomide has become a foundation of care for people with myeloma, but as its use has expanded, so has the number of patients whose disease will no longer respond to the treatment. "Ciltacabtagene autoleucel has not only shown that it delivers remarkably effective outcomes compared to patients' current options, but also that it can be used safely earlier in the treatment phase." Related Images The therapy, known as cilta-cel, is produced by Janssen. The company has said it is not pursuing M-B approval GETTY IM&lt;\GES Publisher: News UK &amp; Ireland Ltd Published Date: 05Jun 2023 13:06:29 Article Id: 93959338 Version: 1 Word Count: 607 Character Count: 2942 Reproduced by NLA media access with permission from the Publisher. May not be copied or otherwise reproduced without express permission</t>
  </si>
  <si>
    <t>443856213403491061</t>
  </si>
  <si>
    <t>666091757</t>
  </si>
  <si>
    <t>Antony Thrower</t>
  </si>
  <si>
    <t>https://www.mirror.co.uk/news/health/uks-silent-epidemic-leaving-almost-30149338</t>
  </si>
  <si>
    <t>UK''s ''silent epidemic'' leaving almost 28 million Brits in horrific pain</t>
  </si>
  <si>
    <t>Tens of millions of Brits live with the condition known as chronic pain, described as the silent epidemic by some people which is often undiagnosed and underestimated  More than 28 million Brits live in agony thanks to a serous pain they live with, dubbed the "silent epidemic" by some experts. Chronic pain often goes unrecognised, undiagnosed and vastly underestimated, according to experts who deal with patients suffering with the condition. The National Institute for Health and Care Excellence (NICE) says women are more likely to report or experience chronic pain. It is often devastating to the millions who have it and it is one of the biggest causes of disability in the UK. Among the sufferers is TV host Eamonn Holmes who has long documented his suffering with chronic pain and described the experience over the past two years as "soul-destroying". The 63-year-old GB News presenter's chronic pain was caused by a dislocated pelvis and a trapped sciatic nerve, among many other health concerns. Here we take a look at the condition. What is chronic pain? The term includes a variety of pain syndromes describing pain which has persisted beyond the expected period of recovery. The NHS says: "Chronic or persistent pain is pain that carries on for longer than 12 weeks despite medication or treatment". Most people get back to normal after pain following an injury or operation. But sometimes the pain carries on for longer or comes on without any history of an injury or operation. Chronic pain can also affect people living with: diabetes arthritis fibromyalgia irritable bowel back pain What causes chronic pain? There are many possible causes of chronic pain, says NICE. It may be caused by: An acute injury An ongoing degenerative illness A primary condition Surgery or medical interventions The symptoms can be very varied and unusual and may be described as burning, tingling, shooting or a numb sensation. Other sensations, such as extreme sensitivity to touch, heat, cold, and temperature and colour changes are all common and part of the body's way of reacting to and coping with chronic pain. How to stop chronic pain Scientific research shows pain lasting longer than three months is likely to be due to changes in the nervous system rather than as a result of ongoing damage or injury, says one NHS musculoskeletal service. Therefore, tests such as x-rays and MRI scans that look at the state of tissue are often negative or inconclusive and therefore are not often needed. This means pain is a result of a sensitised nervous system, which x-rays and scans are unable to detect. Things you can do to help your-self include Learning about the causes of persistent pain Remain active by planning, prioritising and pacing your activities Talk to friends and family about how they can support you to stay active Learning ways to improve your mental health Using meditation and or relaxation techniques Improving your sleep Speak to your employer about ways of adapting your role / work environment.Antony Thrower
[sourcelink]https://www.mirror.co.uk/news/health/uks-silent-epidemic-leaving-almost-30149338[/sourcelink]</t>
  </si>
  <si>
    <t>1245770267338222277</t>
  </si>
  <si>
    <t>666034183</t>
  </si>
  <si>
    <t>WHO'S THE DONOR? THE CLINIC WHERE SINGLE BRITISH WOMEN GO TO GET PREGNANT</t>
  </si>
  <si>
    <t>WHO'S THE DONOR? THE CLINIC WHERE SINGLE BRITISH WOMEN GO TO GET PREGNANTA growing number of British women are going abroad for fertility treatment, with Denmark an increasingly popular option. Catherine Hill, the chief executive of Fertility Network UK, says there are two main drivers: "Patchy NHS provision and the high cost of private IVF in the UK." The National Institute for Health and Care Excellence guidelines recommend that IVF should be offered to women under the age of 43 who have been trying to get pregnant for two years, but the final decision rests with local integrated care boards and their criteria can be stricter. "Most ration access," according to Hill.</t>
  </si>
  <si>
    <t>1350778799125734132</t>
  </si>
  <si>
    <t>667360055</t>
  </si>
  <si>
    <t>Belfast Telegraph (Web)</t>
  </si>
  <si>
    <t>https://www.belfasttelegraph.co.uk/life/health/at-12-my-daughter-with-me-is-teaching-her-brother-with-long-covid-how-to-manage-symptoms-its-sad-seeing-them-share-strategies/a1036167734.html</t>
  </si>
  <si>
    <t>`At 12, my daughter with ME is teaching her brother with Long Covid how to manage symptoms ? it''s sad seeing them share strategies''</t>
  </si>
  <si>
    <t>"I often had the thought, ‘Gosh, if I had known that myalgic encephalomyelitis (ME) may have a genetic component, would I have chosen to have children?'" These are the profound words of Sarah O'Connell, a mother-of-two who had a tumultuous experience pursuing an ME diagnosis for her 12-year-old daughter Hayley and a paediatric acute-onset neuropsychiatric syndrome (Pans) diagnosis for 8-year-old Jake.  While there are no clear figures on the number of people affected by ME in Ireland, those who have the debilitating illness primarily suffer from relentless physical pain, recurring cognitive issues, and severe exhaustion. Dublin woman Sarah was first diagnosed with ME in 2013, following months of countless appointments with her GP. She initially raised concerns over feeling profound exhaustion, physical weakness, and a sore throat that persisted after a 10-day vomiting bug she picked up one Christmas. However, these symptoms were dismissed as post-viral fatigue that would subside in a few months. "I was with the GP initially, then after a year [of continuing symptoms] I said, ‘My mother has ME, could this be what's happening?' And they said, ‘We don't really diagnose ME until a year.' So at the year point they did diagnose that," she shares. "But they said it would be good to speak to a consultant — I was referred to a specialist GP, and then got the name of a consultant who had a special interest area in ME, and he confirmed the diagnosis a year later." While she admits that the diagnosis gave her a "clear understanding of what was happening," Sarah also says she felt a combination of shock and grief. "They said I would be better within a year, and I guess I took that as a promise regardless of my mother's history. I kind of assumed they know what they're talking about," she explains. "So I kind of acted like I was on countdown. When a year hit and I wasn't better, it was actually quite a shock, and there was grief because I had been waiting out the clock." However, the overwhelming feelings Sarah was plagued with throughout her own ME journey paled in comparison to what her family was forced to endure while trying to receive a clinical diagnosis for 12-year-old daughter Hayley, who first started showing symptoms four and a half years ago. "It was reasonably gradual over the course of a month or two," she shares. "We just noticed that she was complaining of being tired. I would try and get her into the bath and she would be rolling around her bed, and I just couldn't get her moving. I thought she was just distracted or a bit lethargic." "Later, after a trip to Belfast, when we got home I noticed that for the first time, she was having what we refer to in the ME world as a crash. We talk about post-exertional malaise (PEM) — it's the key symptom for diagnosis. So it is this idea that when you do too much and you go beyond your available energy, all your symptoms then get worse," adds the concerned mother. The idea that her 12-year-old daughter could also have ME didn't occur because much like her mother, Sarah's symptoms did not show until adulthood. But six months of GP appointments and an ill-informed "children don't get ME" from a health consultant led to a visit to Northern Ireland to seek clarity. "Eventually, we found out that a consultant who specialises in paediatric ME was visiting Northern Ireland for a conference, and parents like us were desperate to have their children assessed. He was willing to see some of them while he was there. We travelled up to Newry — that was a year after symptoms first started — so he diagnosed her there," says the mother. ME has turned Hayley's world upside down. The onset of early symptoms has severely impacted her progress in school, time with friends, and her own hobby pursuits. The 12-year-old attends school on Mondays, Wednesdays and Fridays because she needs to take a rest day in between. The little energy she has left has been reserved for her education, leaving her with no choice but to abandon her favourite activities. "She's now on her fourth year of reduced time in school, so she has been on a three-day weekend in school the last four years," explains Sarah. "She's starting secondary school next year in September, but her education has been massively affected — she's completely behind." "When she was first diagnosed, she was doing gymnastics and she was an amazing swimmer," adds Sarah. "But she had to drop both of those, and it was a huge loss for her. She wanted to see if she could continue gymnastics even part-time but she couldn't manage it. She had to give up everything really, but when you have little energy, education has to become the priority." As well as feeling guilty about seeing her daughter give up her hobbies, the mother-of-two admits she has a sense of guilt around how the dynamic between Hayley and Jake has changed due to each of their chronic conditions. "He used to complain when he was healthy a couple of years ago. He used to say, ‘Hayley is too tired to play with me,' and now he's feeling that exhaustion himself as he has the same symptoms," she explains. "It's almost like she's teaching him a little about how to manage these symptoms (and) how to conserve energy because she's been living that life for four and a half years. It's actually desperately sad to see her, at age 12, trying to teach her eight-year-old brother these strategies." Until the Covid-19 pandemic, Jake was a perfectly healthy child. He then contracted the virus in August 2021. While Sarah's family suspected he developed long-Covid following that, it was only after he contracted Covid-19 again later in the year that things became more clear. "He had a little bit of long-Covid after his first infection, which would have been mild fatigue, a little bit of muscle pain, minor sleep issues," she says. "But it was really only after the fact in December when he got much more sick that we realised what was happening. So when the second infection triggered Pans, it also kind of triggered more severe long-Covid — they really occurred alongside each other." As well as impacting his sleep, long-Covid deeply impacted Jake's academic performance in school, says Sarah. "We noticed that in September 2021 when he returned to school, he was really struggling," she explains. "He was exhausted after school, and couldn't focus on his homework. I mentioned to his friend's parents that the extra hour (he had started first class) of school seemed to be really affecting him." "He seemed to be tired all the time and his sleep was poor. It wasn't until after his second infection that his symptoms became so severe it was clear something physical was going on (I have had post-viral ME for the past 10 yrs, an illness very similar to long-Covid), therefore I was familiar with the signs of post-viral fatigue syndrome/post-viral illness, and it was clear to me that was what was happening," she adds. According to charity organisation Long Covid Kids, the symptoms of long-Covid can have multiple iterations in children. In fact, some symptoms manifest as ME and while Sarah suspects Jake also has ME, she does not want to pursue a diagnosis so she can focus on helping him with long-Covid and Pans symptoms. "With the Pans, it has a different set of symptoms. It causes issues with extreme emotional dysregulation, generalised anxiety, OCD-type symptoms, separation anxiety, motor tics, and insomnia. These symptoms are thought to be caused by inflammation in the brain. The inflammation triggers these neuropsychiatric symptoms," she explains. "Whereas long-Covid symptoms include profound exhaustion and weakness, muscle pain, insomnia, and significant cognitive impairment — memory loss, issues with focus to name but a few." "There's a little bit of overlap with some symptoms [of long-Covid and Pans]," she adds. "For example, any child with long-Covid can experience anxiety and mood changes (both can cause sleep issues) but the extreme personality and behavioural changes a parent sees in their child from Pans are very specific and are usually a huge shock." The mother, who says "there seems to be some sort of genetic susceptibility to developing post-viral illnesses like ME and long-Covid," now works as an advocate with the Irish ME/CFS Association, after the O'Connell family was forced to travel to the United Kingdom to receive a clinical diagnosis for each child. "There is nothing here," she shares. "That's not acceptable. It's not acceptable that people have to travel abroad to get basic care. ME is not a very rare illness. ME is more common than MS or Parkinson's. As patients, we feel we have been utterly ignored, and parents of children with ME feel completely abandoned by the healthcare system," adds Sarah. The lack of knowledge and support from both health professionals and educators are some of the biggest concerns for parents, says Tom Kindlon, who is the chairperson of the Irish ME/CFS Association. "GPs or consultants not being knowledgeable is certainly a big complaint," Mr Kindlon says. "Schools not being supportive in accommodating children too. Sometimes parents might apply for disability payments and they might be turned down, and things like Domiciliary Care Allowance (DCA) can be very hard to get for people for children under 16" The chairperson and treasurer of the organisation, which runs educational webinars and in-person meetings for ME patients and parents of ME sufferers, also says there are a number of support systems that he would like to see implemented. "Ideally, more than one clinic staffed by people that are knowledgeable and sympathetic, and don't believe patients can just exercise themselves better," he shares. "There's been a big change in the UK. The NICE [The National Institute for Health and Care Excellence] drastically changed their guidelines in 2021." "Previously, CBT and graded exercise therapy were recommended, and that influenced what happened over here. Now the guidelines have been very significantly changed over there but whether Irish doctors are really aware of the changes, I'm not sure. So education programmes for GPs (need to be introduced) as well because they're the first point of contact for patients and parents." Dr Nigel Speight answers some of the most commonly asked questions on ME What exactly is myalgic encephalomyelitis? "ME is a genuine medical condition, not a psychiatric condition, which is poorly understood in terms of its actual cause. Unfortunately, we do not currently have a curative treatment and as a result, there have been controversies about both its very existence as a medical illness and about different ways to treat it." Is ME genetic? "It is generally accepted that there is a genetic component to being susceptible to ME. Clustering of cases within one family is well recognised." What is the diagnosis process for ME in children? "I've always had doctors have problems with this condition. The first problem is there isn't actually a test for it. But there isn't a test for migraine either — you base all your diagnosis on a careful history. The history depends on a careful account of the decreased energy levels and the fact that they're operating at about 30pc full capacity." How does ME impact day-to-day activities? "The cardinal feature — and this is a different thing to you and me and an ME patient — is if you're feeling a bit lethargic, and then you go and do a bit of exercise, you may be a bit tired the next day but you do it again and then you get better and better. In other words, graded exercise / athletics training makes you better. Whereas the cardinal feature of ME is that if you do something too much, you crash." Why should people avoid using the term chronic fatigue when referring to ME? "Doctors who use it tend to be the ones who don't really believe in it," he explains. "The other reason is that chronic fatigue syndrome is so weak. It sounds weak and it only relates to one symptom. It's not just fatigue, it's fatigability. It's this classic worsening, and they have multiple other symptoms. They have severe pain, headaches, nausea, significant brain fog — all these things.' Is there anything to the theory that long Covid is, in fact, ME? "A large number of long-Covid cases are to all intents and purposes ME. I actually encourage them to call it ME because they then have the protection of new National Institute for Health and Care Excellent (NICE) guidelines. NICE guidelines finally pulled the plug on graded exercise therapy, and all the people who built careers on graded exercise therapy and cognitive behaviour therapy are about to move into the long-Covid territory to preserve their careers and start subjecting all these long-Covid sufferers to the same (treatment guidelines), so if you call it long-Covid/ME, they are protected from graded exercise regimes." Dr Nigel Speight is a semi-retired UK-based paediatrician who is considered as one of the leading experts on ME in children. For more information, visit irishmecfs.org longcovidkids.org longcovidadvocacyireland.com ; and panspandasuk.orgFilomena Kaguako
[sourcelink]https://www.belfasttelegraph.co.uk/life/health/at-12-my-daughter-with-me-is-teaching-her-brother-with-long-covid-how-to-manage-symptoms-its-sad-seeing-them-share-strategies/a1036167734.html[/sourcelink]</t>
  </si>
  <si>
    <t>1237604200003323250</t>
  </si>
  <si>
    <t>667314075</t>
  </si>
  <si>
    <t>https://www.pharmiweb.com/press-release/2023-06-19/visual-electrophysiology-market-to-reach-a-valuation-of-us-4753-million-by-2032-at-a-cagr-of-72</t>
  </si>
  <si>
    <t>Visual Electrophysiology Market to reach a valuation of US$ 475.3 Million by 2032, at a CAGR of 7.2%</t>
  </si>
  <si>
    <t>The global Visual Electrophysiology Market demand is expected to grow at a 7.2% CAGR from 2022 to 2032, rising from US$ 220.3 Million in 2022 to US$ 475.3 Million by 2032. The demand for Visual Electrophysiology is expected to rise as the number of cases relating to diseases such as cancer rises. New materials and technology for producing innovative practice solutions are known for significantly contributing to growth of market at the global level. Also, Visual Electrophysiology devices are easy to handle, which is likely to create spike in adoption in-home. Request a Report Sample and Gain a Competitive Advantage@ https://www.futuremarketinsights.com/reports/sample/rep-gb-5268 Numerous awareness campaigns are being conducted with regards to regular eye examinations and diagnosing visual disorders beforehand. As such, retinal electrophysiology is expected to rule the Visual Electrophysiology market in the near future. The current scenario also witnesses influx funding for government initiatives, research studies, and awareness programs regarding advantages of Visual Electrophysiology. Ability of locating problems at the initial stage is actually driving popularity of Visual Electrophysiology market. There are start-ups providing training regarding techniques and materials for innovative solutions. Along these lines, LumiThera Inc. comes across as a medical device start-up company dealing with Visual Electrophysiology. The major objective is that of developing PBM (photo-biomodulation) treatment protocols for the patients infected with AMD (Age-related macular degeneration). Research states that AMD is one of the leading causes of blindness in people aged 65 and above. The company tables treatment for preserving and improving vision and PBM devices for treating ocular disorders and diseases. At the same time, higher costs regarding treatment and diagnosis coupled with dearth of experts is expected to restrain the Visual Electrophysiology market. Future Market Insights has entailed these facts with insights in its latest market study entitled ‘Visual Electrophysiology Market'. Last few days to get reports at discounted prices, offer expires soon! Request Discount@ https://www.futuremarketinsights.com/request-discount/rep-gb-5268 Key Takeaways from Visual Electrophysiology Market North America holds 33% of the overall market share. This could be credited to ever-increasing investments in research. Also, incidences of ocular disorders are increasing at an alarming rate in this region. Europe holds more than 25% of the overall market share. This could be reasoned with growing incidences of cancer herein. Plus, the government is pretty proactive when physical well-being of the patient is at stake. The Asia-Pacific is expected to grow at the fastest rate in the Visual Electrophysiology market. It is led by Japan, wherein eye health is paramount. "The Visual Electrophysiology market is bound to grow on the back of growing expenditures in the healthcare advancements with an ever-increasing adoption of Visual Electrophysiology diagnostics procedures", says an analyst from Future Market Insights. Competitive Landscape NICE, in June 2022, published the ultimate draft guidance, thereby recommending ‘Farcimab', a new drug, for helping in treating visual impairment and sight loss. Konan Medical, in agreement with Konan Medical USA Inc., announced launching the novel endothelial imaging system termed as ‘CellChek 20' in September 2020, that adds single-button press exam capturing images of the eyes and automated analysis with 100% automated, new, Center Method. LKC Technologies has its RETeval Device that is inclusive of age-adjusted normative data. Biosense Webster, Inc. has visual electrophysiological devices facilitating advanced mapping, technical innovation, and data integration to treat cardiac arrhythmias. As per type of test, ERG holds the largest market share. This could be credited to advantages like evaluation of both – acquired and hereditary disorders of retina. These diagnoses generally suspect retinitis pigmentose, choroideremia, retinitis pigmentosa sine pigment, congenital stationary night blindness, and achromatopsia. Governments in the advanced economies are also supporting early diagnosis as well as treatment of neurological and visual disorders. By end-user, hospitals lead the Visual Electrophysiology market. Clinics come in second. This is due to the fact that hospitals can better cope up with new machinery. There are hospitals having an exclusive ‘R&amp;D Department'. This renders them in line with the latest technologies. We Offer tailor-made Solutions to fit Your Requirements, Request Customization@ https://www.futuremarketinsights.com/customization-available/rep-gb-5268 Key Segments Profiled in the Visual Electrophysiology market By Test Type: Electroretinogram (ERG) Multifocal Electroretinogram (mfERG) Electro-Oculogram (EOG) Visual-Evoked Responses (VER) By Modality: Fixed Portable By End User: Hospitals Clinics Ambulatory Surgical Centers Diagnostic Imaging Centers About Future Market Insights, Inc. Future Market Insights, Inc. (ESOMAR certified, Stevie Award – recipient market research organization and a member of Greater New York Chamber of Commerce) provides in-depth insights into governing factors elevating the demand in the market. It discloses opportunities that will favor the market growth in various segments on the basis of Source, Application, Sales Channel and End Use over the next 10-years. Contact: Future Market Insights, Inc. Christiana Corporate, 200 Continental Drive, Suite 401, Newark, Delaware – 19713, USA T: +1-845-579-5705 For Sales Enquiries: sales@futuremarketinsights.com Browse All Reports: https://www.futuremarketinsights.com/reports LinkedIn | Twitter | BlogsUnknown
[sourcelink]https://www.pharmiweb.com/press-release/2023-06-19/visual-electrophysiology-market-to-reach-a-valuation-of-us-4753-million-by-2032-at-a-cagr-of-72[/sourcelink]</t>
  </si>
  <si>
    <t>797271050882483632</t>
  </si>
  <si>
    <t>667393641</t>
  </si>
  <si>
    <t>https://dailyuknews.com/health/the-scientific-proof-that-thinking-positive-really-does-help-conquer-chronic-pain-and-illness/</t>
  </si>
  <si>
    <t>Since ancient times, our popular songs and stories have told how sadness and grieving can make us die from a broken heart. Now, scientists say they have discovered the powerful physical links between our minds and bodies that actually cause such harm to occur. And the good news is that by understanding how our emotions prompt our brains to physically affect our bodies, scientists think they can develop revolutionary new ways to treat serious conditions such as chronic pain and cancer Doctors have long known that trauma can damage our hearts. At its most extreme, in a condition called broken-heart syndrome, or Takotsubo cardiomyopathy, stressful events cause people's heart muscles to weaken suddenly, which can be fatal. Sadness and loss can also wreak harm that is more pernicious if less immediately catastrophic, according to a new study by researchers in Sweden , who studied the health records of more than two million parents. This found that those who'd lost a child had more than double the risk of developing atrial fibrillation — where the heart beats erratically and significantly increases the risk of stroke — reported the Journal of Epidemiology and Community Health in March. Now, scientists say they have discovered the powerful physical links between our minds and bodies that actually cause such harm to occur Dr Dang Wei, an epidemiologist who led the study at the Karolinska Institute in Stockholm, told Good Health: ‘A broken heart breaks the heart. Individuals who lost a close family member had higher risks of atrial fibrillation, heart disease, heart attack, stroke and heart failure than those who hadn't.' But how are emotions and hearts so closely linked? In Israel, Hedva Haykin, an immunology researcher at the Technion-Israel Institute of Technology in Haifa, is investigating the role of a brain region associated with positive emotions and motivation, called the ventral tegmental area (VTA). Her post-mortem studies on mice show they suffer much less scarring from heart attacks when their VTA was electronically stimulated — with ‘mere speckles of damage', the Nature Journal reported in February. She says activating the brain's positive-emotion VTA centre seems to trigger immune changes that help reduce damaging scar tissue. Now she and her colleagues are investigating how this happens, in order to enable doctors to harness this positive power of the mind. Meanwhile, other studies are unearthing vital clues to how the VTA plays a crucial role in other serious disorders, notably chronic pain. In 2020, a study led by Professor Gerald Zamponi — a neurobiologist at the University of Calgary, Canada — showed that VTA stimulation alleviated the condition of mice crippled with chronic pain. It prompts the VTA to transmit the powerful reward chemical dopamine into our brains' pain-producing area (the medial prefrontal cortex), Professor Zamponi wrote in the journal Cell Reports. In chronic pain, it is believed that this cortex can get ‘stuck', producing high levels of pain sensations. But Professor Zamponi says his studies show that when the VTA sends dopamine to the cortex, it cut its activity and the pain sensations drop. He believes that positive motivation can also stimulate the VTA to transmit dopamine: ‘In humans, neuronal activity in the VTA is compromised under chronic pain conditions'. He suggests that encouraging people with chronic pain to stimulate their VTAs by boosting their levels of positivity may alleviate their symptoms. Experts say a break-up can cause temporary physical problems too, such as hair loss or skin conditions like rosacea This might sound outlandishly alternative. But it is not dissimilar to what the National Institute for Health and Care Excellence (NICE) suggests. Two years ago, NICE decreed that drugs such as non-steroidal anti-inflammatory drugs, benzodiazepines or opioids should no longer be given as first-line treatments for chronic pain because ‘there is little or no evidence that they make any difference to pain and can cause harm'. Instead, it recommends two psychological approaches — cognitive-behavioural therapy (CBT), and acceptance and commitment therapy (ACT). Both aim to help patients to replace negative thinking with positive ways of framing their lives and future. Hedva Haykin says that while there has been plenty of anecdotal evidence that people who think positively seem to survive diseases better, being able to identify a pathway through which such an effect occurs — and to show that it works on experiments in lab animals — makes it much more real. Such study findings are welcomed by Carmine Pariante, a professor of biological psychiatry at King's College London. ‘All these developments are exciting because we are now understanding the molecular pathways involved at the microscopic level,' he said. He adds: ‘The notion that there is communication between the brain and immune system is something that we've known for 50 years. However, when we suggest physical health is due to things occurring in the brain, people hear that it's acting ‘on the mind' — and they assume that they're being told that their physical problem is only ‘all in the mind'. ‘The more that we can emphasise that the brain and body communicate through biological mechanisms, then we can show that it's not dismissing things as ‘all in the mind', and we can treat patients more effectively by dealing with the psychology as well as the physiology of diseases.'Unknown
[sourcelink]https://dailyuknews.com/health/the-scientific-proof-that-thinking-positive-really-does-help-conquer-chronic-pain-and-illness/[/sourcelink]</t>
  </si>
  <si>
    <t>765110590348782941</t>
  </si>
  <si>
    <t>667428705</t>
  </si>
  <si>
    <t>https://www.bmj.com/content/381/bmj.p1349</t>
  </si>
  <si>
    <t>Increases in GP cancer referrals reflect successful health policy, not accidental overmedicalisation</t>
  </si>
  <si>
    <t>BMJ   doi: https://doi.org/10.1136/bmj.p1349  (Published 20 June 2023)  Cite this as: BMJ 2023;381:p1349  Mathew is right to highlight the problem of overmedicalisation and the need for a coherent policy response to counterbalance the many pressures that lead to too much medicine. But the cited example of increased two week wait referrals for suspected cancer is not apt. As Mathew points out, volumes of two week wait referrals have increased substantially in recent years, but this is a result of a deliberate and appropriate policy emphasis on excluding cancer in symptomatic patients, even at relatively low levels of risk. In the same period that two week wait referrals doubled, cancer outcomes have improved markedly, with fewer patients diagnosed through emergency presentations and more patients diagnosed as having earlier stage disease. Evidence from large observational studies has vindicated general practitioners' increasingly circumspect approach to possible presentations of cancer, with patients attending practices that use two week wait pathways more readily benefiting from improved outcomes. Mathew notes that conversion rates have fallen, but this is the inevitable and expected consequence of GPs responding to guidance by adopting lower referral thresholds for suspected cancer. Cancer conversion rates could be increased, but, excepting a technological breakthrough, any such trend would only be achieved by discouraging referrals for less clear cut cancer presentations and would come with adverse consequences for stage of disease at diagnosis and survival. At 7% the cancer conversion rate for England's two week wait pathways greatly exceeds the National Institute for Health and Care Excellence's 3% risk threshold. So, if anything, these pathways remain underused. As Mathew indicates, ensuring medical resources benefit patients is a priority for health services worldwide, including in cancer diagnosis and treatment. But the UK's deliberate and successful increase in urgent cancer referrals has delivered substantial benefit to patients and is not merely a manifestation of dysfunctional overmedicalisation. Footnotes Competing interests: I am a researcher in cancer diagnosis and have received funding for doctoral research from Cancer Research UK. I am the clinical lead for cancer for the Leeds office of the West Yorkshire Integrated Care Board. ReferencesStephen H Bradley
[sourcelink]https://www.bmj.com/content/381/bmj.p1349[/sourcelink]</t>
  </si>
  <si>
    <t>31574608637356468</t>
  </si>
  <si>
    <t>666648789</t>
  </si>
  <si>
    <t>1361995652460253303</t>
  </si>
  <si>
    <t>666756067</t>
  </si>
  <si>
    <t>Digit (Web)</t>
  </si>
  <si>
    <t>https://www.digit.fyi/how-remote-monitoring-is-transforming-cardiac-services-in-scotland/</t>
  </si>
  <si>
    <t>How Remote Monitoring is Transforming Cardiac Services in Scotland Professor Matt Reed 12 June 2023 , 01.21pm</t>
  </si>
  <si>
    <t>In this Q&amp;A article, Professor Matt Reed explores the vital role that remote monitoring devices can play in the identification of cardiac arrhythmias, and in the prevention of ischemic stroke.  Matt Reed is Honorary Professor of Emergency Medicine at Edinburgh University and the RCEM Professor. Professor Reed is also a Consultant and NRS Fellow at the Royal Infirmary of Edinburgh (RIE) where he leads EMERGE, a multidisciplinary clinical research group that aims to ensure that research is part of everyday clinical care. In this article Professor Reed explores the vital role that remote monitoring devices can play in the identification of cardiac arrhythmias, and in the prevention of ischemic stroke. What inspired you to specialise in emergency medicine, and to research emergency cardiac problems? Each year, across the United Kingdom (UK) around 300,000 patients present to the emergency department (ED) with heart palpitations and this figure is rising. A heart palpitation is when an individual becomes aware of their heartbeat pounding or beating more quickly than usual. The clinical concern here, is that these palpitations could be the result of a cardiac arrhythmia, which can be caused by an abnormal electrical rhythm of the heart. There are multiple causes for arrhythmias, however in some more serious incidences they can be a sign of problems with the heart. Upon hospital admission a patient's cardiac symptoms can often subside; it is therefore challenging for emergency clinicians to build a complete picture of their overall cardiac health. Emergency clinicians can perform a 12-lead electrocardiogram (ECG) in the ED, but this does not typically reveal the cardiac arrhythmia. The treating clinician therefore, often has very little option but to discharge patient without any conclusive diagnosis, advising them to return should further symptoms occur. This dilemma inspired my interest and research into the role of medical technologies that could remotely record an ECG over a prolonged period of time, without the need for hospital attendance or admission. Why did you develop a new care pathway using a personal ECG device at the Royal Infirmary of Edinburgh? As a result of us establishing EMERGE in 2008, the RIE was able to offer potential cardiac patients the opportunity to take part in the Investigation of Palpitations in the Emergency Department (IPED) trial using AliveCor's medical-grade, personal ECG device KardiaMobile®. This device enabled us to selectively screen patients, rather than continuously monitor them for a prolonged period, which can be expensive and would overwhelm current inpatient ECG monitoring resources. The IPED intervention enabled the hospital to randomise suitable potential cardiac patients after assessment in the ED; opting them into either the KardiaMobile® monitoring pathway or the traditional cardiac care pathway. Once discharged, patients selected for the IPED intervention were given and educated on the KardiaMobile® device, which they took away with them. Patients then kept the device on their person for the next three months. If they felt an episode of palpitation occurring, they recorded an ECG using the KardiaMobile® device along with the Kardia app on their smartphone. The clinical and research teams then followed up with the patient to see if any cardiac arrhythmia was recorded. The IPED intervention resulted in 55% of patients receiving a diagnosis within 90 days of discharge from the RIE, compared with just nine and a half percent of patients using the traditional care pathway. Of the eleven patients that had cardiac arrhythmia at the RIE, two thirds were diagnosed with Atrial Fibrillation (AF). The IPED intervention's overwhelming success, resulted in the development of a new cardiac palpitations pathway at the RIE; whereby, if a patient attended the ED with cardiac symptoms, specifically palpitations, they were referred directly to the smartphone ambulatory palpitations clinic. The ambulatory palpitations clinic refers to a next day outpatient clinic where patients can be reviewed thereby saving admission to hospital. In the ambulatory clinic, if appropriate, patients are fitted with the KardiaMobile® device, and then discharged home. How could remote monitoring play a vital role in ischemic stroke prevention in Scotland? Many patients that I see at the RIE ED, unfortunately suffer from an acute, often ischemic stroke, commonly caused by AF. Despite ongoing research, existing stroke treatments still remain relatively limited. Those who successfully seek treatment within a four-and-a-half-hour window often experience improved patient outcomes, and are administered a lysis drug that breaks down blood clots. Delivering the right care in a timely manner can be incredibly challenging in some rural areas of Scotland. If patients have a stroke in the Highlands or in other rural areas, it is difficult to get to a facility that enables them to receive optimal evidence-based treatment within the required timeframe. Remote monitoring can play a vital role in the identification of AF, accelerating it's diagnosis and treatment, and thus reducing the risk and prevalence of ischemic stroke. How were you able to justify the creation of a new clinical pathway? To justify a new clinical pathway for the RIE, I alongside my colleagues identified the number of hospital readmissions with continued undiagnosed palpitations, combined with how much was being spent on standard care, per diagnosis, per patient. These were both key metrics for the Scottish Health Technologies Group (SHTG) and the National Institute for Health and Care Excellence (NICE). The IPED study demonstrated that patients could be monitored remotely using event recorder technology in the comfort of their own homes, which has the ability to reduce the number of patients visiting hospital and therefore potentially the number of ED attendances for those who could be monitored from their own home. How can medical technology deliver value to the NHS and HSE? There has been a lot of discussion within the NHS and HSE about how they can best adopt new technologies within their existing infrastructures. Recommended Examples of this occurred during the pandemic, with the creation of COVID wards that highlighted the potential value of discharging patients home with oxygen saturation monitors that allowed continual remote observation. Medical technology can play a vital role in delivering value not only in Scotland, but around the world. It has the potential to transform patient experiences and outcomes, whilst relieving pressure on strained healthcare services if used in an evidence based and cost-effective way. By working to prevent cardiac episodes through early identification, the HSE will be better equipped to save lives across Scotland, particularly in rural areas.Matt Reed
[sourcelink]https://www.digit.fyi/how-remote-monitoring-is-transforming-cardiac-services-in-scotland/[/sourcelink]</t>
  </si>
  <si>
    <t>2194627870451438325</t>
  </si>
  <si>
    <t>666707486</t>
  </si>
  <si>
    <t>1624911793163745423</t>
  </si>
  <si>
    <t>667361859</t>
  </si>
  <si>
    <t>Two million people on antidepressants for more than five years</t>
  </si>
  <si>
    <t>Versio *¦© eCLips web Source URL: https://www.thetimes.co.uk/article/two-million-people-on-antidepressants-for-more-than-five-vears-cn5wcvde6 v ¦f P * ^ Jik L?^ - * - •• J ^%$mig$$®^ -^it-&gt; NEWS Two million people on antidepressants for more than five years Prescriptions rise steeply but there is limited evidence of benefits for taking drugs long term Kat Lay, Health Editor 19 Jun 2023 15:50:00 Two million people in England have been on antidepressants for five years despite limited evidence of the benefits of taking the drugs long-term. Prescriptions have risen steeply in recent years, a trend thought to reflect pandemic pressures and long waits for access to talking therapies. There are now more than eight million people in England taking antidepressants , which are used to treat conditions including depression, anxiety and obsessive compulsive disorder. Figures on long-term prescribing released by the NHS to BBC's Panorama programme under freedom of information laws show that more than a quarter of those people had been on them for at least five years. Professor Wendy Burn, former president of the Royal College of Psychiatrists told the BBC: "Throughout my long and extensive career, I have seen people benefit from antidepressants. I see them working in my clinical practice, I see lives being changed by them." But she added: "People are staying on antidepressants longer, and we don't really have long-term studies that support that." A study from the University of Bristol last year which used data on over 200,000 people found that long-term antidepressant use could double the risk of heart disease. There are also fears that longer use of the drugs could make it harder to stop using them. The National Institute for Health and Care Excellence suggests considering weaning a patient off the drugs once they have been free of symptoms for six months. Initially it was thought that withdrawal symptoms were mostly mild and short-lived, but NHS guidance changed in 2019 because some patients faced more severe and long-lasting issues. A spokesman for the Royal College of Psychiatrists said that long-term use of antidepressants "should only be considered for people that have recurrent depression and repeated, severe relapses after stopping antidepressants". He said: "For those patients, the beneficial effects of continuous use of antidepressants are more likely to balance the potential risks. However, this should be reviewed regularly, and multiple attempts should be made to stop taking these medications after prolonged periods of established wellbeing." Modern antidepressants are called SSRIs (selective serotonin reuptake inhibitors), and while it is not known exactly how they work they increase levels of chemicals that carry messages between nearby nerve cells. In January the National Institute for Health and Care Excellence issued a reminder that the drugs could cause distressing withdrawal effects if stopped abruptly, including anxiety, disturbed sleep, nausea and tremors. The NHS treatments watchdog suggested that use of the drugs should be tapered off gradually. Professor Kamila Hawthorne, chairwoman of the Royal College of GPs, said antidepressants could be an effective treatment for people with problems including depression and anxiety, "but wherever possible we don't want patients to have to rely on medication long term, and most patients don't want that either". She said that GPs were highly trained to have "frank and sensitive" conversations with patients about the risks and benefits of antidepressants and other treatment options, and that any prescription would be followed up with further appointments. "If it is appropriate for patients to continue with antidepressants we will schedule ongoing medication reviews to explore whether there are opportunities to reduce dosages or stop taking medication altogether," she said. • I'm one of the 8.4 million taking antidepressants. For me there's no alternative "If a patient wants to stop taking antidepressants or reduce their dose, it is important that they speak to their GP, or prescribing clinician, in the first instance, and not simply stop taking their medication, as this could be very uncomfortable and potentially dangerous due to withdrawal effects." Hawthorne warned that it was increasingly difficult to provide "the best possible mental health care" within the constraints often-minute standard consultations, and she called for improved access to non-medication treatments such as talking therapies in the community. The new figures came as researchers from King's College London published a critique of a controversial review released last July by University College London that concluded that there was no consistent evidence of a relationship between serotonin and depression. Researchers from UCL said they had analysed decades of previous research to demonstrate that the use of antidepressants was "not grounded in science" because depression was not caused by a chemical imbalance. However, Dr Sameer Jauhar, lead author of the response, said that his team had demonstrated "that the authors presented no new analyses of the data, used their own criteria for assessing research quality, interpreted findings differently from the original research, and made fundamental errors pertaining to the scientific method". Related Images More than eight million people have been prescribed antidepressants in England O-RSISCWFft Publisher: News UK &amp; Ireland Ltd Published Date: 19Jun 2023 15:50:00 Article Id: 94328432 Version: 1 Word Count: 754 Character Count: 4082 Reproduced by NLA media access with permission from the Publisher. May not be copied or otherwise reproduced without express permission.</t>
  </si>
  <si>
    <t>694652111834923107</t>
  </si>
  <si>
    <t>667475985</t>
  </si>
  <si>
    <t>12:29:35</t>
  </si>
  <si>
    <t>Channel 4</t>
  </si>
  <si>
    <t>Channel 4, Steph''s Packed Lunch, 20/06/2023</t>
  </si>
  <si>
    <t>Channel 4, Steph''s Packed Lunch, 20/06/2023While discussing the use of antidepressants, the guest speaks about a statement from the clinical body NICE that the best evidence comes from activities like group exercise, psychotherapy, talking therapies and counselling for low and moderate depression.</t>
  </si>
  <si>
    <t>2368818552206139285</t>
  </si>
  <si>
    <t>665893961</t>
  </si>
  <si>
    <t>Jo Waters</t>
  </si>
  <si>
    <t>https://www.dailymail.co.uk/health/article-12136993/Could-new-drugs-early-Alzheimers-really-signal-end-dementia.html</t>
  </si>
  <si>
    <t>New drug aducanumab targets plaque in the brain that can cause the disease  Updated:  Rachel Hawley was 63 when she began noticing minor memory problems.  'They were little things, such as repeating myself — people would say I'd told them things before — and struggling to remember recipes I'd cooked for years,' she says. 'It was nothing dramatic — my partner didn't really notice anything — but it was enough for me to go to see my doctor.' PLAY Top Stories by Daily Mail Video Settings Full Screen About Connatix V274538 Bill Gates, his younger 'lover' and Russian spy Anna Chapman Her GP referred her to a memory clinic where she underwent cognitive tests and later a brain scan which revealed amyloid plaque in her brain — a build-up of proteins associated with Alzheimer's disease. The diagnosis was mild early-stage Alzheimer's. TRENDING Urologist claims men have been peeing the wrong way all along 848 viewing now Phillip Schofield gulps and clenches his jaw during 'double life' chat 16k viewing now Tesco Clubcard customers are warned ahead of £15million change 4.6k viewing now 'It was very depressing,' says Rachel, 70, a retired social worker, who lives in North London with her partner Steven, 68, an architect. The couple have two grown-up daughters and two grandsons. Steven recalls her being quite philosophical. He says: 'The day after, she was saying she'd had a really good life — while one of our daughters sobbed beside her on the sofa.' But Rachel was one of the lucky ones — she read a newspaper article about a trial for a new drug that targeted amyloid plaque and she contacted a nurse at the hospital involved and joined the trial in late 2016. At first, she was not told if she was receiving the drug (called aducanumab) or a placebo treatment — but she was willing to take that chance. As it turned out, not only did Rachel receive the active drug but she was also in the high-dose group (there were also low-dose and placebo groups). At one point early on in her treatment she experienced a side-effect called Aria (amyloid-related imaging abnormalities), which led to swelling in the brain, causing headaches, so she had to stop taking the pills temporarily. But this lasted only a few weeks and she went back on the trial. Patient with real-life Groundhog Day syndrome Copy link to paste in your message A man in his 80s was forced to relive the same day over and over due to a rare condition After seven years on aducanumab, Rachel says she has not experienced much more deterioration in her memory — consistently scoring 27 out of 30 in her memory tests — and still wins at Scrabble as well as managing daily crosswords. 'I'm still a keen cook and can follow complicated knitting patterns to make cardigans for my grandsons,' says Rachel. She remains independent and is able to go to the shops on her own and drive. 'I can't do everything, though — reading takes me longer, for instance, and sometimes it's difficult to follow a complicated plot on TV,' she says. Aducanumab (brand name Aduhelm) is the first of a new type of disease-modifying class of drugs for Alzheimer's. These work by removing amyloid plaque, a build-up of proteins that damage brain cells, which is closely linked with the disease. Aduhelm was approved by the U.S. medicines regulator, the Food and Drug Administration (FDA), in June 2021, under an accelerated approval scheme, on the basis that it showed amyloid plaque was reduced by the drug and it was reasonably likely to have a clinical benefit. But while it is now available in the U.S., Aduhelm is not without controversy. The European Medicines Agency reviewed the evidence last year and said that the drug was unlikely to be approved in Europe if an application was made by the drug's maker Biogen, on the basis that the clinical benefit was not proven (i.e. it hadn't been shown that reducing amyloid stopped patients' symptoms worsening), and there were concerns over safety (side-effects can include brain swelling and bleeding). The company withdrew its application for approval in Europe in April 2022, although longer-term safety studies are ongoing, including the trial that Rachel is on. But in the past few months, trial results for two more drugs — lecanemab and donanemab — which also target amyloid plaque, have been more promising. Both medications can remove amyloid from the brain, and, for the first time ever, also apparently slow down the worsening of cognitive symptoms. In results published in January, lecanemab was shown to reduce decline in memory and thinking by 27 per cent over 18 months in patients with early Alzheimer's disease. Meanwhile, the latest results for donanemab — announced by the pharmaceutical company Eli Lilly earlier this month — suggest that after one year's treatment, 47 per cent of participants taking the drug had no clinical progression compared to 29 per cent of those in a placebo group. Those taking donanemab also had 40 per cent less of a decline in their abilities to perform daily activities that allow you to live independently, such as cooking and managing finances, it was reported. Myra Garcia, 65, a former college vice-president from California, is one of the participants on the donanemab trial in the U.S. 'I had to retire early two and a half years ago because of memory problems,' she told Good Health. 'I was forgetting tasks and not remembering what had been discussed before. 'I had lots of relatives with Alzheimer's on my mother's side — including an aunt who we witnessed just wither away.' Myra, who lives with her husband Rick and has two grown-up children, adds: 'I had a sense that I was going to follow in their paths.' After being diagnosed with early Alzheimer's, she heard about the donanemab trial and applied. 'After two years on the drug I'm not regressing — I feel I'm at where I started,' says Myra, who can still speak several languages. 'I have an IV [intravenous] infusion of the drug once a month, as well as regular cognitive tests and brain scans. I've had no side‑effects yet.' Lori Weiss, 65, a retired teacher from Oregon who also has mild cognitive impairment because of early-stage Alzheimer's, has just been taken off the donanemab trial after 15 months when a scan revealed 80 per cent of the amyloid plaque had gone from her brain and her cognitive scores were the same as they were three years ago. She, too, says she has experienced no side‑effects from the drug. 'My memory is actually better than when I started on it,' she adds. 'I had stopped driving because I had become confused about which way to go at intersections. But after six months on the drug I realised, when I was a passenger with my husband Kevin driving, that I knew where to go, so I'm now back driving again. It has made a big difference. 'My two sons don't have to tell me that I've told them something five minutes ago over and over — I've stopped doing that. And I can still do my tax return. 'My doctor doesn't know how long the effects of the drug may last but said it could be seven to ten years, and I'll take that. 'My children might give me some grandkids by then and I'd love to have some retirement time with my husband.' Myra and Lori are now both actively involved with the Alzheimer's Association Early-Stage Advisory Group in the U.S., talking to the public and lawmakers about their experiences. After two decades of failed drug trials and no new effective treatments for Alzheimer's, leading scientists and charities are now hailing the latest clinical trial results as the 'beginning of the end' for Alzheimer's. The three new drugs all contain antibodies that attach to amyloid and remove it. The choice of amyloid as the target is based on work done in the UK by Professor Sir John Hardy, a neurogeneticist of University College London, who in 1991 led a team that uncovered the first genetic mutation directly implicated in Alzheimer's. This led to the theory that a build-up of amyloid is one of the causes of Alzheimer's. Since then, targeting amyloid plaque has been one of the main areas of drug research. Lecanemab was approved by the FDA in January and is now available in the U.S. While there has been no application for the drug to be licensed in the UK as yet, the National Institute for Health and Care Excellence (NICE) has already begun a consultation on its effectiveness. So have we reached the tipping point in the race to find a cure for Alzheimer's? Professor Hardy told Good Health: 'Previous drugs have prevented further build-up [of amyloid], but these are the first to remove it. 'So far, they have shown that there is a slowing of the rate of cognitive decline by around 30 per cent. 'One of the great things about these results is that it teaches us what we need to do in order to have a clinical effect. 'It means that developing other anti-amyloid drugs is going to become easier.' Dr Catherine Mummery, a consultant neurologist at the National Hospital for Neurology and Neurosurgery in London, adds: 'We know from the number of results we have now that changing amyloid in the brain makes a difference to your decline. That is definite. 'The effects are modest over an 18-month period. 'What we need to understand now is what happens when people are on it for longer, and who is going to get good results and who isn't.' There are more than 140 Alzheimer's drugs in the pipeline — 21 at the phase III level (where a drug is tested on a large number of people and compared with a control group) — and recent breakthroughs look promising. Results from a phase I trial, (which checks the safety of a drug) with 41 early-stage Alzheimer's patients who were treated with a drug called remternetug, showed it led to 'rapid and robust amyloid plaque reduction' in 75 per cent of participants who received the drug at the three highest doses, researchers told the 2023 International Alzheimer's and Parkinson's Conference in April. This drug could potentially be self-administered as an injection by patients themselves, instead of having infusions in hospital. Other new Alzheimer's drugs include some that target tau, a protein that builds up in the brain in tangles and which, like amyloid, is also associated with Alzheimer's. In a phase one trial of 46 patients with early-stage Alzheimer's, led by Dr Mummery and published in the journal Nature Medicine, a gene-silencing technique was used to stop the production of tau. The approach used a drug effectively to switch off the gene that controls tau production. 'The results are really exciting,' says Dr Mummery, who is head of novel therapeutics at the Dementia Research Centre at University College London. 'We know tau accumulates in the brain [in Alzheimer's], and it's kind of the match that lights the forest fire. 'When tau builds up, symptoms start — and it correlates well with symptom progression, so we know it's critical in terms of development of Alzheimer's.' It's early days because the results so far don't show that the removal of tau has a clinical effect — but that will be investigated next in a new trial. Scientists are also exploring how to harness cells called microglia in the brain. 'There's evidence that these are the 'damage response brigade' and a huge amount of effort is going into developing drugs that help microglia do their jobs better,' says Professor Hardy. Read more: Prick of the bunch: Blood test can predict who'll develop Alzheimer's disease, 'game-changing' study suggests Other researchers are looking at the role of inflammation in the brain and of hormones in protecting the brain against damage. There are also new drugs being developed for controlling symptoms, including the first ever drug for agitation associated with Alzheimer's — brexpiprazole (brand name Rexulti) was approved by the FDA this month. Donanemab and lecanemab may get approval in the UK within 18 months to two years, according to some estimates. But there are a number of barriers ahead. Some experts have argued that the benefits of the Alzheimer's drugs are modest and may not outweigh the risk of serious side-effects — for example, the risk of brain swelling in a brain-related disease is clearly a concern. And there are more practical questions, about whether the NHS even has the capacity to deliver the MRIs, PET scans and lumbar punctures that will be needed to diagnose patients early and then monitor them while taking these new medicines (to check for side‑effects) — and also whether there are enough neurologists and psychiatrists to make early diagnoses. And with the new drugs predicted to cost upwards of £20,000 a year per patient, can the UK afford to foot the massive drugs bill at a time when the NHS is already overstretched? The most common side-effect of these drugs seen in trials is Aria, which can lead to swelling and bleeding in the brain and, in rare cases, stroke. Aria occurred in approximately 40 per cent of participants in phase three studies of aducanumab and approximately a quarter of these experienced symptoms (including headache, confusion, dizziness and nausea). In the latest results from the donanemab trial, the Aria-E rates (which is temporary brain swelling) were 24 per cent, with 6 per cent experiencing symptoms and 34 per cent had ARIA-H (i.e. microhaemorrhages). Although the majority of cases were mild to moderate and resolved, 1.6 per cent of participants in this donanemab trial had serious ARIA — and three people died. Whether there's enough evidence that benefits outweigh the risks to justify the huge costs is proving to be an issue in the U.S. too, where the Centers for Medicare &amp; Medicaid Services, which provides health coverage for millions of people, has refused to fund lecanemab and aducanumab, despite both drugs having FDA approval. Dr Diana Zuckerman, president of the U.S. National Center for Health Research, a non-profit think tank, is yet to be convinced there's enough evidence of the clinical benefits from amyloid-targeting drugs. 'It's a debatable point as to whether they even work at all,' she told Good Health. She says that nine people have died in the three trials — three after having a stroke (a bleed on the brain) and being put on blood thinners and then bleeding. (Although the maker, Biogen, has said none of the three deaths reported on the Aduhelm trial were caused by the drug.) 'We need to have all the data to help people make the right decisions about these drugs — whether, for instance, they want to risk having a brain bleed — especially if they have any type of cardiac problem, which a lot of people in their 70s and 80s do, says Dr Zuckerman. 'They don't want to risk dying if they only have mild cognitive impairments that might go away with other activities that don't involve drugs with risks like this.' Another challenge will be getting an early diagnosis, as the drugs have so far been proven to work only in early-stage Alzheimer's. Hannah Churchill, a research communications officer at the charity Alzheimer's Society, says: 'We want to avoid a scenario where we have these new drugs coming through and people can't access them because the system isn't ready for them.' While a GP can assess for dementia, the diagnosis will usually be confirmed by a specialist memory clinic after further cognitive tests and scans to look for possible damage in the brain. 'At the moment we have expensive diagnostic tests such as MRIs and lumbar punctures, but we are researching blood tests to pick up signs early on so we can diagnose people earlier and more cheaply,' says Hannah Churchill. Meanwhile, the PET scans needed to monitor amyloid and tau in the brain are mainly concentrated in the so-called 'golden triangle' of research centres between London, Oxford and Cambridge, says Dr Sara Imarisio, head of research at the charity Alzheimer's Research UK. 'We also need more staff trained to monitor how patients are reacting to the drugs,' she adds. Experts say it's important to manage expectations, too — the new drugs have so far only been tested in early-stage Alzheimer's. Dr Mummery says to give the drugs safely in the beginning, doctors will likely have to manage treatment in the same way as a trial. 'This means no patients on blood thinners [owing to a risk of a brain bleed], no patients with other co-morbidities [other diseases] that might add to the risks, and making sure patients are robust enough to deal with coming to hospital for infusions and other tests,' she says. 'What I see is a process where we are cautious about who we give these drugs to at first.' Rachel Hawley's infusions of aducanumab are scheduled to stop in October, but she is hoping the trial may be extended. 'I'm just so lucky and so grateful,' she says. 'Just being on the drug trial gave us hope. I thought it was better than doing nothing, otherwise you're just giving up.' Her partner Steven, who stresses the trial researchers have looked after him, too, adds: 'For Rachel still to be in the game seven years after her diagnosis is really pretty wonderful.' CONTINUE READING... Comments No comments have so far been submitted. Why not be the first to send us your thoughts, or debate this issue live on our message boards. Add your commentBy Jo Waters
[sourcelink]https://www.dailymail.co.uk/health/article-12136993/Could-new-drugs-early-Alzheimers-really-signal-end-dementia.html[/sourcelink]</t>
  </si>
  <si>
    <t>2783160437736555280</t>
  </si>
  <si>
    <t>665955398</t>
  </si>
  <si>
    <t>https://news.sky.com/story/italy-reason-for-venice-canal-turning-bright-green-revealed-12893552</t>
  </si>
  <si>
    <t>Italy: Reason for Venice canal turning bright green revealed</t>
  </si>
  <si>
    <t>The phosphorescent green liquid patch appeared on Sunday, with high concentrations of a chemical being found indicating that the incident wasn't an accident. A patch of phosphorescent green liquid that appeared in Venice's Grand Canal was caused by the chemical fluorescein.Environmental officials confirmed the source of the discolouration on Monday after images on social media showed a bright patch of green around the Rialto Bridge, near an embankment lined with restaurants.Recommended byImage:Fluorescein - a non-toxic chemical - is primarily used in underwater construction to help identify leaks.It can also be used in medicine - in the form of eye drops - to identify lesions and foreign bodies, according to the National Institute for Health and Care Excellence.Image:Despite being non-toxic, the high concentrations of fluorescein found in the canal indicated it probably wasn't a result of an accident, CNN reported.Further test results, which could help identify the exact quantity of the substance in the water, are expected later this week.Read more:Venice police investigating bright green liquid in Grand CanalVenice hit by 71mph wind and torrential rainItalian police launched an investigation into the incident on Sunday.It followed numerous episodes in Italy, where environmental groups have been targeting monuments with colours and dyes.Advertisement Be the first to get Breaking News Install the Sky News app for freeActivists used vegetable charcoal to turn the waters of Rome's Trevi fountain black in a protest against fossil fuels.However, unlike previous cases, no protest group has come forward yet to claim responsibility for what happened in Venice.Unknown
[sourcelink]https://news.sky.com/story/italy-reason-for-venice-canal-turning-bright-green-revealed-12893552[/sourcelink]</t>
  </si>
  <si>
    <t>472049313361217618</t>
  </si>
  <si>
    <t>665975201</t>
  </si>
  <si>
    <t>Lucy Skoulding</t>
  </si>
  <si>
    <t>https://www.independent.co.uk/climate-change/news/venice-canals-green-water-why-chemicals-b2349047.html</t>
  </si>
  <si>
    <t>Revealed: The reason Venice''s famous canals turned bright green</t>
  </si>
  <si>
    <t>Part of Venice's Grand Canal turned fluorescent green because of a chemical spillage  Visitors to Venice's famous canal network were in for a surprise this weekend when part of the water turned bright green. Photos of a section of the canal near the Rialto Bridge were shared on social media after a fluorescent green stretch patch appeared in the Grand Canal in the Italian city on Sunday. The alarming site prompted police to launch an investigation into whether a chemical had been planted in the water by climate activists. Now, environmental officers have confirmed the discolouration was caused by a spillage of the chemical fluorescein. Photos show how a portion of the canal near an embankment lined with bustling restaurants turned a shocking green colour and the local fire service also shared footage as a number of gondoliers passed through the discoloured water. But experts have since confirmed that fluorescein isn't toxic and explained that it is commonly used in underwater construction projects to identify leaks. However, the high concentration of the substance found in the Venice canals suggests it probably wasn't an accident, CNN reported. Tests are now being carried out to help identify exactly how much of the substance was in the water, with results expected later this week. It comes after a number of recent incidents across Italy in which environmental groups have targetted landmarks and monuments with colours and dyes. Activists recently used charcoal to turn the water of the famous Trevi Fountain in Rome black as a mark of protest against the use of fossil fuels. Unlike in previous incidents, no activist groups have come forward yet to claim responsibility for the green canals in Venice. Fluorescein is also used in medicine, specifically in eye drops, to help identify lesions, according to the National Institute for Health and Care Excellence (NICE).Lucy Skoulding
[sourcelink]https://www.independent.co.uk/climate-change/news/venice-canals-green-water-why-chemicals-b2349047.html[/sourcelink]</t>
  </si>
  <si>
    <t>1288261079670214437</t>
  </si>
  <si>
    <t>667654960</t>
  </si>
  <si>
    <t>https://pharmaceutical-journal.com/article/news/weight-loss-drug-semaglutide-added-to-list-of-medicines-that-cannot-be-exported-or-hoarded</t>
  </si>
  <si>
    <t>Weight loss drug semaglutide added to list of medicines that cannot be exported or `hoarded''</t>
  </si>
  <si>
    <t>The list contains products that meet the needs of UK patients but may contribute to medicines shortages if they were exported. A spokesperson for NovoNordisk said Wegovy would be available in the UK as soon as possibleThe weight loss drug semaglutide has been added to the list of medicines that cannot be parallel exported from the UK or "hoarded".The Department of Health and Social Care (DHSC) and the Medicines and Healthcare products Regulatory Agency (MHRA) added semaglutide in all strengths — as well as dulaglutide and exenatide in all strengths; liraglutide 6mg/mL solution for injection; and insulin degludec + liraglutide, 100units/mL + 3.6mg/ml solution for injection — on 16 June 2023.The list, which is reviewed on an ongoing basis, contains any product that meets the following criteria:The medicine is required to meet the needs of UK patients;The medicine is either being parallel exported or is at threat of being parallel exported;The export of that medicine is either contributing to, or may contribute to, a shortage of that medicine in the UK.Semaglutide, marketed in the UK as Wegovy by manufacturer Novo Nordisk, has not yet been launched in the UK but was recommended in March 2023 by the National Institute for Health and Care Excellence (NICE) for a maximum of two years in people with obesity with one weight-related comorbidity, such as type 2 diabetes mellitus (T2DM) or hypertension.The NICE guidance states that semaglutide can only be used as part of tier 3 or 4 NHS weight loss services, which offer comprehensive dietary, lifestyle and behaviour modification support.However, in June 2023 the UK government announced that GPs will soon be able to prescribe Wegovy weight loss injections as part of a £40m pilot to test its initiation in non-hospital settings.Speaking to The Pharmaceutical Journal on 20 June 2023, a spokesperson for NovoNordisk said: "Wegovy (semaglutide 2.4mg) is not available on the NHS or privately in the UK. We do not yet have a confirmed date for launch, we are working to make Wegovy available in the UK as soon as possible."A spokesperson for the DHSC also told The Pharmaceutical Journal on 20 June 2023 that the list of medicines subject to export and hoarding restrictions is "one of the tools we have to support the mitigation and management of medicine supply issues to help ensure people can continue to access the medicines they need".Unknown
[sourcelink]https://pharmaceutical-journal.com/article/news/weight-loss-drug-semaglutide-added-to-list-of-medicines-that-cannot-be-exported-or-hoarded[/sourcelink]</t>
  </si>
  <si>
    <t>2773370159009713973</t>
  </si>
  <si>
    <t>667091730</t>
  </si>
  <si>
    <t>My progressive disease won’t stop me playing Glastonbury at 16</t>
  </si>
  <si>
    <t>Versio *¦© eClipsweb Source URL: https://www.thetimesxo.uk/article/eli-crosslev-i-told-mv-band-we-were-plaving-glastonburv-thev-started-laughing-n2xsnswvg v ¦f P * ^ Jik Li^ - * - • J -i^St^^|§^&amp; -^it-&gt; TIMES2 My progressive disease won't stop me playing Glastonbury at 16 Eli Crossley has Duchenne muscular dystrophy. When he said on TV his dream was to appear at the festival, he didn't realise how soon it would happen Hilary Rose 14 Jun 2023 18:45:00 When Eli Crossley leads his band on stage at Glastonbury next week he'll be remarkable for two things. The first is that he'll be the youngest ever to perform at the festival, having just turned 16. The second is that he's doing so in spite of the disease that confined him to a wheelchair when he was 15. Eli has Duchenne muscular dystrophy, a genetic, progressive disease that is both rapid and life-limiting. His mind, however, is on more pressing things. He's in the middle of GCSEs. He's starving hungry, like any other teenage boy. Only when he has demolished the omelette his father puts in front of him will he be able to ponder the magnitude of where he and his band, Askew, are going. "We usually play in local pubs," he says, more bemused than daunted. "Glastonbury's a bit of a step up from a small pub in Putney with 100 people watching and most of them being, like, our parents." The upgrade is happening because of a chance comment on TV this year. He went on BBC Breakfast with his mother, Emily, to talk about a new piece of specialist kit that her charity, Duchenne UK, helped to fund, and which they hope will aid in maintaining his upper-body strength. Eli talked about his love of music and singing, and mentioned that his dream was to play Glastonbury. Social media erupted with people begging the festival's organiser, Emily Eavis, to give him a chance. "I don't know how I deserve to have a chance," Eli says today, poised, eloquent and unflappable. "I'm just a young person who likes music, like lots of other people." One thing led to another, Eavis waved her magic wand and Askew were in. When he told his bandmates — Alfie, 15, and Freddie, Jay and Will, all 16 — they didn't believe him. "One of them started laughing for, like, five minutes and he was like, 'No, you're joking. Why would you lie about something like that?' And I was like, 'No, it's very much true.' " How's he feeling about it? "Terrified!" he says cheerfully. "Really nervous, but we're all very excited. I love performing but it's a bit nerve-racking if you mess up. I think the audience is rooting for you. I just wanted to play Glastonbury at some point, but being able to play when I'm 16 is quite cool. The others are really, really good at what they do, and that gives me confidence that hopefully we'll not do badly." • Glastonbury 2023: Rick Astley and Skepta complete line-up His parents are going too, having bought tickets of their own before Askew got the call-up. To the relief of their son, they'll be sleeping elsewhere. "I'm going to stay with my friends without parents being annoying." They've been rehearsing as a break from revising, although he could be forgiven for thinking to hell with exams. He sees it differently. Some children with his condition have learning difficulties and struggle to go to school, he explains. He doesn't, so therefore he should go. «T&gt; I'm able to understand things. I've got access to a privileged education and I'm as capable as anyone else of doing well. That's a motivation. Like all kids, I sometimes hate school, but being able to work hard and hopefully see the results in August will be really nice." His ambition is to work in the music industry — "but that's quite difficult, there's a lot of competition. But keep dreaming" — and he has chosen music, geography and business for A-level. "If I'm in the music industry, learning about contracts and stuff is important. I don't want to be sitting in a room with no idea what's going on." He's the singer-songwriter of the band, and he also plays guitar. "You play the ukulele," says his mother. "Shut up, Mum. If I say the ukulele everyone'll be, like, what's a ukulele?" They eventually settle on ukulele and guitar. He's written 13 songs of his own, and cites inspirations ranging from Sam Fender to Ella Fitzgerald. The setlist will be a mix of his songs and covers: Supersonic by Oasis, a blues track, Ain 't Diitnk by Albert Collins, and Queen's Crazy Littie Thing Called Love . Freddie Mercury, he reckons, might just be the greatest singer and performer of all time. "I don't know whether I'll be able to do it justice," he adds thoughtfully. Does his condition limit his ability to make music? "I wouldn't say that it does. Not to get too emotional, because I don't like people feeling sorry for me, but I almost see music as a form of therapy. The fact that I'm able to do something and have something to really focus on ... I wouldn't say it's a distraction because at the end of the day, Duchenne is who I am and I wouldn't change myself for anything. I'm happy with my life. I've got two amazing dogs, an amazing family, great friends. I have a really enjoyable life." He was three and a half when his parents finally got a diagnosis. They suspected that something was wrong because he didn't reach various milestones, but he was their first child and the GP brushed aside his mother's concerns and said, "Oh, it's just boys, they develop later." She took him to an orthopaedic surgeon at Great Ormond Street, who said there didn't seem to be anything wrong, but advised that if she was still worried in six months that they see a physiotherapist. "Six months later I went to see a physio and she knew what it was straight away," she says. There are two telltale signs: if the child has quite large calf muscles and if they get up off the floor in a particular way. "It's called the Gower's manoeuvre, it's very distinctive, and if you didn't know what you were looking for, you wouldn't notice it at all. The diagnosis was very, very hard. We hadn't seen it coming and there was really no one there to comfort us." At the time, their first daughter, Lauren, was two, and she was followed in 2012 by another daughter, Marnie. Within a year of Eli's diagnosis, Emily left her job as a reporter for CNN to care for him and to launch a charity. Back then, she says, there were very few clinical trials as the science "wasn't quite there yet". She and her husband, Nick, a restaurateur at the time, didn't want to raise money only to spend it on dry academic studies. They wanted clinical trials, and drugs, and approval from the National Institute for Health and Care Excellence. In a word, they wanted hope. They've since raised £18 million "and there are now more boys on clinical trials than ever before. When Eli was diagnosed the doctors said, 'Forget gene therapy, that's not going to happen.' We raised $5 million for a US company and they dosed the first patient with gene therapy three years ago. Pfizer is now running gene therapy trials. There's a real optimism today, based on data that's extremely promising. I think within five years we will have a number of treatments for Duchenne." According to the NHS, the condition only very rarely affects girls, and "people with the condition will usually only live into their twenties or thirties". "I don't feel sorry for myself," Eli tells me. "Mum and Dad don't feel sorry for me, and they're not always doom and gloom about me. When you talk to other families who've been diagnosed," he says, turning to his mother, "you tell them that I have a happy life, don't you, and that it doesn't actually, really, upset you that much any more?" His mother gazes at him and reaches for his hand. Askew are playing the Rabbit Hole stage at Glastonbury Festival on June 23. duchermeuk.org Related Images Bi Crossley with his mother, Bnily ORS f^CANCRB/V FOR THE TNVES "Duchenne is who I am. I wouldn't change myself for anything" CI-RSIVCANCREW FOR THE HIVES Crossley with his Askew bandmates LISAC0LLE3 "I don't feel sorry for myself CHRIS M^hCFB/VFORTHETllVB Publisher: News UK &amp; Ireland Ltd Published Date: 14Jun 2023 18:45:00 Article Id: 94225406 Version: 1 Word Count: 1319 Character Count: 5672 Reproduced by NLA media access with permission from the Publisher. May not be copied or otherwise reproduced without express permission.</t>
  </si>
  <si>
    <t>2222019839480824143</t>
  </si>
  <si>
    <t>666319395</t>
  </si>
  <si>
    <t>Weight-loss jabs bid to cut benefits bill</t>
  </si>
  <si>
    <t>Weight-loss jabs bid to cut benefits bill Chris Smyth Whitehall Editor Thousands more obese people will be offered weight-loss jabs in an NHS pilot scheme to assess whether appetitesuppressing drugs can cut waiting lists and increase levels of employment. Rishi Sunak, the prime minister, said Wegovy and similar weight-loss medications would be a "game-changer", with ministers seeking to dramatically increase eligibility and availability. The pilot scheme is designed to show that the drugs can cut the benefits bill and help fill job vacancies. Professor Sir Chris Whitty, the chief medical officer for England, will work with Treasury economists to measure the effects. "The Treasury is interested in seeing evidence that it can keep people in work, reduce sick days or get people back to work," a government source said. "Work is going on to see if they can get [the Office for Budget Responsibility] to score this as saving money." Wegovy, also known as semaglutide, has been approved by the NHS after evidence that it can help people to reduce their weight by 10 per cent or more. It is one of an emerging generation of weight-loss drugs, which also includes Ozempic, that ministers believe could help solve Britain's obesity problem. The Times revealed this year that officials believe they could ultimately be offered to 12 million people. Under recommendations from the National Institute for Health and Care Excellence, Wegovy must be given alongside help from specialist weightmanagement services, which have capacity for about 35,000 patients a year. The Department of Health is now launching a £40 million two-year pilot to see if the drugs can work with Continued on page 2 CONTINUED FROM PAGE 1 Weight-loss jabs pilot scheme far less intensive lifestyle support and with assistance from pharmacists and apps instead. Between 5,000 and 10,000 people are expected to be recruited in an attempt to build evi¬ dence that would allow the medicines to be offered to more people. Sunak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 HS waiting lists." Ministers under pressure to get people back to work are also planning to use the trial to measure whether those who use the drugs are more likely to stay in employment or find new jobs. Companies are struggling with a million vacancies, while 2.5 million people of working age are on long-term sickness benefits — a figure predicted to rise to 3.7 million by 2028. While health chiefs have repeatedly argued that spending on prevention of ill health will save money down the line, the Treasury has been sceptical. Whitty's team and the chief economist at the Treasury will build evidence on which treatment and public health measures could save the government money while Jeremy Hunt, the chancellor, seeks to find headroom for tax cuts in the autumn. The OBR will also have to be convinced. Mel Stride, the work and pensions secretary, said last month that the spending watchdog was "the start and end of everything" in government, adding that it set "a very high bar" for claims that schemes would save money. Wegovy, which is given as a weekly injection, is not yet available in the UK after its launch was delayed so that Novo Nordisk, the manufacturer of both that drug and Ozempic, could build up its stocks. Ministers have held talks with the company, arguing that using its drug to build evidence in the NHS will promote the medicine around the world. Tirzepatide, a similar drug that is made by Eli Lilly, could also be included in the trial.</t>
  </si>
  <si>
    <t>1770803015454364193</t>
  </si>
  <si>
    <t>667933937</t>
  </si>
  <si>
    <t>Joe Davies</t>
  </si>
  <si>
    <t>NEW HOPE Cheap hormone treatment ‘doubles chances of pregnancy’ for couples struggling with fertility</t>
  </si>
  <si>
    <t>Version -0 eClipsweb Health.News HealthFertility.Pregnancv and childbirth NEW HOPE Cheap hormone treatment 'doubles chances of pregnancy' for couples struggling with fertility Joe Davies 26 Jun 2023 15:00:19 A CHEAP hormone treatment could double struggling couples' chances of pregnancy, a study shows. Queen Mary University of London researchers found 15 per cent of women with unexplained fertility issues got pregnant if they used vaginal progesterone therapy. Only seven per cent of women who were not given it conceived in the same period. Researchers say further research is needed to prove the treatment — which costs less than £171 for three months — is effective. Dr Claudia Raperport said: "Given its safety and low price, there is no harm in offering this treatment in the meantime. "The cost of progesterone is minimal compared to the cost of IVF and other fertility treatments. "It also carries far less clinical risk, and physical and emotional burden for the couples involved. "We need to do further research to prove these results in a larger group of people, but this trial suggests a potential treatment for couples with unexplained fertility." Around one in seven UK couples suffer from fertility problems, according to the National Institute for Health and Care Excellence. A third have unexplained infertility, when no cause can be identified in either partner. They are often prescribed IVF if they want to have children, which can cost around £5,000 per cycle privately if they are unable to get it on the NHS in their area. Progesterone is usually prescribed to women during the menopause to help counter the effects of plummeting natural hormone levels. The study, presented at the annual meeting of the European Society of Human Reproduction and Embryology, looked at whether it could be used to help fertility. Researchers tracked pregnancy rates in 143 couples who had unexplained infertility in Britain. Half were given treatment of 400 milligrams of progesterone twice a day for two weeks after they ovulated over three menstrual cycles. The drug was taken as a vaginal suppository. They were more than twice as likely to become pregnant, although researchers say larger studies are needed to prove the drug's benefits. Dr Raperport said: "It could be that treating women with vaginal progesterone is helping the womb to become more receptive to a fertilised egg." Independent experts said the study suggests the drug could help couples struggling with a "frustrating" unexplained infertility diagnosis. Professor Richard Anderson, of the University of Edinburgh, said: "Treatment with progesterone for just the two weeks after ovulation can improve their chances. "This trial offers the hope that this simple and cheap treatment may help couples' chances of successful pregnancy." Related Images Vaginal progesterone therapy could double struggling couples' chances of pregnancy, a study shows Getty Publisher: News UK &amp; Ireland Ltd Published Date: 26 Jun 2023 15:00:19 Article Id: 94515585 Version: 1 Word Count: 418 Character Count: 2118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</si>
  <si>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2727866427708129060</t>
  </si>
  <si>
    <t>666382534</t>
  </si>
  <si>
    <t>M2 (Web)</t>
  </si>
  <si>
    <t>https://m2.co.uk/m2/web/story.php/202312187390</t>
  </si>
  <si>
    <t>National Institute for Health and Health and Care Excellence (NICE) recommends scans for assessing liver damage in primary care, potentially saving countless lives</t>
  </si>
  <si>
    <t>The British Liver Trust welcomes today's decision by NICE today to recommend the use of FibroScan, a non-invasive liver scan, as an option for assessing liver damage in primary care. The charity believes this decision is a major step forward in the early detection and treatment of liver disease. Liver disease is a serious and growing public health concern in the UK. The number of people dying from the disease has increased by 63.6% in the last twenty years. Alarmingly, cirrhosis, the most advanced form of liver disease, was one of the leading causes of excess deaths in 2022. A major reason for these deaths is late diagnosis. Liver disease usually has no symptoms in the early stages and at the moment three quarters of people are diagnosed with cirrhosis at a late stage when it is too late for intervention of treatment. FibroScan offers a quick and non-invasive way to measure inflammation in the livers of those at risk. If routinely used in primary care, more people with liver damage will access treatment and intervention at the earliest opportunity before it progresses to a more serious form of liver disease. If liver disease is diagnosed early, lifestyle changes can halt or sometimes reverse the disease. Pamela Healy, Chief Executive at the British Liver Trust, said: "The British Liver Trust have been campaigning for steps to be taken by the government to improve early diagnosis of liver disease. We are delighted that NICE recognises the importance of liver scanning in primary and community care. Having this service available in the community will reduce the need for unnecessary ultrasounds in hospital and mean that patients can access a scan without long journeys to hospital. This decision has the potential to save many lives, and we look forward to working with healthcare professional and policy makers to ensure that this vital diagnostic tool is available to all those who need it." Up to one in three adults in the UK are at risk of liver disease. Helen Jarvis, a GP working in the northeast of England and Medical Advisor to the British Liver Trust said, "Nine in 10 cases of liver disease are preventable with the main causes being alcohol, obesity and viral hepatitis yet late diagnosis of liver disease is unfortunately all too common and can have serious consequences for patients. It's important that we find people with liver disease early to save lives and improve outcomes. "Making FibroScans available to assess people at risk as part of routine clinical care nationally - in GP surgeries and community health settings - is a great step in the right direction." The news is being announced the day before International NASH day which aims to raise awareness of the most severe form of non-alcohol related fatty liver disease which is thought to affect one in six adults. The key risk factors for NASH include being overweight and having Type 2 diabetes. To find out if you are at risk of liver disease you can take the British Liver Trust's free online quiz www.britishlivertrust.org.uk/screener Distributed by https://pressat.co.uk/ Published in M2 PressWIRE on Wednesday, 07 June 2023 Copyright (C) 2023, M2 Communications Ltd. Other Latest HeadlinesUnknown
[sourcelink]https://m2.co.uk/m2/web/story.php/202312187390[/sourcelink]</t>
  </si>
  <si>
    <t>2756364330383172063</t>
  </si>
  <si>
    <t>667137772</t>
  </si>
  <si>
    <t>Mette Kalager|Michael Bretthauer</t>
  </si>
  <si>
    <t>https://www.bmj.com/content/381/bmj-2022-075289</t>
  </si>
  <si>
    <t>What is my risk, doctor? How to convey disease risk and treatment effects</t>
  </si>
  <si>
    <t>BMJ   doi: https://doi.org/10.1136/bmj-2022-075289  (Published 16 June 2023)  Cite this as: BMJ 2023;381:e075289  Correspondence to M Bretthauer What you need to know Relative effects of treatments are often described in patient encounters, scientific journals, and mass media, although used alone to guide decision making they are insufficient and potentially misleading Absolute treatment effects together with the absolute risk of disease one wants to prevent or treat are more informative and should be used instead Discussions about action thresholds for absolute disease risk and absolute treatment effects are important in patient encounters and elsewhere in the healthcare system Ms Olsen is a 65 year old woman with hypercholesterolaemia and hypertension. Her doctor tells her that she can reduce her risk of getting a major cardiovascular event by up to 50% if she takes a statin. "That's great," she thinks, "50% reduction is a lot!" She feels happy and well informed and plans to take the statin. After she comes home, she remembers her recent conversation with a car dealer (she really needed a new car). He told her a car he had in his lot was reduced in price by 15%. May be a good deal, she thought, and asked for the price of the car. Unfortunately it was far too high, even with the 15% off. She thought the dealer had not been honest since he did not tell her the price upfront, only the discount. Risk for disease and for treatment effects is conveyed in many ways: relative or absolute, in percentages, hazards, or odds ratios. Some are more informative than others, and many of the most frequently used are hard to understand. This article outlines how to convey benefits, harms, and burden of interventions to patients and society in an informative way, and offers pointers for communicating absolute and relative risks in consultation with patients, colleagues, and policy makers. Trust and shared decision making Trust in doctors and health professionals is fundamental for informative patient encounters and subsequent patient adherence to treatment and care. Patient and public trust in physicians is high, although reports have indicated a decline in recent years, with variations between countries and healthcare settings. Yet, for many patient encounters in medicine, we as doctors do not provide the absolute benefits and harms of interventions we recommend. Often, we provide information only about the discount (the relative risk reduction) for the disease, and expect patients to make informed decisions, when in fact they do not have all of the relevant information to do this. As doctors we aim for shared decision making in patient encounters, so why are we making it so difficult for patients ? In 2012, a first year medical trainee speculated in The BMJ that "many doctors are either not aware of the actual benefits of the drugs that they prescribe or do not understand the basic statistical implications of absolute versus relative risk reduction." We believe the situation is similar today. Misconception and lack of knowledge among doctors and policy makers about absolute and relative risks obstruct shared decision making and hinder truly informed consent. In our experience, use of relative risks and benefits still dominate doctor encounters with patients, as well as discussions between doctors on wards and in clinics about therapies and interventions. Most often this is not intentional, but rather unconsciously because of cultural norms around counselling patients and lack of training in interpreting and conveying risk figures. Conveying risk and treatment effects We believe that scientific publishing must take a fair share of blame for our suboptimal patient information about disease risks and treatment effects. Relative effect estimates such as hazard ratios, relative risks, or odds ratios have been standard in reports of observational studies and clinical trials for decades. Many scientific reports highlight relative effects, while the underlying absolute numbers are hard to uncover, often requiring skill and time that is not at most clinicians' disposal. In a pivotal trial of screening for colorectal cancer with sigmoidoscopy in the UK in 2017, the main outcome was reported as "colorectal cancer incidence was reduced by 26% (hazard ratio 0.74; 95% confidence interval 0.70 to 0.80; P&lt;0.0001)." The trial informed the decision to introduce population screening for colorectal cancer in the UK. While the trial reporting was not incorrect, the hazard ratio alone is insufficient as the basis of an informed decision about whether to introduce screening. In this case, the decision must take into consideration the absolute risks of colorectal cancer which the reported relative risk reduction applies to. Media reporting on new medical interventions swiftly follows the publication of trial results, and typically conveys to the public the relative effects presented in the scientific paper. This can be appealing, as the relative effects often look more impressive than the absolute effects and attract more attention. But it does not provide unbiased information or enable appropriate decision making. If scientific journals are obscuring the absolute risk reduction in favour of seemingly larger and more eye catching relative effects, it is understandable that the media will pick this up and present this side of the narrative. How to communicate risk, benefit, and harm Appropriate decision making requires discussion of outcomes relevant to the patient, and conscious communication of four features, which we outline below using the case of Ms Olsen: 1. What is the absolute risk of the disease without treatment? For Ms Olsen with hypertension and elevated cholesterol in which statin therapy is considered; what is her risk (eg, in the next 10 or 15 years) of having a major cardiovascular event (myocardial infarction or stroke) without statins? 2. What is the benefit of the treatment in question to reduce that risk? It may be the absolute risk difference or a relative risk reduction. What is the reduction of risk for Ms Olsen in the next 10 or 15 years to develop a major cardiovascular event with statins, as compared with no statins? 3. What is the absolute risk of the disease with the treatment? What is the risk for Ms Olsen in the next 10 or 15 years to develop a major cardiovascular event with statins? 4. What are the absolute risks of harms and what is the burden of the treatment? What is the absolute risk of harms and side effects (eg, diarrhoea or muscle pain) of taking a statin for Ms Olsen in the next 10 or 15 years, and what is the burden for her to take the treatment (eg, costs, check-up appointments, downstream testing, and how statin therapy may affect her quality of life through potential fear of being at risk for disease If one needs to choose for brevity, absolute numbers should be used because relative effects can be calculated from them, but not the other way around. Considering absolute risks in guidelines: colorectal cancer screening A BMJ Rapid Recommendations guideline aimed at improving decision making on colorectal cancer screening by applying the features above. We were members of the guideline panel, which decided that the recommendations should take into account both absolute and relative risks. The panel concluded that, although a relative risk reduction by screening of about 25% as reported in the pivotal trial was statistically significant, it appears small in people with a low risk for colorectal cancer. When considering the balance of benefits and harms related to the screening procedures, the panel decided not to recommend screening for individuals with a low absolute risk of disease. In a consensus process, the panel also defined any absolute risk of colorectal cancer smaller than 3% over 15 years without screening as the lower threshold for when to act at all. The panel argued that in individuals with a risk lower than 3% over 15 years, the 26% relative risk reduction corresponds to an absolute risk reduction which may not outweigh the harms and burdens of screening. The guideline was criticised by some experts, who argued that the relative risk reduction of 25% in colorectal cancer incidence is considerable and should encourage "increasing screening uptake and access to organised screening" without mentioning absolute risks and benefits. Patient encounter with Ms Olsen Applying the principles above and adding numerical examples, an informative encounter for Ms Olsen would include: Firstly, to estimate her absolute risk of a cardiovascular event, eg, by using a 10 year risk calculator. Over a 10 year period, her risk of having a heart attack or stroke is about 6% Secondly, to apply the expected reduction to the estimated absolute risk (6%). Let's say that the 50% reduction as suggested by her doctor is accurate (although it may be more like 20% to 25% ), reducing her risk by half would give her a risk difference of 3% Thirdly, to tell her that her risk of having a major cardiovascular event is 3% if she chooses to use a statin Fourthly, to inform her about the absolute frequency of side effects of statin therapy, eg, a 5% risk of muscle pain and 10% risk of digestive problems, such as constipation, diarrhoea, or bloating. When to act on risk? Conveying absolute risks and risk reductions instead of less informative relative numbers requires training and conscious communication. The most difficult question, however, remains: how high should a risk for a disease or condition be to act on, given a certain reduction of that risk by a therapy or treatment? Establishing thresholds for when to act is more difficult because it is sensitive to individual and societal values and preferences. On the patient level, understanding of personal perceptions and preferences for benefits and harms of interventions to reduce a certain disease risk is important. Ms Olsen may be interested to act on a risk of 6% for a cardiovascular event, but she may not bother to take any treatment action if her risk were 3%. Other patients may see it differently and would be willing to start statins at a lower risk than Ms Olsen. Although risk calculators for future disease are getting better and can predict individual risk quite accurately for some diseases, they still lack for many others. Collections of risk calculators and decision aids are available online for doctors and patients, such as the "Care that fits" initiative from the Mayo Clinic ( http://carethatfits.org ). However, some patients may agree or disagree to undergo a treatment or action regardless of the framing and facts of risk and effects, and base their decision on other factors, such as experiences of family members with the relevant disease, or financial constraints from prescription charges. The strategy for individual patients (such as Ms Olsen) using the four described features can also be applied in decision making at a society level. Many healthcare systems provide reimbursed interventions, tests, and treatments. Most public healthcare systems also have priority guidelines and established menus of treatment options, which are offered to the population. Such priorities need to take into account absolute risk and risk reductions. Some healthcare systems have also defined general action thresholds for interventions and treatment. In the UK, the National Institute for Health and Care Excellence (NICE) has established a threshold of £20 000 to £30 000 and uses quality adjusted life years as the measure of threshold risks and benefits. Other countries, like the US, actively stay away from this difficult topic and do not include threshold discussions in clinical guidelines. Few healthcare systems, however, are rigorously using absolute risks and absolute benefits and harms in a transparent way using the features above. We believe that what is made available in a healthcare system needs scrutiny and transparent explanation using absolute risks and benefits and harms. In our opinion, no situations in clinical medicine benefit from the use of relative instead of absolute differences for understanding in conversations between doctors and patients, or among doctors when discussing treatment options for a patient. In discussions of what a healthcare system should offer, use of absolute numbers is crucial to ensure equitable care. Absolute risks and absolute risk reductions should be used in communication with patients, colleagues, decision makers, and the media. Relative reductions may be used in addition to absolute reductions to illustrate or exemplify, but only in addition and not instead of absolute effects and risks. Education into practice Train yourself to find and convey absolute risks of disease for your patient, and the absolute effects of any treatment you consider recommending Discuss with your patients how high a risk should be to make a certain treatment worthwhile. What factors might influence their decision? Footnotes Contributorship and guarantor: Both authors conceived the article and are guarantors. All authors wrote and reviewed the article and content. Competing interests: none. The authors were members of the panel for a clinical practice guideline used as an example in this article. Patients were not involved in the creation of this article. The cases in this article are fictitious and therefore no consent was needed. Provenance and peer review: commissioned; externally peer reviewed. References ↵ Rasiah S Jaafar S Yusof S Ponnudurai G Chung KPY Amirthalingam SD A study of the nature and level of trust between patients and healthcare providers, its dimensions and determinants: a scoping review protocol BMJ Open e028061 doi: 10.1136/bmjopen-2018-028061 pmid: OpenUrl Abstract FREE Full Text Google Scholar ↵ Blendon RJ Benson JM Hero JO Public trust in physicians-U.S. medicine in international perspective N Engl J Med doi: 10.1056/NEJMp1407373 pmid: OpenUrl CrossRef PubMed Google Scholar ↵ Prasad V An unmeasured harm of screening Arch Intern Med doi: 10.1001/2013.jamainternmed.682 pmid: OpenUrl CrossRef PubMed Google Scholar ↵ Freudenthal B Doctors need to understand absolute versus relative risk reduction with statins BMJ e8357 doi: 10.1136/bmj.e8357 pmid: OpenUrl FREE Full Text Google Scholar ↵ Gigerenzer G Wegwarth O Feufel M Misleading communication of risk BMJ c4830 doi: 10.1136/bmj.c4830 pmid: OpenUrl FREE Full Text Google Scholar ↵ Diamond DM Leaverton PE Historical review of the use of relative risk statistics in the portrayal of the purported hazards of high LDL cholesterol and the benefits of lipid-lowering therapy Cureus e38391 pmid: OpenUrl PubMed Google Scholar ↵ Atkin W Wooldrage K Parkin DM et al Long term effects of once-only flexible sigmoidoscopy screening after 17 years of follow-up: the UK Flexible Sigmoidoscopy Screening randomised controlled trial Lancet doi: 10.1016/S0140-6736(17)30396-3 pmid: OpenUrl CrossRef PubMed Google Scholar ↵ Heath I Role of fear in overdiagnosis and overtreatment-an essay by Iona Heath BMJ g6123 doi: 10.1136/bmj.g6123 pmid: OpenUrl CrossRef PubMed Google Scholar ↵ Helsingen LM Vandvik PO Jodal HC et al Colorectal cancer screening with faecal immunochemical testing, sigmoidoscopy or colonoscopy: a clinical practice guideline BMJ l5515 doi: 10.1136/bmj.l5515 pmid: OpenUrl Abstract FREE Full Text Google Scholar ↵ Bielawska B Dubé C Colorectal cancer screening: it is not time for a radical shift CMAJ E51 doi: 10.1503/cmaj.191566 pmid: OpenUrl FREE Full Text Google Scholar ↵ BMJ Best Practice. Evidence-based medical calculators. https://bestpractice.bmj.com/calculators ↵ Cholesterol Treatment Trialists' Collaboration Efficacy and safety of statin therapy in older people: a meta-analysis of individual participant data from 28 randomised controlled trials Lancet doi: 10.1016/S0140-6736(18)31942-1 pmid: OpenUrl CrossRef PubMed Google Scholar ↵ Usher-Smith JA Mills KM Riedinger C et al The impact of information about different absolute benefits and harms on intention to participate in colorectal cancer screening: a think-aloud study and online randomised experiment PLoS One e0246991 doi: 10.1371/journal.pone.0246991 pmid: OpenUrl CrossRef PubMed Google Scholar ↵ Rosenbaum L Invisible risks, emotional choices-mammography and medical decision making N Engl J Med doi: 10.1056/NEJMms1409003 pmid: OpenUrl CrossRef PubMed Google Scholar ↵ Appleby J Devlin N Parkin D NICE's cost effectiveness threshold BMJ doi: 10.1136/bmj.39308.560069.BE pmid: OpenUrl FREE Full Text Google ScholarMette Kalager Michael Bretthauer
[sourcelink]https://www.bmj.com/content/381/bmj-2022-075289[/sourcelink]</t>
  </si>
  <si>
    <t>3137757661356518765</t>
  </si>
  <si>
    <t>666271627</t>
  </si>
  <si>
    <t>https://www.birminghammail.co.uk/news/midlands-news/every-uk-household-warned-over-27042331</t>
  </si>
  <si>
    <t>Every UK household warned over ''invisible killer'' - as a million people taking the risk</t>
  </si>
  <si>
    <t>New research reveals people delaying essential home maintenance in cost of living crisis - but it could lead to 'health risks and £2,500 pay outs'  UK households have been warned over an 'invisible gas' that could lead to fatalities as thousands of families take the risk. According to new research, 60 per cent of homeowners will put off essential home maintenance amid the cost of living crisis this year. That included a million British households who can't afford to repair or service their boiler, which "could be fatal if a fault goes undiagnosed", experts warned. Home maintenance experts at the find-a-tradesperson platform, Rated People , also said homeowners were putting off fixing broken appliances and damp repairs as they didn't have the money. Just under one in five homeowners said the rising cost of living meant they couldn't get their boiler serviced this year – equivalent to around a million UK households. Rated People gas and heating experts urged homeowners to "stay on top of their boiler services if they can" as they warned over the health risks - and a potential £2,500 pay out. READ MORE: The warning read: "A faulty boiler can be a serious health risk to you and your family if it's leaking carbon monoxide. Not having an annual service has also been reported to potentially invalidate your home insurance, and it can result in a £2,500 payout for a new boiler if yours is faulty and needs replacing." Nathan Martin-Nicholls, a heating engineer from Rated People, added: "Carbon monoxide is an invisible and very dangerous gas that can cause serious illness, brain damage and can result in fatalities. "It is very hard to detect because it cannot be seen and it doesn't have a smell or taste either. Your home should have a carbon monoxide alarm fitted to help detect this poisonous gas." Carbon monoxide poisoning causes around 40 deaths and 200 hospitalisations a year in the UK, according to the National Institute for Health and Care Excellence (NICE). Symptoms of carbon monoxide poisoning include headaches, dizziness, nausea, vomiting, feeling weak, confusion, chest pains, muscle aches and shortness of breath. Promoted Stories Nathan added: "Although some small signs of a failing boiler can be easily fixed, others need immediate attention to ensure the health and safety of you and your family." Have you been impacted by this? We would like to hear from you. You can contact us by emailing stephanie.balloo@reachplc.com Read more: Behind the scenes of one of Birmingham's biggest fires where plastic melted to 'lava-like' liquid
[sourcelink]https://www.birminghammail.co.uk/news/midlands-news/every-uk-household-warned-over-27042331[/sourcelink]</t>
  </si>
  <si>
    <t>570285566581726730</t>
  </si>
  <si>
    <t>666430089</t>
  </si>
  <si>
    <t>Irish News (Belfast)</t>
  </si>
  <si>
    <t>65743</t>
  </si>
  <si>
    <t>KM Ireland Print</t>
  </si>
  <si>
    <t>Could the new drugs for early Alzheimer's signal the end of dementia?</t>
  </si>
  <si>
    <t>After two decades of failed drug trials and no new effective treatments for Alzheimer's, leading scientists and charities are now hailing the latest clinical trial results as the 'beginning of the end' for Alzheimer's Could the new drugs for early Alzheimer j signal end of dementia? ACHEL Hawley was 63 when she began noticing minor memory problems. "They were little things, such as repeating myself people would say I'd told them things before - and struggling to remember recipes I'd cooked for years," she says. "It was nothing dramatic - my partner didn't really notice anything - but it was enough for me to go to see my doctor." Her GP referred her to a memory clinic where she underwent cognitive tests and later a brain scan which revealed amyloid plaque in her brain - a build-up of proteins associated with Alzheimer's disease. The diagnosis was mild early-stage Alzheimer's. "It was very depressing," says Rachel (70), a retired social worker, who lives in London with her partner Steven (68), an architect. The couple have two grown-up daughters and two grandsons. Steven recalls her being quite philosophical. He says: "The day after, she was saying she'd had a really good life - while one of our daughters sobbed beside her on the sofa." But Rachel was one of the lucky ones - she read a newspaper article about a trial for a new drug that targeted amyloid plaque and she contacted a nurse at the hospital involved and joined the trial in late 2016. At first, she was not told if she was receiving the drug (called aducanumab) or a placebo treatment - but she was willing to take that chance. As it turned out, not only did Rachel receive the active drug but she was also in the high-dose group (there were also low-dose and placebo groups). At one point early on in her treatment she experienced a sideeffect called Aria (amyloid-related imaging abnormalities), which led to swelling in the brain, causing headaches, so she had to stop taking the pills temporarily. But this lasted only a few weeks and she went back on the trial. After seven years on aducanumab, Rachel says she has not experienced much more deterioration in her memory - consistently scoring 27 out of 30 in her memory tests - and still wins at Scrabble as well as managing daily crosswords. "I'm still a keen cook and can follow complicated knitting patterns to make cardigans for my grandsons," says Rachel. She remains independent and is able to go to the shops on her own and drive. "I can't do everything, though - reading takes me longer, for instance, and sometimes it's difficult to follow a complicated plot on TV," she says. Aducanumab (brand name Aduhelm) is the first of a new type of disease-modifying class of drugs for Alzheimer's. These work by removing amyloid plaque, a build-up of proteins that damage brain cells, which is closely linked with the disease. Aduhelm was approved by the US medicines regulator, the Food and Drug Administration (FDA), in June 2021, under an accelerated approval scheme, on the basis that it showed amyloid plaque was reduced by the drug and it was reasonably likely to have a clinical benefit. But while it is now available in the US, Aduhelm is not without controversy. The European Medicines Agency reviewed the evidence last year and said that the drug was unlikely to be approved in Europe if an application was made by the drug's maker Biogen, on the basis that the clinical benefit was not proven (i.e. it hadn't been shown that reducing amyloid stopped patients' symptoms worsening), and there were concerns over safety (side-effects can include brain swelling and bleeding). The company withdrew its application for approval in Europe in April 2022, although longer-term safety studies are ongoing, including the trial that Rachel is on. But in the past few months, trial results for two more drugs lecanemab and donanemab - which also target amyloid plaque, have been more promising. Both medications can remove amyloid from the brain, and, for the first time ever, also apparently slow down the worsening of cognitive symptoms. In results published in January, lecanemab was shown to reduce decline in memory and thinking by 27 per cent over 18 months in patients with early Alzheimer's disease. Meanwhile, the latest results for donanemab -announced by the pharmaceutical company Eli Lilly earlier this month -suggest that after one year's treatment, 47 per cent of participants taking the drug had no clinical progression compared to 29 per cent of those in a placebo group. Those taking donanemab also had 40 per cent less of a decline in their abilities to perform daily activities that allow you to live independently, such as cooking and managing finances, it was reported. Myra Garcia (65), a former college vice-president from California, is one of the participants on the donanemab trial in the US. "I had to retire early two-and-ahalf years ago because of memory problems," she said. "I was forgetting tasks and not remembering what had been discussed before. "I had lots of relatives with Alzheimer's on my mother's side including an aunt who we witnessed just wither away." Myra, who lives with her husband Rick and has two grown-up children, adds: "I had a sense that I was going to follow in their paths." After being diagnosed with early Alzheimer's, she heard about the donanemab trial and applied. "After two years on the drug I'm not regressing -I feel I'm at where I started," says Myra, who can still speak several languages. "I have an IV [intravenous] infusion of the drug once a month, as well as regular cognitive tests and brain scans. I've had no side-effects yet." Lori Weiss (65), a retired teacher from Oregon who also has mild cognitive impairment because of early-stage Alzheimer's, has just been taken off the donanemab trial after 15 months when a scan revealed 80 per cent of the amyloid plaque had gone from her brain and her cognitive scores were the same as they were three years ago. She, too, says she has experienced no side-effects from the drug. "My memory is actually better than when I started on it," she adds. "I had stopped driving because I had become confused about which way to go at intersections. But after six months on the drug I realised, when I was a passenger with my husband Kevin driving, that I knew where to go, so I'm now back driving again. It has made a big difference. "My two sons don't have to tell me that I've told them something five minutes ago over and over -I've stopped doing that. And I can still do After seven years on aducanumab, Rachel says she has not experienced much more deterioration in her memory consistently scoring 27 out of 30 in her memory tests and still wins at Scrabble as well as managing daily crosswords New Alzheimer's drugs include some that target tau, a protein that builds up in the brain in tangles and which, like amyloid, is also associated with the condition my tax return. "My doctor doesn't know how long the effects of the drug may last but said it could be seven to 10 years, and I'll take that. "My children might give me some grandkids by then and I'd love to have some retirement time with my husband." Myra and Lori are now both actively involved with the Alzheimer's Association Early-Stage Advisory Group in the U.S., talking to the public and lawmakers about their experiences. After two decades of failed drug trials and no new effective treatments for Alzheimer's, leading scientists and charities are now hailing the latest clinical trial results as the 'beginning of the end' for Alzheimer's. The three new drugs all contain antibodies that attach to amyloid and remove it. The choice of amyloid as the target is based on work done in the UK by Professor Sir John Hardy, a neurogeneticist of University College London, who in 1991 led a team that uncovered the first genetic mutation directly implicated in Alzheimer's. This led to the theory that a buildup of amyloid is one of the causes of Alzheimer's. Since then, targeting amyloid plaque has been one of the main areas of drug research. Lecanemab was approved by the FDA in January and is now available in the US. While there has been no application for the drug to be licensed in the UK as yet, the National Institute for Health and Care Excellence (NICE) has already begun a consultation on its effectiveness. So have we reached the tipping point in the race to find a cure for Alzheimer's? Professor Hardy said: "Previous drugs have prevented further buildup [of amyloid], but these are the first to remove it. "So far, they have shown that there is a slowing of the rate of cognitive decline by around 30 per cent. "One of the great things about these results is that it teaches us what we need to do in order to have a clinical effect. "It means that developing other anti-amyloid drugs is going to become easier." Dr Catherine Mummery, a consultant neurologist at the National Hospital for Neurology and Neurosurgery in London, adds: "We know from the number of results we have now that changing amyloid in the brain makes a difference to your decline. That is definite. "The effects are modest over an 18-month period. "What we need to understand now is what happens when people are on it for longer, and who is going to get good results and who isn't." There are more than 140 Alzheimer's drugs in the pipeline - 21 at the phase III level (where a drug is tested on a large number of people and compared with a control group) - and recent breakthroughs look promising. Results from a phase I trial, (which checks the safety of a drug) with 41 early-stage Alzheimer's patients who were treated with a drug called remternetug, showed it led to "rapid and robust amyloid plaque reduction"in 75 per cent of participants who received the drug at the three highest doses, researchers told the 2023 International Alzheimer's and Parkinson's Conference in April. This drug could potentially be self-administered as an injection by patients themselves, instead of having infusions in hospital. Other new Alzheimer's drugs include some that target tau, a protein that builds up in the brain in tangles and which, like amyloid, is also associated with Alzheimer's. In a phase one trial of 46 patients with early-stage Alzheimer's, led by Dr Mummery and published in the journal Nature Medicine, a gene-silencing technique was used to stop the production of tau. The approach used a drug effectively to switch off the gene that controls tau production. "The results are really exciting," says Dr Mummery, who is head of novel therapeutics at the Dementia Research Centre at University College London. "We know tau accumulates in the brain [in Alzheimer's], and it's kind of the match that lights the forest fire. "When tau builds up, symptoms start - and it correlates well with symptom progression, so we know it's critical in terms of development of Alzheimer's." It's early days because the results so far don't show that the removal of tau has a clinical effect - but that will be investigated next in a new trial. Scientists are also exploring how to harness cells called microglia in the brain. "There's evidence that these are the 'damage response brigade' and a huge amount of effort is going into developing drugs that help microglia do their jobs better,"says Professor Hardy. Other researchers are looking at the role of inflammation in the brain and of hormones in protecting the brain against damage. There are also new drugs being developed for controlling symptoms, including the first ever drug for agitation associated with Alzheimer's brexpiprazole (brand name Rexulti) was approved by the FDA this month. Donanemab and lecanemab may get approval in the UK within 18 months to two years, according to some estimates. But there are a number of barriers ahead. Some experts have argued that the benefits of the Alzheimer's drugs are modest and may not outweigh the risk of serious side-effects - for example, the risk of brain swelling in a brain-related disease is clearly a concern. And there are more practical questions, about whether the NHS even has the capacity to deliver the MRIs, PET scans and lumbar punctures that will be needed to diagnose patients early and then monitor them while taking these new medicines (to check for side-effects) - and also whether there are enough neurologists and psychiatrists to make early diagnoses. ND with the new drugs predicted to cost upwards of £20,000 a year per patient, can the UK afford to foot kthe massive drugs bill at a time when the NHS is already overstretched? The most common side-effect of these drugs seen in trials is Aria, which can lead to swelling and bleeding in the brain and, in rare cases, stroke. Aria occurred in approximately 40 per cent of participants in phase three studies of aducanumab and approximately a quarter of these experienced symptoms (including headache, confusion, dizziness and nausea). In the latest results from the donanemab trial, the Aria-E rates (which is temporary brain swelling) were 24 per cent, with 6 per cent experiencing symptoms and 34 per cent had ARIA-H (i.e. microhaemorrhages). Although the majority of cases were mild to moderate and resolved, 1.6 per cent of participants in this donanemab trial had serious ARIA and three people died. Whether there's enough evidence that benefits outweigh the risks to justify the huge costs is proving to be an issue in the US too, where the Centers for Medicare &amp; Medicaid Services, which provides health coverage for millions of people, has refused to fund lecanemab and aducanumab, despite both drugs having FDA approval. Dr Diana Zuckerman, president of the US National Center for Health Research, a non-profit think tank, is yet to be convinced there's enough evidence of the clinical benefits from amyloid-targeting drugs. "It's a debatable point as to whether they even work at all,"she said. She says that nine people have died in the three trials - three after having a stroke (a bleed on the brain) and being put on blood thinners and then bleeding. (Although the maker, Biogen, has said none of the three deaths reported on the Aduhelm trial were caused by the drug.) "We need to have all the data to help people make the right decisions about these drugs whether, for instance, they want to risk having a brain bleed especially if they have any type of cardiac problem, which a lot of people in their 70s and 80s do," says Dr Zuckerman. "They don't want to risk dying if they only have mild cognitive impairments that might go away with other activities that don't involve drugs with risks like this." Another challenge will be getting an early diagnosis, as the drugs have so far been proven to work only in early-stage Alzheimer's. Hannah Churchill, a research communications officer at the charity Alzheimer's Society, says: "We want to avoid a scenario where we have these new drugs coming through and people can't access them because the system isn't ready for them." While a GP can assess for dementia, the diagnosis will usually be confirmed by a specialist memory clinic after further cognitive tests and scans to look for possible damage in the brain. "At the moment we have expensive diagnostic tests such as MRIs and lumbar punctures, but we are researching blood tests to pick up signs early on so we can diagnose people earlier and more cheaply,"says Hannah Churchill. Meanwhile, the PET scans needed to monitor amyloid and tau in the brain are mainly concentrated in the so-called 'golden triangle' of research centres between London, Oxford and Cambridge, says Dr Sara Imarisio, head of research at the charity Alzheimer's Research UK. "We also need more staff trained to monitor how patients are reacting to the drugs,"she adds. Experts say it's important to manage expectations, too - the new drugs have so far only been tested in early-stage Alzheimer's. Dr Mummery says to give the drugs safely in the beginning, doctors will likely have to manage treatment in the same way as a trial. "This means no patients on blood thinners [owing to a risk of a brain bleed], no patients with other comorbidities [other diseases] that might add to the risks, and making sure patients are robust enough to deal with coming to hospital for infusions and other tests,"she says. "What I see is a process where we are cautious about who we give these drugs to at first." Rachel Hawley's infusions of aducanumab are scheduled to stop in October, but she is hoping the trial may be extended. "I'm just so lucky and so grateful," she says. "Just being on the drug trial gave us hope. I thought it was better than doing nothing, otherwise you're just giving up." Her partner Steven, who stresses the trial researchers have looked after him, too, adds: "For Rachel still to be in the game seven years after her diagnosis is really pretty wonderful." © Solo dmg media After seven years trialling the drug aducanumab, one woman says she has not experienced much more deterioration in her memory - and still wins at Scrabble as well as managing daily crosswords A new family of drugs is showing real potential at slowing down the mental decline associated with Alzheimer's though there are concerns about side-effects</t>
  </si>
  <si>
    <t>1096003086092624241</t>
  </si>
  <si>
    <t>667043690</t>
  </si>
  <si>
    <t>https://hospitalhealthcare.com/clinical/dermatology/hope-for-dystrophic-epidermolysis-bullosa-sufferers-after-gene-therapy-approval/</t>
  </si>
  <si>
    <t>Hope for dystrophic epidermolysis bullosa sufferers after gene therapy approval</t>
  </si>
  <si>
    <t>Dystrophic epidermolysis bullosa is caused by a gene mutation, and the recent FDA approval of the corrective gene therapy VYJUVEK represents the first specific treatment to become available. Rod Tucker finds out more .Dystrophic epidermolysis bullosa (DEB) is a rare genetic, blistering skin disorder that is usually present from birth. In addition to blistering, open wounds develop together with extra-cutaneous manifestations, affecting the eyes, oral cavity and many internal organ systems. Moreover, the disease places a huge burden on sufferers, caregivers and their families.DEB occurs as a result of mutations in COL7A1, a gene encoding the alpha-1 chain of collagen type VII (C7) which form the anchoring fibrils of the skin and mucous membranes. Individuals with the disease have been referred to as ‘butterfly children' due to the mechanical fragility of their skin which is analogous to that of a butterfly's wings.The FDA approval of VYJUVEK – also known as beremagene geperpavec or B-VEC – provides the first novel topical gene therapy. The treatment contains two copies of the COL7A1 coding sequence, encapsulated in a modified herpes simplex virus (HSV) type 1.The delivery of the functional genes within B-VEC is achieved after outer shell viral proteins interact with proteins on the surface of skin cells to facilitate viral nucleocapsid entry. Once within the cell, the viral DNA is transcribed and translated into C7 and secreted into the extracellular space to assemble into anchoring fibrils.Although yet to be officially approved by the European Medicines Agency (EMA), in 2018 the organisation granted B-VEC orphan drug designation, which will hopefully simplify the approval process. In addition, the UK's National Institute for Health and Care Excellence is currently appraising the treatment.But how effective is this novel topical therapy?In an abstract abstract presented at the World Congress on Epidermolysis Bullosa in 2020, researchers described the use of B-VEC applied the wounds of two patients with recessive DEB in a phase 1 trial. It also detailed the findings of a phase 2 trial in which a total of 10 patients received the treatment. Overall, seven out of eight wounds treated with B-VEC closed completely within a median of 20.14 days.Based on these early and positive findings, a phase 3, randomised, double-blind, placebo-controlled trial was initiated and published in the New England Journal of Medicine. The trial enrolled 31 patients, including children and adults, with DEB.The trial used an intra-patient control design in which for each patient, the site investigator selected two wounds of similar size, anatomical region, and appearance. The wounds within each pair were then randomly assigned in a 1:1 ratio to receive either a weekly application of B-VEC or placebo for 26 weeks. The primary endpoint was complete wound healing at six months, whereas a secondary endpoint was complete wound healing after three months.The results were remarkable. After six months, 67% of wounds treated with B-VEC were completely healed, compared to 22% of placebo-treated wounds (p = 0.002). Furthermore, complete healing of wounds after only three months occurred in 71% of those using B-VEC and 20% of placebo-treated wounds (p 2-point improvement on a wound-specific assessment scale.For the third approach, work with topical or intra-dermal gentamicin was seen to induce type VII collagen and anchoring fibril production at the dermal-epidermal junction of erosion sites in five patients with recessive dystrophic epidermolysis bullosa.While the findings to date are promising, B-VEC is not a panacea. For instance, because the treatment does not penetrate through the skin, it is only able to treat existing wounds rather than preventing new ones from forming. Furthermore, it is likely to require life-long dosing and has no effect on the systemic disease manifestations.The EMA estimates that epidermolysis bullosa affects up to 36,000 people across Europe and, despite its limitations, B-VEC has the potential to provide relief for the cutaneous symptoms of this burdensome disease, which will be welcomed by sufferers and carers alike.Unknown
[sourcelink]https://hospitalhealthcare.com/clinical/dermatology/hope-for-dystrophic-epidermolysis-bullosa-sufferers-after-gene-therapy-approval/[/sourcelink]</t>
  </si>
  <si>
    <t>465853338990808960</t>
  </si>
  <si>
    <t>666373545</t>
  </si>
  <si>
    <t>https://pharmafile.com/tag/novo-nordisk/</t>
  </si>
  <si>
    <t>June 7, 2023  NHS Novo Nordisk Obesity Wegovy clinical trial obesity  The UK Government has announced plans to launch a pilot programme which will provide GPs with Novo Nordisk's Wegovy (semaglutide), …  April 22, 2021 Novo Nordisk obesity Novo Nordisk is planning to initiate a Phase IIIa study of oral semaglutide in obesity, expanding on its Phase IIIa … March 24, 2021 Novo Nordisk obesity New results from Novo Nordisk's Phase III study on obesity saw clinically relevant weight loss, without weight regain, in people … December 7, 2020 FDA Novo Nordisk saxenda The FDA has awarded US approval to Novo Nordisk's Saxenda (liraglutide) 3mg injection to treat obesity in patients between the … October 30, 2020 NICE Novo Nordisk liraglutide Novo Nordisk's pre-filled injection Saxenda (liraglutide) has received the backing of drug watchdog NICE, meaning it will now be made … September 2, 2020 Novo Nordisk diabetes type 2 type 2 diabetes Novo Nordisk's new type 2 diabetes treatment Rybelsus is now available for doctors and physicians in the UK to prescribe … April 6, 2020 Novo Nordisk Rybelsus diabetes pharma The European Commission has greenlighted Novo Nordisk's Rybelsus (oral semaglutide) as an adjunct to diet and exercise to improve glycaemic … March 17, 2020 Novo Nordisk haemophilia pharma Novo Nordisk has moved to temporarily shut down two of its Phase 3 and one of its Phase 2 clinical … January 27, 2020 NHS NICE Novo Nordisk UK obesity saxenda NICE, the drug watchdog for England and Wales, has revealed that it has chosen not to recommend Novo Nordisk's Saxenda … January 17, 2020 FDA Novo Nordisk Ozempic cardiovascular disease diabetes pharma Novo Nordisk has seen label expansions approved from the FDA for both its glucagon-like peptide-1 (GLP-1) analogue injection Ozempic (once-weekly … January 3, 2020 Novo Novo Nordisk Type 1 diabetes diabetes insulin type 2 diabetes Novo Nordisk said it would offer free, one-time supply of insulin to those in need, amidst rising insulin prices. Novo … October 22, 2019 Novo Nordisk Singapore pharma Novo Nordisk has celebrated the launch of a new Pharmatech A/S branch office based in Singapore at a grand opening … September 20, 2019 Novo Nordisk Tresiba diabetes pharma Novo Nordisk has unveiled new data for Tresiba (insulin degludec) at the 55th Annual Meeting of the European Association for … June 21, 2019 Esperoct Novo Nordisk haemophilia pharma The European Commission has awarded approval to Novo Nordisk's extended half-life factor VIII therapy Esperoct (turoctocog alfa pegol, N8-GP) for …Unknown
[sourcelink]https://pharmafile.com/tag/novo-nordisk/[/sourcelink]</t>
  </si>
  <si>
    <t>2729966853802615956</t>
  </si>
  <si>
    <t>666203570</t>
  </si>
  <si>
    <t>UKNews Latest (Web)</t>
  </si>
  <si>
    <t>https://uknewslatest.co.uk/2023/06/05/ground-breaking-patient-platform-launches-to-empower-men-with-prostrate-cancer/</t>
  </si>
  <si>
    <t>Ground-Breaking Patient Platform Launches to Empower Men with Prostrate Cancer</t>
  </si>
  <si>
    <t>Thousands of men with prostate cancer may be missing out on the right treatments for them because they are not being given the support they need to make treatment decisions, or enough information on how various treatments may impact their quality of life . Six in 10 men with the condition are not making treatment decisions together with their doctor, as recommended by NICE guidelines.  Previous studies show that around half the population do not understand the health information they have been given and in the case of prostate cancer, several different kinds of treatment are available which can make treatment choices overwhelming without the right level of support from healthcare professionals. But a PCR survey of 766 men with the disease found 62 per cent said their treatment decision was not made with their doctor and almost half (47%) did not feel that they had been given enough support by their healthcare team. To address the issue head on, PCR have launched www.theinfopool.co.uk , an interactive website partly funded by the National Lottery Community Fund, to provide clear and simple information on testing, treatment, trials, along with real life patient videos. Around 12,000 men a year die from prostate cancer and it affects some communities more than others – one in four black men will be diagnosed with it during their lifetime compared to one in eight white men, for instance. David James, Director of Patient Projects, Prostate Cancer Research said: "Due to increased awareness, more men with prostate cancer are getting diagnosed than ever before. Unfortunately, some men don't understand the health information they are given. Our research has shown that the doctor-patient communication is not always ideal, and that means these men may miss out on the treatments that are right for them and then feel regretful". He continued: "The infopool is full of easy-to-understand information and includes filterable stories from people who look and sound like those watching and reading them. This is a revolutionary way of educating and empowering the hardly reached groups: Black men and half the population with low health literacy (who find it hard to use the health information they receive). By further educating and empowering all men living with prostate cancer, we hope the infopool will reduce the likelihood of ‘treatment regret' and thereby improve patient quality of life across the UK". Among those who have been diagnosed with the disease is Elton John and, coincidentally, a professional Elton lookalike, David Bills , who had surgery last year. He said : "There is nothing like this out there. Being told you have prostate cancer can be overwhelming. Infopool made sense of the medical jargon that had left me so confused and its videos of men in the same situation as me, helped me emotionally." Professor Frank Chinegwundoh MBE, Urology Lead at Newham University Hospital , part of Barts Health NHS Trust, said: "The pathway for prostate cancer is quite complicated compared to other diseases. This often leaves patients with several choices with similar outcomes but different risk profiles and possible side effects – leaving men overwhelmed." "This is why there is a need for an information platform like the infopool that uses animations, diagrams and videos to improve men's, partners' and families' knowledge of prostate cancer. The infopool will be of value to all men but particularly to Black men (who have a greater risk of prostate cancer) and their families who will be able to find others that look like them, share similar thoughts and feelings as them and learn from their past experiences."Unknown
[sourcelink]https://uknewslatest.co.uk/2023/06/05/ground-breaking-patient-platform-launches-to-empower-men-with-prostrate-cancer/[/sourcelink]</t>
  </si>
  <si>
    <t>1209009653727857394</t>
  </si>
  <si>
    <t>666486966</t>
  </si>
  <si>
    <t>https://www.medscape.co.uk/viewarticle/iron-deficiency-heart-failure-linked-gastrointestinal-causes-2023a1000ch1</t>
  </si>
  <si>
    <t>Iron Deficiency in Heart Failure Linked to GI Causes or Cancer</t>
  </si>
  <si>
    <t>MANCHESTER— Iron deficiency in patients with heart failure is associated with a significant risk for hospitalisation or death due to non-cardiovascular causes, notably gastrointestinal bleeding or cancer, suggest new findings from the Hull LifeLab cohort. After a 2-year follow up, "GI bleeding or cancer accounted for around 1 in 8 of all deaths and about 1 in 3 of all non-cardiovascular deaths", Dr Joe Cuthbert of Hull York Medical School reported at the British Cardiovascular Society Annual Meeting. The risk for death or hospitalisation was apparent regardless of the definition of iron deficiency applied and regardless of heart failure phenotype. "These data really support something that I think we all suspect – patients who are iron deficient are at greater risk of adverse outcome," Dr Cuthbert said. "The relevance, though, is that the guidelines currently recommended to screen patients for iron deficiency, but there's no clue as to what we should do when we find it," he told Medscape News UK "If you say, iron deficiency to a heart failure specialist, they will say, 'Okay, I'll give this person IV iron', but if you said it any other medical practitioner, they might say, 'GI lesion or cancer'," he pointed out. "If it is the case, in practice, that we are giving intravenous iron to people who actually have a GI lesion or a cancer, then really, we're refilling the dam without ever plugging the hole," Dr Cuthbert added. Iron Deficiency Prevalence by Definition Iron deficiency is a common finding among heart failure patients, and in the analysis of 4446 patients that he presented, the prevalence ranged from 21% when National Institute for Health and Care Excellence (NICE) criteria were used up to 68% when European Society of Cardiology (ESC) criteria were used. Both NICE and the ESC base their criteria on measuring serum ferritin levels alone or with transferrin saturations (TSAT). They differ by the thresholds which they set, NICE sets the bar for iron deficiency at a ferritin level of less than 30µg/L, or less than 45µg/L if TSAT is measured. The ESC sets the bar for iron deficiency at a lower level at 100 µg/L for ferritin alone or 100-299 µg/L if using TSAT. The latter should be below 20% in both cases. At Hull, they use another definition, which relies on measuring serum iron levels; these need to be below 13 µmol/L or there needs to be a TSAT of less than 20%. Using this definition, 47% of the study population were deemed iron deficient. The reasoning for using serum iron levels is that this has been shown to be associated with a risk for adverse outcomes in prior studies. "We would prefer to use serum iron as a marker of iron deficiency," Dr Cuthbert said in response to being quizzed on which definition might be the best. "If you want to know what the iron status is just measure the iron and not the surrogates," he suggested. However, this is not what guidelines recommend and when referring patients to a gastroenterologist, the ferritin levels will be wanted. Hospitalisations, Deaths, and Deficiency Over a median follow up of 1840 days, there were 1820 deaths. Out of the 4446 patients, 1899 either died of any cause or were hospitalised with GI bleeding – out of which, 266 were due to GI bleeding or cancer. A further 231 patients had required hospitalisation for GI bleeding. Death due to GI bleeding or cancer accounted for approximately 14% of all deaths and 33% of all non-cardiovascular deaths. Iron deficiency versus no iron deficiency was associated with 22% (ESC), 61% (NICE), or 41% (Hull) significant increased risk for hospitalisation for GI bleeding, or death due to GI bleeding or cancer. Patients with anaemia in addition to iron deficiency were at the highest risk for these adverse outcomes, although upon multivariable adjustment the association was lost. "Thank you so much for giving me a task to screen my patients for cancer now," quipped one audience member. However, in an interview, Dr Cuthbert said that it's time for heart failure specialists to think more holistically about the care of their patients. "As patients with heart failure are diagnosed later in life, because treatment for the conditions that cause heart failure has improved, and as we improve our treatments for patients with heart failure, they live longer, they accrue more comorbidities, and they are at risk of other non-heart failure related events," he explained. "I think we need to broaden our horizons as heart failure specialists to think about the patient as a whole and I would encourage people that you need to look, look at reasons why this person might be iron deficient, rather than just giving the IV iron." He added that if a patient meets referral criteria, then that is mandated by NICE guidelines if that is a route that patient wants to go down. "It doesn't mean you can't give intravenous iron for what you might see the symptomatic or outcome benefit in the meantime. But the process shouldn't stop there." Dr Cuthbert reported no conflicts of interest. ReferencesSara Freeman
[sourcelink]https://www.medscape.co.uk/viewarticle/iron-deficiency-heart-failure-linked-gastrointestinal-causes-2023a1000ch1[/sourcelink]</t>
  </si>
  <si>
    <t>1921336563268221057</t>
  </si>
  <si>
    <t>666488622</t>
  </si>
  <si>
    <t>Law Careers.net (Web)</t>
  </si>
  <si>
    <t>https://www.lawcareers.net/Explore/News/Your-commercial-news-round-up-weight-loss-jabs-Coinbase-migrant-crossings-unive</t>
  </si>
  <si>
    <t>Your commercial news round-up: weight loss jabs, Coinbase, migrant crossings, universal basic income, universities</t>
  </si>
  <si>
    <t>Weight loss jabs, cryptocurrency, Rishi Sunak's small boats policy, a universal basic income trial and the legal duties of universities. This week's commercial news round-up has a diverse group of stories for you, so why not pick a topic and try the PESTLE method to test your commercial awareness? Take a load off and settle in for our first story about how a new NHS-approved weight loss jab could quite literally ‘take a load off' patients – 15% to be exact. UK ministers have launched a £40 million pilot programme to introduce home access to slimming jab Wegovy. Under current guidance from the National Institute for Health and Care Excellence drugs regulator, Wegovy can only be administered through trained weight management services, typically within hospitals. The trial's set to explore the idea of GPs permitted to prescribe the appetite suppressant, with the government keen to boost the drug's current limited reach in England of 35,000 people.The move is an attempt to address obesity rates in the UK and the subsequent health effects that cost the NHS £6.5 billion each year. Wegovy is the UK's first obesity-tackling drug to be approved and is currently limited to adults with a BMI of at least 35, who are diagnosed with at least one obesity-related health condition. Rishi Sunak described the drug as a "gamechanger" which will help in "reducing pressure on hospitals", but his government has been criticised for not first trialling more traditional approaches to increasing the nation's health, such as restricting multi-buy deals and the advertisement of unhealthy food.The US Securities and Exchange Commission (SEC) is suing cryptocurrency trading platform Coinbase following the platform's alleged violation of US securities law by failing to register as a broker, national securities exchange or clearing agency. The SEC alleged that Coinbase's operations are "squarely within the purview of the securities law", as it's been operating as an unregistered broker since 2019. This isn't the only legal action the SEC has taken against a crypto trading platform, having recently also launched 13 civil cases against the world's largest crypto exchange, Binance. Paul Grewal, general counsel for Coinbase, described the SEC's "enforcement-only approach in the absence of clear rules for the digital asset industry" as "hurting America's economic competitiveness". This case has arisen just months after Coinbase was forced to settle a $100 million lawsuit with New York regulators over the platform's failures in money laundering controls.Back to the UK for our next story: British prime minister Rishi Sunak has insisted that his plan to stop small boats crossing the English Channel is "starting to work". According to government data, between January-May 2023 the number of asylum seekers making the crossing is down by 20%. The prime minister has drawn particular attention to the fact that there's been a 90% drop in the number of Albanian asylum seekers arriving by small boats, with his returns deal with Albania resulting in 1,800 Albanians being sent back over the last six months. While Sunak insists these numbers are "proof that our deterrence strategy can work", a number of MPs have been quick to reflect that the numbers are either not enough, or not truly a reflection of Sunak's work. Responses to the small boats plan include:Unknown
[sourcelink]https://www.lawcareers.net/Explore/News/Your-commercial-news-round-up-weight-loss-jabs-Coinbase-migrant-crossings-unive[/sourcelink]</t>
  </si>
  <si>
    <t>1656723194011819312</t>
  </si>
  <si>
    <t>666470572</t>
  </si>
  <si>
    <t>https://pharmafile.com/tag/liver-disease/</t>
  </si>
  <si>
    <t>June 8, 2023  Echosens Hepatology Inventiva liver disease nash non-alcoholic steatohepatitis  French clinical stage biopharmaceutical company Inventiva has announced a collaboration with US-based high-technology company Echosens to bring attention to, and … September 18, 2019 liver disease versantis A new method from Swiss Biotech Versantis promises to give far better immediate care and offer a treatment for a … November 28, 2018 Genentech Jecure Roche liver disease nash pharma Roche's subsidiary Genentech has finalised a definitive agreement to acquire Jecure, a US-based biotech which focuses on the discovery of … October 10, 2017 biotech drugs liver disease pharma pharmaceutical A study emerging from the University of California, San Diego, has revealed a correlation between the use of common acid … August 22, 2017 life sciences liver liver cancer liver disease pharma pharmaceuticals Researchers from KTH The Royal Institute of Technology and Gothenburg University have identified new drug targets in the treatment of … March 2, 2017 Intercept Pharmaceuticals intercept liver disease ocaliva primary biliary cholangitis Intercept Pharmaceuticals has announced that Ocaliva (obeticholic acid) has been approved by the National Institute for Health and Care Excellence … December 17, 2010 HCV Janssen hepatitis C liver disease telaprevir A new treatment from Janssen which could help cure many more patients with hepatitis C has been submitted in Europe. … December 8, 2010 Astellas Cytori Stem cells liver disease regenerative medicine Astellas has teamed up with Cytori Therapeutics to develop a range of new stem cell treatments for liver disease and … January 26, 2010 NHS UK appointment dementia elderly liver disease A trio of national clinical directors, whose areas of influence cover dementia, older people and liver disease, have been appointed …Unknown
[sourcelink]https://pharmafile.com/tag/liver-disease/[/sourcelink]</t>
  </si>
  <si>
    <t>576065976713175420</t>
  </si>
  <si>
    <t>667085048</t>
  </si>
  <si>
    <t>The Pharmacist (Web)</t>
  </si>
  <si>
    <t>https://www.thepharmacist.co.uk/news/health-secretary-commits-to-tech-genomics-and-prevention-agenda/</t>
  </si>
  <si>
    <t>Health secretary commits to tech, genomics and prevention agenda</t>
  </si>
  <si>
    <t>Health secretary Steve Barclay outlined his commitment to investing in technology, preventing ill health, and supporting innovation such as personalised medicines in a speech at the NHS Confed Expo today. This comes as the NHS mandate, which sets out the government's asks of the NHS, was published today.It outlined three key priorities: cutting waiting lists and recovering performance; supporting the workforce; and using data and technology.Mr Barclay told NHS Confed Expo delegates that ‘when budgets are tight, tech is often the first thing to go', but said: ‘That is not my approach.'He added that he did not care about ‘tech for tech's sake' but because technology ‘improves outcomes' and helps staff to do their jobs.‘I am protecting the tech budget and those key investments that will help us in the long term,' he said.In particular, he vowed to ensure that every NHS trust uses electronic patient records, and would ‘digitise the frontline, from speeding up staff logins, to staff passports'.‘I'm acutely aware that when it comes to tech, it is often how we make the job of local teams easier,' he said.The health secretary also said that the Department of Health and Social Care (DHSC) was working to combine the recent investment in Pharmacy First and the Pharmacy Contraception Service with work being done on the NHS app.The government's mandate to the NHS also directs NHS England (NHSE) to develop and deliver the service specifications and patient group directions for the common conditions service in community pharmacy, as well as the necessary underpinning IT improvements.And it added that NHSE should ‘support the DHSC in negotiating funding arrangements with the sector', as well as driving take up and delivery of the common condition service and the expansion of the community pharmacy blood pressure and contraception services.The recent Hewitt review recommended that the share of NHS budgets at ICS level spent on prevention should be increased by at least 1% over the next five years.But the government said that while it agreed that ‘over time the focus for the NHS should increasingly shift towards implementing evidence-based interventions to help improve prevention and support healthier life expectancy', it did not agree with ‘imposing a national expectation of an essentially arbitrary shift in spending'.And it said that NHSE and DHSC would work with ICSs, local government partners and NICE to develop guidelines for preventative healthcare spending.In today's speech at the conference, Mr Barclay described prevention as the ‘most exciting area' of healthcare, and said that rather than having ‘tired debates' about what should be banned, he wanted to empower adults to make decisions about their health.He highlighted the importance of encouraging people to get involved with clinical trials as well as the possibility of partnering with employers and other points of contact with patients, such as supermarkets.And he said that innovations in home testing and early testing would enable earlier treatment, delivering better patient outcomes and saving the NHS money.The health secretary also highlighted the opportunity provided by innovation in life sciences, including the advent of more bespoke and targeted medicines.In particular, he earmarked the role that pharmacogenomics could play in combating antimicrobial resistance (AMR).‘If we can identify what the right antibiotic is firsthand, that is hugely beneficial to the patient, that is also very beneficial for AMR and also for cost,' he said.The NHS Mandate said that the imminent workforce plan – which Mr Barclay joked today had an ‘eight or nine' in ten chance of arriving before the 75 anniversary of the NHS next month – will set out actions ‘to put the NHS workforce on a sustainable footing and ensure that it has the workforce to meet the changing needs of patients over the next 15 years'.And it said that, working with DHSC, ICBs and other partners, NHSE should lead implementation of the actions set out in the workforce plan.Workforce was a key focus of the Hewitt review, which the government responded to yesterday.But community pharmacy leaders expressed their disappointment that the government's response did not explicitly address workforce challenges facing the pharmacy sector, and said that the upcoming workforce plan would need to specifically include the issue of pharmacist shortages across primary care.Joanna Robertson
[sourcelink]https://www.thepharmacist.co.uk/news/health-secretary-commits-to-tech-genomics-and-prevention-agenda/[/sourcelink]</t>
  </si>
  <si>
    <t>1609349546013382029</t>
  </si>
  <si>
    <t>666364208</t>
  </si>
  <si>
    <t>https://www.pharmiweb.jobs/article/bfb-labs-appoint-three-new-board-members-to-support-next-phase-of-innovation-and-growth</t>
  </si>
  <si>
    <t>BfB Labs Appoint Three New Board Members to Support Next Phase of Innovation and Growth</t>
  </si>
  <si>
    <t>BfB Labs is reimagining mental health for the next generation by creating best-in-class digital therapeutics (evidence-based, NICE recommended and CE marked MHRA-registered devices) that meet the needs of children and young people today. BfB Labs, a leader in evidence-based digital therapeutics that is revolutionising mental healthcare pathways for children and young people, announced today that it is welcoming three new members to its Board of Directors.Currently, over 75% of children and young people do not get mental health support when and where they need it. [1] BfB Labs is reimagining mental health care for a new generation to make support personalised, fun, and available on children and young people's terms – digital, self-guided, and highly interactive. BfB Labs solutions are widely used by NHS providers and are recommended by the National Institute for Health &amp; Care Excellence (NICE).The three new board members that have been appointed by BfB Labs are:Thomas Schreiber (Chairman): With an impressive track record in strategy, operations, and sales at Google, Shazam, and other companies, Thomas brings a wealth of knowledge, expertise and strategic vision to his new role as Chair of the BfB Labs' board. He has a deep understanding of the digital industry and the importance of aligning strategy with execution. His expertise in scaling organisations and fostering innovation will be instrumental in BfB Labs' next phase of growth.Marian Ridley: Marian Ridley is an experienced NHS leader with deep expertise in healthcare systems who is passionate about the needs of children and young people, particularly the most vulnerable. She is highly skilled in transformation and change management, strategy development and implementation, and major programme delivery. Her extensive healthcare background will be invaluable in helping to advance BfB Labs' mission to revolutionise children's mental health.Caroline McGuirk: Caroline McGuirk is an accomplished investment professional. With a background in private equity and venture capital, she has extensive experience in structuring investments in order to achieve high standards of company financial health and to maximise shareholder value. Working with industry partners, she will help BfB Labs strengthen its investor relations, manage fundraising and develop value propositions for current and future investors.Speaking about this development, Manjul Rathee, Co-Founder and CEO of BfB Labs said:"The appointment of the new Board of Directors marks an exciting chapter in BfB Labs' journey. We look forward to working with our new Board Members to capitalise on the initiatives already underway and to pursue our strategic mission of advancing the adoption and integration of digital therapeutic interventions for children and young people. With their guidance and expertise, the company is poised to accelerate innovation, strengthen partnerships, and unlock new opportunities to reimagine mental health for a new generation and transform outcomes."Unknown
[sourcelink]https://www.pharmiweb.jobs/article/bfb-labs-appoint-three-new-board-members-to-support-next-phase-of-innovation-and-growth[/sourcelink]</t>
  </si>
  <si>
    <t>39520911207676573</t>
  </si>
  <si>
    <t>666393074</t>
  </si>
  <si>
    <t>Luke Hurst</t>
  </si>
  <si>
    <t>https://uk.news.yahoo.com/weight-loss-drugs-uk-launches-132001065.html</t>
  </si>
  <si>
    <t>Weight loss drugs: UK launches ?46.5 million scheme to tackle rising levels of obesity</t>
  </si>
  <si>
    <t>The UK has launched a £40 million (€46.5 million) pilot programme to tackle obesity using the latest weight loss drugs.  Over the course of two years, the government will study how currently approved drugs can be made available to more people, through GP prescriptions and other means outside of the hospital setting. The programme is intended to relieve pressure on the NHS, with obesity costing the health service £6.5 billion (€7.55 billion) a year.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said UK prime minister Rishi Sunak. Wegovy is one of the drugs that will be used in the pilot, having been recently recommended for use by the UK's National Institute for Health and Care Excellence (NICE). Billed as a weight loss jab, it is just one of a number of diabetes drugs available that has been found to help people lose weight. Designed to help people with type 2 diabetes to control their blood sugar levels, the demand for Wegovy and other diabetes drugs skyrocketed after celebrities and influencers on social media reported that their doctors had prescribed them off label for weight loss. What is Wegovy? Along with Ozempic and Rybelsus, Wegovy is a brand name for semaglutide, an antidiabetic medication which is also used as a weight loss medication. Developed by Danish multinational pharmaceutical company Novo Nordisk, semaglutide acts the same way as a natural hormone in the body that has been found to regulate appetite, by making people feel more full. It comes in pre-filled pens for injecting once a week in the abdomen, thigh, or upper arm - and it can be administered by the user themselves. The European Medicines Agency (EMA) authorised its use for treatment of diabetes in 2018, and then in 2022 for treatment of obesity in adults. Story continues Mounjaro: The new weight loss drug set to rival Ozempic and Wegovy Ozempic: How a TikTok weight loss trend caused a global diabetes drug shortage - and health concerns The drug does have some potential side effects, including headache, nausea, vomiting, diarrhoea, constipation, and abdominal pain. The EMA said it decided the benefits are greater than the risks it poses, as obesity can lead to severe health problems and the side effects of the drug are "manageable". The US Food and Drug Administration (FDA) has also approved the drug for weight loss, but the US marketing specifies that Wegovy provides warnings for "inflammation of the pancreas (pancreatitis), gallbladder problems (including gallstones), low blood sugar, acute kidney injury, diabetic retinopathy (damage to the eye's retina), increased heart rate and suicidal behavior or thinking." ‘New way of tackling obesity' NICE recommended Wegovy for adults with a Body Mass Index (BMI) of at least 35 and one weight-related health condition – such as diabetes or high blood pressure. It said there is evidence from clinical trials that Wegovy can help people to lose up to 15 per cent of their body weight after one year, when prescribed alongside diet, physical activity, and behavioural support. Under current recommendations, only around 35,000 people in the UK have access to Wegovy as it can only be made available via specialist weight management services within hospitals. The pilot programme will look to expand this access to tens of thousand more people. "Tackling obesity is a key part of the NHS Long Term Plan – it can have devastating consequences for the nation's health, leading to serious health conditions and some common cancers as well as resulting in significant pressure on NHS services," said NHS medical director Professor Sir Stephen Powis. "Pharmaceutical treatments offer a new way of helping people with obesity gain a healthier weight and this new pilot will help determine if these medicines can be used safely and effectively in non-hospital settings as well as a range of other interventions we have in place." Due to its toll on health and health services, obesity is high on the agenda for governments across Europe. More than half of Europeans are overweight, while nearly 20 per cent are obese.Luke Hurst Wed
[sourcelink]https://uk.news.yahoo.com/weight-loss-drugs-uk-launches-132001065.html[/sourcelink]</t>
  </si>
  <si>
    <t>4918211753623646273</t>
  </si>
  <si>
    <t>667081655</t>
  </si>
  <si>
    <t>https://www.gbnews.com/health/west-midlands-news-mum-lung-cancer-battle-treatment</t>
  </si>
  <si>
    <t>Mum battling lung cancer forced to sell home to fund treatment</t>
  </si>
  <si>
    <t>Elaine started her treatment just weeks ago but doesn't know how much longer she can afford to pay for it  When Mum of two Elaine Lynch was diagnosed with lung cancer in 2021 she had no idea she would not just have to fight the disease but also for the drug that could give her more time. Elaine was told a drug called Enhertu is needed to target her cancer mutation known as HER2 mutation. In the UK it is licenced for treating this type of breast cancer but not when it develops in the lung. When she was told she could not receive the drug on the NHS, her doctor approached the pharmaceutical company to ask for it on compassionate grounds but were told the company does not offer this. But the drug is available to buy so that's what Elaine is doing, - £9,000 every three weeks. Elaine, from the West Midlands, started her treatment just weeks ago but doesn't know how much longer she can afford to pay for it. She said she wants to live as long as she can "to make memories with my family". "We're fighting the cancer which is bad enough but then we've got this added stress of having to pay for the treatment." Elaine's children have started a Go Fund Me page to try and raise money for her treatment and started a petition calling for change ((add links here please)) Last year the drug was approved to treat lung cancer patients. Dr Susan Scott Assistant Professor of Oncology from the Johns Hopkins Kimmel Cancer Center said for the patients it does work for it is a "fantastic treatment". She said, "I have an example of a patient who is in her 80's who has been able to go on this drug for almost a year now, she feels really well every day, it shrunk her tumours to almost undetectable". Julie Woodington from Bristol has the same lung cancer and has been told Enhertu is the treatment she needs, but the mum of two can't afford it. Her oncologist has approached the pharmaceutical company twice to ask for the drug on compassionate grounds but was also told no. The Mum of two told GB News: "I'm on borrowed time now, I've got a family and they're driving everything I do, I just want the best chance, if there's a drug out there that can possibly give me more time, I just want to try it." Julie has started another round of chemotherapy, but unlike Enhertu she cannot keep having the drug as it's too invasive so she said as soon as she stops treatment her cancer "flares back up again". The pharmaceutical company Daiichi Sankyo said they do not offer this drug on compassionate grounds. A spokesman for Daiichi Sankyo UK said: "Our thoughts are with the patient and their family, we appreciate the significant impact this devastating condition has on the lives of individuals living with cancer, as well as their families and loved ones. "We are working diligently to try to bring this medicine to as many appropriate people as possible. "We are going through the appropriate regulatory channels in order to obtain a UK licence. We are unable to speculate on the timelines or outcome of our applications, however we are committed to working closely with the regulatory authorities to support the process." Julie said: "I guess people that make these decisions like the big drug companies, they're kind of so far removed from it that they sort of forget this is people's lives they're playing with. You never think it's going to happen to you do you, you kind of know it could but you never think it is going to happen to you and you've just got to try and live your life but it's hard, it's really hard. Especially as you know there could be something out there that could help me, and I can't get it." The National Institute for Health and Care Excellence (NICE) told GB News the committee can only make a recommendation for a drug once it has been licenced by the Medicines and Healthcare products Regulatory Agency (MHRA) and pharmaceutical company. An MHRA spokesperson said: "The current indication for Enhertu (trastuzumab deruxtecan) in the UK, approved for the treatment of breast cancer and gastric cancer, is based on the data submitted by the manufacturer during the marketing authorisation application. "To extend its use to treat lung cancer, the manufacturer would need to submit a variation application to add this therapeutic indication to the marketing authorisation (licence). This application should include data from clinical trials of Enhertu in patients with lung cancer. "Upon receiving an application, we will conduct a careful evaluation of the new trial data to ensure that the medicine meets our high standards of quality, safety and efficacy before granting an extension. We prioritise applications where there is high unmet clinical need. " You may likeUnknown
[sourcelink]https://www.gbnews.com/health/west-midlands-news-mum-lung-cancer-battle-treatment[/sourcelink]</t>
  </si>
  <si>
    <t>4199216469336247296</t>
  </si>
  <si>
    <t>666370315</t>
  </si>
  <si>
    <t>https://www.pharmiweb.com/press-release/2023-06-07/lynparza-olaparib-receives-a-positive-recommendation-from-nice-for-maintenance-treatment-of-brca-mutated-relapsed-platinum-sensitive-high-grade-ov</t>
  </si>
  <si>
    <t>Lynparza (olaparib) receives a positive recommendation from NICE for maintenance treatment of BRCA-mutated relapsed, platinum-sensitive high-grade ovarian, fallopian tube or peritoneal cancer</t>
  </si>
  <si>
    <t>Lynparza (olaparib) receives a positive recommendation from NICE for maintenance treatment of BRCA-mutated relapsed, platinum-sensitive high-grade ovarian, fallopian tube or peritoneal cancer  Following today's decision from the National Institute for Health and Care Excellence (NICE) to recommend Lynparza (olaparib) for the maintenance treatment of BRCA-mutated relapsed, platinum-sensitive, high-grade epithelial ovarian, fallopian tube or primary peritoneal cancer, following 2 or more courses of platinum-based chemotherapy, please see below for commentary from AstraZeneca UK and MSD spokespeople. 1 Tom Keith-Roach, President, AstraZeneca UK, said: "Olaparib was discovered and developed in the UK, which makes today's positive recommendation for BRCA-mutated platinum-sensitive relapsed, high-grade epithelial ovarian cancer patients in the UK even more significant. AstraZeneca has a bold ambition to provide hope for patients with cancer. This requires continued investment and greater access to new innovations, and today's news is another positive step." David Long, Head of Oncology at MSD UK said: "BRCA-mutated platinum-sensitive, relapsed high-grade epithelial ovarian cancer can be a devastating diagnosis for patients and their families as it often has a poor prognosis. This recommendation is an important milestone in advancing cancer care in the UK. We are optimistic that this treatment option may help improve outcomes for patients."Unknown
[sourcelink]https://www.pharmiweb.com/press-release/2023-06-07/lynparza-olaparib-receives-a-positive-recommendation-from-nice-for-maintenance-treatment-of-brca-mutated-relapsed-platinum-sensitive-high-grade-ov[/sourcelink]</t>
  </si>
  <si>
    <t>4000985935996288848</t>
  </si>
  <si>
    <t>665955993</t>
  </si>
  <si>
    <t>European Medical Journal (Web)</t>
  </si>
  <si>
    <t>https://www.emjreviews.com/rheumatology/article/an-update-on-medication-related-osteonecrosis-of-the-jaw-in-patients-with-osteoporosis/</t>
  </si>
  <si>
    <t>An Update on Medication-Related Osteonecrosis of the Jaw in Patients with Osteoporosis</t>
  </si>
  <si>
    <t>Benjamin Bennett, 1 * Hasan Tahir, 2,3 Kohmal Solanki, 4 Nayeem Ali 4 1. Barnet Hospital, Royal Free London NHS Foundation Trust, UK2. Department of Rheumatology, Royal Free London NHS Foundation Trust, UK3. Division of Medicine, University College London, UK4. Department of Oral and Maxillofacial Surgery, Barts Health NHS Trust, London, UK*Correspondence toTahir has received payment or honoraria from AbbVie, Eli Lilly and Company, Novartis, and UCB; and travel support from the American College of Rheumatology (ACR), European League Against Rheumatism (EULAR), Novartis, and UCB. Bennett, Solanki, and Ali have declared no conflicts of interest.bisphosphonate-related osteonecrosis of the jaw, medication-related osteonecrosis of the jaw (MRONJ), Medication-related osteonecrosis of the jaw (MRONJ) is a feared complication of anti-resorptive or anti-angiogenic therapy, presenting with non-healing areas of bone, which may form de novo or after dental intervention. The condition primarily affects patients under the care of oncologists and rheumatologists. Patients using these medications under the care of rheumatologists are predominantly being treated for osteoporosis, a highly prevalent condition causing considerable morbidity and mortality in the European population.In the two decades since the condition was first described, there has been considerable progress in the understanding of the pathophysiology of the condition, although this remains incomplete. Additionally, clinicians may now benefit from long-term follow-up data to give a more evidence-based approach to MRONJ risk stratification. At present, there is considerable variation between guidelines produced by advisory groups. This paper focuses exclusively on the osteoporotic cohort, and aims to review recent findings to explore the differences in risk profiles between osteoporotic and oncological cohorts, as well as between different anti-resorptive medications. Further sections discuss prevention and management of MRONJ in osteoporosis, including the timing of tooth extraction, and consider the direction of future research. The findings suggest that patients with osteoporosis treated with bisphosphonates carry an extremely low risk of MRONJ, although denosumab presents a higher risk. Nevertheless, the reduced fracture rate from prompt treatment with anti-resorptives likely outweighs the risk of MRONJ. Dental hygiene should be optimised to reduce risk, and tooth extraction should take place in a timely fashion, with no convincing evidence to support the use of drug holidays. Treatment at present favours a surgical approach, with potential roles for antibiotics, but at present there is insufficient evidence for other medical adjuncts.It has become apparent, however, that treatment or prophylaxis of osteoporosis may be associated with medication-related osteonecrosis of the jaw (MRONJ), predominantly occurring in patients with cancer or osteoporosis, as a rare but debilitating side-effect of anti-resorptive or anti-angiogenic therapy, although the latter group is beyond the scope of this paper. MRONJ is a relatively recently described phenomenon, first appearing in the medical literature in 2003 as part of a case series from Marx et al. Since the initial description, there have been considerable advances in the understanding of the condition, which may inform changes to current practice for clinicians involved in the care of patients with osteoporosis. The condition is most frequently described in patients in oncology and osteoporosis. This paper aims to highlight the changes in evidence impacting current clinical practice in the prevention and management of MRONJ in relation to osteoporosis, as the two groups have different risk profiles, and the approach to osteoporosis is often conflated with that for the oncology population.The first cases described were in association with nitrogen-containing bisphosphonates, which act to inhibit the mevalonate kinase pathway to induce osteoclast apoptosis. Bisphosphonates remain the most commonly reported cause of MRONJ. The disease occurs preferentially in the mandible rather than the maxilla, at a ratio of approximately 2:1, with 9% of cases having involvement at both sites.The American Academy of Oral and Maxillofacial Surgeons (AAOMS) have set widely accepted diagnostic criteria for MRONJ, which needs to fulfil all three of the following criteria to make a diagnosis: current or previous use of anti-resorptive therapy alone, or in combination with immune modulators or anti-angiogenic medications; exposed bone in the maxillofacial region persisting for more than 8 weeks, either visualised directly, or discovered via probing oral fistulae; and the absence of significant radiation exposure or metastatic disease of the affected area.Treatment is extremely challenging and may involve both medical and surgical approaches. Prevalence is highest in the oncology population, thought to be a dose-dependent result of the high cumulative dosages used to limit bony destruction or control malignant hypercalcaemia, with typical dosing regimens resulting in administration of doses 12–15 times higher per annum than those used in osteoporosis. These drugs are also widely used within rheumatology services for metabolic bone disease, most frequently in the case of primary osteoporosis, but also for the purpose of treatment or prophylaxis of secondary osteoporosis, typically where prolonged treatment with steroid therapy is required. Anti-resorptives also find usage in rarer metabolic bone disease such as Paget's disease of bone, fibrous dysplasia, and osteogenesis imperfecta. Thus, consideration of risk of MRONJ presents a frequent challenge for the rheumatologist, and requires interdisciplinary collaboration with maxillofacial and dental colleagues.Increasing duration of therapy has been shown to correlate significantly with incidence of MRONJ in oncology patients. However, the data for osteoporotic patients is less clear. Initial support was found from a paper undertaking retrospective case identification via a postal questionnaire, demonstrating an increase from 0.00% prevalence at baseline to 0.21% prevalence at 4 years for patients on oral bisphosphonates. Subsequent prospective controlled cohort studies failed to demonstrate the same findings, although it should be noted that these were neither designed nor powered to assess MRONJ cases. Both bisphosphonates and denosumab now benefit from long-term follow-up data, enabling accurate assessment of prevalence, which is challenging existing assumptions. The prevalence of MRONJ in patients exposed to bisphosphonate ranges from 0.02–0.05%, with zoledronate showing no higher risk than oral bisphosphonates. Denosumab demonstrates a 10-year prevalence of 0.30%, and the current emerging data on romosozumab suggest that there is a prevalence of 0.02–0.03%. Given that many guidelines continue to consider intravenous bisphosphonates to be higher risk, this suggests that dose, rather than route, is the differentiating factor.Nevertheless, patients with osteoporosis are not a homogenous group. While the majority of those treated will have primary osteoporosis, patients with osteoporosis related to a rheumatic inflammatory disease (either the disease itself or the treatment thereof, e.g., where prolonged treatment with steroids is required) may be at higher risk of MRONJ, with one study demonstrating a 1.5% prevalence of MRONJ in this group (n=198).Glucocorticoids are well known to be a cause of osteoporosis, but are also a risk factor for MRONJ. As part of the wide-ranging effect of administration of glucocorticoids, osteoporosis is thought to relate not only to induction of osteoblast apoptosis, but also to inhibition of osteoclast function via a separate pathway to each anti-resorptive, compounding existing issues of reduced bone turnover.Finally, poor oral health at the time of commencing therapy is a key risk factor for MRONJ. A 2005 paper from Marx et al. demonstrated, from a sample of 119 patients with MRONJ, a considerably higher prevalence of periodontitis (84.0%), caries (28.6%), and dental abscess (13.4%) than the general population. Tooth extraction has classically been considered the key risk factor for MRONJ, but again, the osteoporotic population are at considerably lower risk, with a meta-analysis by Gaudin et al. demonstrating a 0.15% rate of MRONJ (p=&lt;0.0001) in this cohort after tooth extraction. While no comparison study for conservative and surgical strategies has been performed in osteoporotic patients, a dual-centre study of 189 oncology patients demonstrated a dramatic difference in MRONJ development after propensity matching. Those in whom tooth extraction was avoided demonstrated approximate rates of 90% MRONJ occurrence by 8 years, but those who underwent tooth extraction displayed rates of &lt;20%, although all cases in the latter group occurred within 2 years. This would support the hypothesis that local inflammation or infection is a predominant driver of MRONJ, and the requirement for extraction is a symptom of the conditions favouring MRONJ, rather than the direct cause. This view is supported by the observation that pre-existing periodontal or periapical disease without any oral intervention/trauma is sufficient to cause spontaneous MRONJ in approximately 25% of identified patients, as well as the relatively minor trauma caused by ill-fitting removable dentures, especially at the retromylohyoid fossa.The field currently suffers from a lack of high-quality studies in order to assess the benefit of preventative procedures. A Cochrane review from 2017, subsequently updated in 2022, found insufficient evidence to support the conclusion that any studied prophylactic or therapeutic intervention is of benefit in MRONJ. But, as tooth extraction and periodontal disease are the most common risk factors for developing MRONJ, prevention is predominantly targeted towards optimising oral health and modulating modifiable dental (e.g., extraction versus root-retentive treatment) or medical risk factors (e.g., review of anti-resorptive/anti-angiogenic and corticosteroid treatment).The Scottish Dental Clinical Effectiveness Programme (SDCEP) recently updated their National Institute for Health and Care Excellence (NICE)-accredited guidance in the oral health management of patients at risk of MRONJ to stratify patients into low and high-risk groups. The high affinity of bisphosphonates to hydroxyapatite results in a persistent dose-dependent effect that can last up to 10 years, whereas denosumab is cleared through the reticuloendothelial system with a half-life of approximately 26 days.So-called ‘drug holidays', referring to temporary discontinuation of bisphosphonates, remain a contentious issue regarding their benefit in either prevention or treatment of MRONJ. No consensus exists in adjudicating the balance between the risk of osteoporotic fractures with that of developing MRONJ. Patients using denosumab should not undertake drug holidays, as they are at increased risk of vertebral fractures if the drug is stopped: a post hoc analysis of the FREEDOM trial demonstrated an increased multilevel vertebral fracture rate that was apparent within 3 months after omission of a scheduled dose.It is important to acknowledge, however, that drug holidays remain appropriate for risk reduction of other complications associated with bisphosphonate therapy. A large retrospective Swedish study demonstrated a 70% annual reduction in adjusted odds ratio of atypical femoral fracture in bisphosphonate users since drug cessation.At present, it is inevitable that a small proportion of patients treated with anti-resorptives will go on to develop MRONJ. Management strategies for established disease are also required, which may be operative or non-operative in nature. If the patient has not already been referred to a maxillofacial team, this should, of course, be performed as a matter of urgency. Non-operative or operative strategies may be pursued at any point within the stages of MRONJ, depending on AAOMS staging ( Table 1 ).Certain measures are appropriate for all stages of MRONJ. All patients should receive education aiming to explain the slow rates of improvement and resolution over a period of months to years, and the intended aims of treatment, particularly symptom improvement and pain control. A cornerstone of therapy is improved oral hygiene, which may help those Stage 0 patients who will progress to the exposed bone variant, with one case series demonstrating a progression rate of 53.1%. Mobile or well-formed bony sequestra should also be removed as a potential nidus for infection. Chlorhexidine solution should be used in all patients with established MRONJ, and may well prove sufficient for cure in Stage 1 patients when used as part of a local wound care strategy, aiming to disrupt the biofilm surrounding the necrotic bone and prevent progression of disease accordingly. In Stage 2 or 3 disease, antibiotics and analgesia may be added.The decision on when to undertake operative treatment should not be based solely on the clinical or radiological stage of disease, but also on the projected impact on quality of life, and capacity of the patient to undergo challenging bony and soft tissue reconstruction. Surgical options typically include initial debridement, saucerisation, or sequestrectomy in Stage 1 disease. The extent of mandibular or maxillary bony resection in Stage 1 and 2 disease largely depends on the height of disease-free alveolar bone available, and extent of disease in relation to the inferior alveolar nerve canal or maxillary sinus.There is evidence to suggest early sequestrectomy and primary mucosal closure in Stage 1 disease can halt disease progression and even downstage lesions. Vescovi et al. have shown that conservative surgical interventions should be considered in patients unresponsive to 6 months of non-invasive therapy. In advanced disease, the controversy lies in when to surgically intervene. Debate still exists as to whether a period of non-operative therapy is beneficial in stabilising disease, as recommended in the AAOMS treatment algorithm, or whether aggressive primary surgery results in a shorter time to achieving restoration of mucosal integrity. A recent systematic review compared surgical treatment options in Stage 3 disease. With primary outcome measures, including full mucosal healing and disease downstaging, marginal resection without microvascular flap reconstruction resulted in a full mucosal healing rate of 85% compared with 54% with sequestrectomy alone. The addition of microvascular flap reconstruction resulted in a mucosal healing rate of 97%, likely due to the additional benefit of a segmental resection in more thoroughly removing all non-vital tissue. The success rates seen provide a firm mandate for surgical management being the mainstay of therapy at present.A number of strategies have been trialled to improve non-operative treatment options. As with prophylaxis, no clear benefit to a drug holiday of any anti-resorptive has been observed, and the majority of studies favour lack of benefit. While the prolonged half-life of bisphosphonates supports these results, the shorter half-life of denosumab, at just 26 days, would suggest a benefit to withdrawal. However, in order to avoid rebound bone loss at discontinuation, a separate agent would need to be implemented. In the absence of MRONJ, denosumab cessation is now typically accompanied by zoledronate to maintain bone density gains from the period of denosumab therapy. In a patient with established MRONJ, it is currently assumed that adding anti-resorptive therapy would be counterproductive. Withdrawal of anti-resorptives after confirmation of MRONJ, therefore, cannot be recommended at this stage in time, although further evidence may emerge, particularly surrounding romosozumab.noting a statistically significant difference in the percentage of patients achieving resolution or improvement and also in rate of change over a 6-month period, albeit within a retrospective design. A further study suggested equivalence of weekly and daily injections, although with just one patient in each arm. A placebo-controlled, prospective, randomised controlled trial of teriparatide failed to demonstrate statistical significance, which may have related either to the short duration of therapy of just 8 weeks, or to the small study size (n=34). It would be tempting to consider the possibility of initiating teriparatide to continue treating both the MRONJ and osteoporosis and allow for denosumab cessation, but the DATA-Switch trial has provided evidence that teriparatide alone is insufficient to prevent bone loss after cessation of denosumab. A high-quality prospective, randomised controlled trial, ideally with both weekly and daily administration arms, is required before teriparatide can be recommended as an integral part of medical management of MRONJ. After initial medical and surgical strategies have been implemented, patients must remain under close follow-up in order to assess response. At present, clinical history and oral examination, coupled with radiographic surveillance, are the mainstay of this process. There has been some interest in the use of bone turnover markers to predict recovery, which have proved disappointing in predicting risk of MRONJ, where the majority of research attention has been focused. One retrospective study found a statistically significant difference between the levels of bone turnover biomarkers of serum osteocalcin, C telopeptide, and bone alkaline phosphatase in patients who recovered and those who did not. However, the results should be interpreted with caution, given the trial design and absence of documentation of potentially confounding issues such as bony metastases, a particularly pertinent issue given the high numbers of oncology patients included. Nevertheless, a sensitive and specific biomarker would be of great utility in guiding the ongoing management of these patients.Over the last 20 years, significant progress has been made in the understanding of the underlying pathophysiology of MRONJ. Nevertheless, our mechanistic understanding remains incomplete, and many clinical guidelines have not been recently updated to reflect the increased body of evidence available. As such, the authors would make the following suggestions for patients with osteoporosis:Unknown
[sourcelink]https://www.emjreviews.com/rheumatology/article/an-update-on-medication-related-osteonecrosis-of-the-jaw-in-patients-with-osteoporosis/[/sourcelink]</t>
  </si>
  <si>
    <t>3705286517066743523</t>
  </si>
  <si>
    <t>666106134</t>
  </si>
  <si>
    <t>https://www.fiercepharma.com/pharma/eu-regulators-recommend-yank-authorization-novartis-sickle-cell-med-adakveo-after-phase-3</t>
  </si>
  <si>
    <t>EU regulators recommend yanking authorization for Novartis'' sickle cell med Adakveo after phase 3 miss</t>
  </si>
  <si>
    <t>After Novartis' sickle cell disease medicine Adakveo flopped in a phase 3 trial, European regulators promised to take a closer look at its prior approval. Now, the re-examination has come back with a recommendation to revoke authorization. The European Medicines Agency's (EMA's) Committee for Medicinal Products for Human Use (CHMP) recommended snatching back Novartis' approval after concluding that the med's benefits did not outweigh the risks. The decision was based on the results of the phase 3 STAND trial, where the drug didn't outperform placebo. Specifically, Adakveo (crizanlizumab) couldn't reduce the number of painful crises leading to a healthcare visit. Adakveo-treated patients saw an average of 2.5 painful crises resulting in a healthcare visit over their first year of treatment, while patients in the placebo group had an average of 2.3. Another nail in the coffin was the average number of crises requiring a home healthcare visit or treatment, which was 4.7 in the Adakveo group compared with placebo's 3.9. The CHMP also looked at data from other studies including a managed access program and real-world data, which proved futile due to the "several limitations" in the studies including a lack of a comparator, the committee said. The EMA requested the STAND study with its 2020 marketing authorization due to uncertainty about the limited data available at the time. Now, the European Commission will issue a final decision, which is expected in the next two months, and the drug could be wiped from the market. Novartis will "continue to coordinate with health authorities globally," according to a recent statement "We maintain our confidence in crizanlizumab as an important treatment option when used to reduce the frequency of sickle cell pain crises, based on the overall body of evidence available to date," the company added. Meanwhile in the U.S., conversations with the FDA are "still ongoing" following the results of the STAND trial, a Novartis spokesperson said over email. Novartis originally scored the drug through the $665 million Selexys Pharmaceuticals buyout in 2016. Adakveo nabbed FDA approval in 2019 after results showed it could lower the median rate of crises by 45% compared with placebo. Then in 2021, Adakveo won a nod from England's National Institute for Health and Care Excellence (NICE) through a special pathway despite "high uncertainty" about the drug's long-term efficacy and cost-effectiveness. Novartis isn't the only one that chalked up a loss at the CHMP's May meeting. The committee re-confirmed its original recommendation to deny authorization for Ipen's Sohonos, which is intended to treat rare genetic disease fibrodysplasia ossificans progressive. So far, that drug has only been approved in Canada and received a complete response letter from the FDA in December 2022. An FDA decision is now expected on August 16.Zoey Becker
[sourcelink]https://www.fiercepharma.com/pharma/eu-regulators-recommend-yank-authorization-novartis-sickle-cell-med-adakveo-after-phase-3[/sourcelink]</t>
  </si>
  <si>
    <t>4223976624601808531</t>
  </si>
  <si>
    <t>666175072</t>
  </si>
  <si>
    <t>Energy Systems Catapult (Web)</t>
  </si>
  <si>
    <t>https://ct.catapult.org.uk/news/regulatory-round-up-may-2023</t>
  </si>
  <si>
    <t>Regulatory Round-up - May 2023</t>
  </si>
  <si>
    <t>See the latest regulatory news from around the world with the Cell and Gene Therapy Catapult regulatory newsletter. Proposal for a Regulation laying down Union procedures for the authorisation and supervision of medicinal products for human use and establishing rules governing the European Medicines AgencyOn 26 April 2023 the European Commission published the proposal for the envisaged revision of the EU pharmaceutical legislation.Directive 2001/83 (Directive 2001/83/EC of the European Parliament and of the Council of 6 November 2001 on the Community code relating to medicinal products for human use) and Directive 2009/35/EC are to be replaced by a new Directive. The proposal for a new Regulation laying down Union procedures for the authorisation and supervision of medicinal products for human use and establishing rules governing the European Medicines Agency, amending Regulation (EC) No 1394/2007 and Regulation (EU) No 536/2014 and repealing Regulation (EC) No 726/2004, Regulation (EC) No 141/2000 and Regulation (EC) No 1901/2006.The aim of this proposal is to make EU pharmaceutical legislation more agile, flexible and adaptable to the needs of patients and businesses in the EU.Review of transparency rules for the EU Clinical Trials Information System (CTIS)The European Medicine Agency (EMA) has opened a public consultation to review the transparency rules for the publication of information on clinical trials submitted through the Clinical Trials Information System (CTIS) in the European Union (EU). The review of the CTIS transparency rules seeks to stimulate the discussion on the best possible approaches to balance clinical trial transparency with confidentiality requirements while simplifying the modalities of use of CTIS to improve user experience and reduce the risk of data breaches. Stakeholders are invited to send their comments via an online form by midnight (CET) on 28 June 2023. Please find further details here.Medicines and Healthcare products Regulatory Agency (MHRA)Extension of the European Medical Device Regulations transitional period: Implication for CE marked medical devices on the Great Britain marketThe European Parliament has voted to adopt an extension of the transition period for the EU Medical Device Regulations (EU MDR; Regulation (EU) 2017/745 ), introducing more time to certify certain medical devices. These changes made to the EU MDR will apply automatically in Northern Ireland under the terms of the Northern Ireland Protocol. The MHRA is carefully considering the implications of these revisions for the acceptance of CE marked medical devices on the Great Britain (GB) market. A device with a valid CE mark can be placed on the GB market until 30 June 2023. That would include certificates valid under the latest EU's revised transitional arrangements, if they are adopted as proposed. Further information on the implementation of the future Medical Device Regulation can be found here.MHRA and Genomics England to launch pioneering resource to better understand how genetic makeup influences the safety of medicinesThe MHRA has announced it will be the first drug safety regulator in the world to pilot its own genetic ‘biobank', launching 1 June 2023.A new genetic research resource, known as a ‘biobank', will be piloted by the MHRA and Genomics England to better understand how a patient's genetic makeup impacts on the safety of their medicines. The Yellow Card biobank, which will contain genetic data and patient samples, will operate alongside the MHRA's Yellow Card reporting site for suspected side effects and adverse incidents involving medicines and medical devices. Please find further details on this pilot here.MHRA announces new recognition routes to facilitate safe access to new medicines with seven international partnersThe MHRA has announced that a new regulatory recognition routes for medicines will be established using approvals from Australia, Canada, the European Union, Japan, Switzerland, Singapore and the United States. As a result, patients will have access to safe and effective medicines that have been approved by trusted regulatory partners in other countries. Please find further details here.New regulatory pathway set to support safe patient access to innovative medical technologiesThe Innovative Devices Access Pathway (IDAP), will be launched later in 2023, and to be operated by the Medicines and Healthcare products Regulatory Agency (MHRA), the National Institute for Health and Care Excellence (NICE), Health Technology Wales (HTW) and Scottish Health Technology Group (SHTG).The aim of this new programme is to bring innovative technologies and solutions to the forefront of the National Health Service (NHS), through a new, integrated support service for developers that will include enhanced opportunities for engagement. Please find further information here.MHRA launches public consultation on ICH Good Clinical Practice Guideline which encourages innovation in clinical trialsThe MHRA is holding a 3-month long public consultation on the Good Clinical Practice (GCP) guideline revised by the International Council for Harmonisation of Technical Requirements for Pharmaceuticals for Human Use (ICH).The consultation seeks views from the public and other stakeholders on whether the resolutions set out in the ICH reflection and concept papers have been achieved, in addition to soliciting detailed comments on the text. The aim of the ICH reflection and concept paper update is to further encourage a proportionate, risk-based approach to the quality management of clinical trials.Pro-innovation Regulation of Technologies Review: Life Sciences and the government responseThe Pro-innovation Regulation of Technologies review explores the overarching barriers to new technologies faced by regulators and those who interact with regulation in numerous sub-sectors within the life sciences as well as explores opportunities for changes in the regulation of specific technologies.This report provides recommendations on:Common regulatory challenges that impact innovation and growth across multiple areas of life sciences, Regulation of medicines, advanced therapeutics and medical devices in the UK, including with regard to the Medicines &amp; Healthcare products Regulatory Agency (MHRA) and the wider regulatory system through the National Institute for Health and Care Excellence (NICE).Opportunities for better regulation in the life sciences beyond human health, including novel foods, waste valorisation and cell free systems.Unknown
[sourcelink]https://ct.catapult.org.uk/news/regulatory-round-up-may-2023[/sourcelink]</t>
  </si>
  <si>
    <t>4348475165433055901</t>
  </si>
  <si>
    <t>667466430</t>
  </si>
  <si>
    <t>Marjorie Wallace</t>
  </si>
  <si>
    <t>Depression drugs</t>
  </si>
  <si>
    <t>Depression drugs Sir, Regarding the problems associated with high use of antidepressants ("2m patients have been on antidepressants for 5 years", Jun 20), our concern is how disappointing research into the treatment of depression has been, with few breakthroughs. There is a paucity of treatments available to doctors to combat depression, especially when a person does not respond to medication, cannot tolerate its sideeffects or its withdrawal and gets no relief from talking therapies. At our research centre in Oxford we facilitate clinical trials on the use of esketamine for depression and cannabidiol for schizophrenia, as well as other innovative medications and interventions. We need a resurgence of enthusiasm and encouragement of those in a position to develop more effective treatments, so that people who suffer will not need to rely on repeat prescriptions of drugs made available more than 30 years ago. However, the National Institute for Health and Care Excellence has finally turned down approval of the use of esketamine in the NHS, despite it being licensed in the US, EU and Scotland, and there seem to be delays in developing potential new treatments. Marjorie Wallace Chief executive, Sane</t>
  </si>
  <si>
    <t>5386979406529334847</t>
  </si>
  <si>
    <t>666737983</t>
  </si>
  <si>
    <t>https://hospitalpharmacyeurope.com/clinical-zones/dermatology/pioneering-gene-therapy-approval-offers-hope-for-dystrophic-epidermolysis-bullosa-sufferers/</t>
  </si>
  <si>
    <t>Pioneering gene therapy approval offers hope for dystrophic epidermolysis bullosa sufferers</t>
  </si>
  <si>
    <t>Dystrophic epidermolysis bullosa is caused by a gene mutation, and the recent FDA approval of the corrective gene therapy VYJUVEK represents the first specific treatment to become available. Rod Tucker finds out more .Dystrophic epidermolysis bullosa (DEB) is a rare genetic, blistering skin disorder that is usually present from birth. In addition to blistering, open wounds develop together with extra-cutaneous manifestations, affecting the eyes, oral cavity and many internal organ systems. Moreover, the disease places a huge burden on sufferers, caregivers and their families.DEB occurs as a result of mutations in COL7A1, a gene encoding the alpha-1 chain of collagen type VII (C7) which form the anchoring fibrils of the skin and mucous membranes. Individuals with the disease have been referred to as ‘butterfly children' due to the mechanical fragility of their skin which is analogous to that of a butterfly's wings.The FDA approval of VYJUVEK – also known as beremagene geperpavec or B-VEC – provides the first novel topical gene therapy. The treatment contains two copies of the COL7A1 coding sequence, encapsulated in a modified herpes simplex virus (HSV) type 1.The delivery of the functional genes within B-VEC is achieved after outer shell viral proteins interact with proteins on the surface of skin cells to facilitate viral nucleocapsid entry. Once within the cell, the viral DNA is transcribed and translated into C7 and secreted into the extracellular space to assemble into anchoring fibrils.Although yet to be officially approved by the European Medicines Agency (EMA), in 2018 the organisation granted B-VEC orphan drug designation, which will hopefully simplify the approval process. In addition, the UK's National Institute for Health and Care Excellence is currently appraising the treatment.But how effective is this novel topical therapy?In an abstract abstract presented at the World Congress on Epidermolysis Bullosa in 2020, researchers described the use of B-VEC applied the wounds of two patients with recessive DEB in a phase 1 trial. It also detailed the findings of a phase 2 trial in which a total of 10 patients received the treatment. Overall, seven out of eight wounds treated with B-VEC closed completely within a median of 20.14 days.Based on these early and positive findings, a phase 3, randomised, double-blind, placebo-controlled trial was initiated and published in the New England Journal of Medicine. The trial enrolled 31 patients, including children and adults, with DEB.The trial used an intra-patient control design in which for each patient, the site investigator selected two wounds of similar size, anatomical region, and appearance. The wounds within each pair were then randomly assigned in a 1:1 ratio to receive either a weekly application of B-VEC or placebo for 26 weeks. The primary endpoint was complete wound healing at six months, whereas a secondary endpoint was complete wound healing after three months.The results were remarkable. After six months, 67% of wounds treated with B-VEC were completely healed, compared to 22% of placebo-treated wounds (p = 0.002). Furthermore, complete healing of wounds after only three months occurred in 71% of those using B-VEC and 20% of placebo-treated wounds (p 2-point improvement on a wound-specific assessment scale.For the third approach, work with topical or intra-dermal gentamicin was seen to induce type VII collagen and anchoring fibril production at the dermal-epidermal junction of erosion sites in five patients with recessive dystrophic epidermolysis bullosa.While the findings to date are promising, B-VEC is not a panacea. For instance, because the treatment does not penetrate through the skin, it is only able to treat existing wounds rather than preventing new ones from forming. Furthermore, it is likely to require life-long dosing and has no effect on the systemic disease manifestations.The EMA estimates that epidermolysis bullosa affects up to 36,000 people across Europe and, despite its limitations, B-VEC has the potential to provide relief for the cutaneous symptoms of this burdensome disease, which will be welcomed by sufferers and carers alike.Unknown
[sourcelink]https://hospitalpharmacyeurope.com/clinical-zones/dermatology/pioneering-gene-therapy-approval-offers-hope-for-dystrophic-epidermolysis-bullosa-sufferers/[/sourcelink]</t>
  </si>
  <si>
    <t>5753622500049018056</t>
  </si>
  <si>
    <t>666731474</t>
  </si>
  <si>
    <t>https://uk-times.com/health/rapid-20-minute-sti-test-could-soon-be-available-on-the-nhs-as-diagnoses-reach-record-highs/</t>
  </si>
  <si>
    <t>Rapid 20 minute STI test could soon be available on the NHS after watchdogs back it as gonorrhoea and syphilis diagnoses reach record highs  New STI test back by NICE could be on the NHS amid concerns of high rates An ultra-fast test for common sexually transmitted infections could soon be made available amid fresh concerns of the diseases skyrocketing. The tool, either a vaginal swab or urine test, allows patients to get tested and treated on the same day, reducing the risk of infection spreading. It uses sophisticated technology that can detect minuscule bacterial DNA within 20 minutes. Current NHS test results for chlamydia and gonorrhoea, in which samples are sent away for analysis, take up to ten days to return. However some private tests deliver results in two days. The screening tool is backed by UK health watchdog The National Institute for Health and Care Excellence (NICE), which will accelerate its launch to market – expected within two years. Figures published last week from the UK's Health Security Agency showed gonorrhoea and syphilis diagnoses are at their highest since records began in 1918. Incidences of chlamydia – the most common STI – also increased by a quarter between 2021 and 2022 to nearly 200,000. An ultra-fast test for common sexually transmitted infections could soon be made available amid fresh concerns of the diseases skyrocketing Both are easy to treat with a course of antibiotics, if caught early. But they often go undetected because many patients experience either mild or no symptoms. If left untreated, both can cause infertility and severe pelvic pain. ‘The biggest challenge is getting patients to come back to the clinic for their results,' says Tim Dafforn, professor of biotechnology at the University of Birmingham. ‘Half of those who go to clinics to get tested don't come back because of embarrassment and miss out on treatment. It's a real shame, given that these infections are very easy to treat.' But the new test, developed at the university, aims to combat this problem. It works by adding a mixture of special enzymes to the sample that instantly multiplies the traces of bacterial DNA, making it easier to spot. This technique also allows clinicians to identify both infections from a single sample. ‘The traditional tests work like the PCR tests we saw in Covid – they require a specific environment to give an accurate result, for instance a certain ambient temperature,' explains Prof Dafforn. ‘But the new technology is less high-maintenance and relies on a smaller portion of DNA for a result.' The researchers say it will first be used in GP surgeries and pharmacies, but ultimately want it to be offered at community hotspots. ‘You have to go to the potential patients, rather than waiting for them to come to you,' adds Prof Dafforn. ‘For example, you could have tests in the supermarket on a Sunday morning, when I imagine a few people might be wondering about the consequences of the night before.'Unknown
[sourcelink]https://uk-times.com/health/rapid-20-minute-sti-test-could-soon-be-available-on-the-nhs-as-diagnoses-reach-record-highs/[/sourcelink]</t>
  </si>
  <si>
    <t>5686049092159028539</t>
  </si>
  <si>
    <t>667424491</t>
  </si>
  <si>
    <t>https://www.dailymail.co.uk/tvshowbiz/vicky-pattison/article-12213767/Vicky-Pattison-35-claims-irresponsible-child-now.html</t>
  </si>
  <si>
    <t>''To be the best parent I have to do it at the right time'': Tearful Vicky Pattison, 35, claims it would be ''irresponsible'' of her to have a child now as she details her egg freezing journey</t>
  </si>
  <si>
    <t>Vicky Pattison choked back tears as she spoke candidly about her egg freezing journey with fiancé Ercan Ramadan , in the second of a two-part Lorraine special on Tuesday morning.  The Geordie Shore star, 35, joined Lorraine and Dr Hilary Jones in the studio - where she opened up about her decision to wait to have a family later in life. 'When you're freezing your eggs you're so focused on the end goal… you don't even consider the journey and how you get there,' she said. 'I actually think that was a huge reason why I've decided to do this. I just think most women who do it are unprepared, so I underestimated the process.' She told viewers: 'I've had moments where I think, "come on just do it now," but the thing is, I'm trying to be responsible Lorraine.' 'I want to be the very best parent I can be, and in order to be that, I have to do it at the right time. 'So I'm hoping that in the next couple of years I'll be able to conceive naturally, but if I can't and if anything does happen, I have that security blanket so to speak.' The reality star detailed the emotional moment that she had the call from the lab: 'Out of six mature eggs, that we decided to turn into embryos, three have survived the fertilization and blastocyst process, so that's pretty amazing.' 'That means three little me and Ercan's are going in the freezer. I'm over the moon!' Vicky said as she looked on cloud nine over the big news. Vicky revealed things started to feel 'real' only when she got that call and at that point realised: 'I am going to have a family, and do all the things I wanna do!' The TV sensation was seen attending the London Women's Clinic in Harley Street with Ercan, who she has been dating for four years. The couple decided to go through a series of lab tests to determine the likelihood of a successful outcome and Vicky revealed she felt shaky after having 10 eggs removed. She said: 'It's been a few days since my egg retrieval and I've not actually recovered very well. I feel like I underestimated this.' Vicky previously revealed how the hormones she'd been taking had affected her emotions. 'The wheels came off this weekend. My tummy became really distended. I started to feel a low-level of pain and nausea. My hormones! I was just all over the place,' she told. She even joked: 'I cried because Wrexham got promoted.' Ercan said: 'It's been a tough few days.' The star explained that after the procedure, other eggs that were removed from her were also frozen immediately for what she called a 'a back-up, back-up plan'. During the first part of Lorraine's special, Vicky revealed that at 35 she finally felt ready to settle down with Ercan but not yet ready to become a parent. The Geordie Shore star told she'd started thinking seriously about having her eggs frozen last year, and had spoken to her mum about it. 'Women want more but the only thing that hasn't changed is this ticking time clock - this biological clock that we are beholden to. And it's scary,' she told Lorraine. 'I want to enjoy being his [Ercan's] fiance. I want to enjoy being his wife. And when the time's right, I want to enjoy being a mother.' Dr Hilary joined the conversation earlier today about the egg freezing process: 'It's something you might do because of different reasons. 'And now is not cheap most women got privately for this, and there is no guarantee. But there is a very good chance that you can have a baby in the future.' Mum Carroll also joined the conversation - as she admitted she didn't fully understood the process until Vicky had explained it to her. In a supportive statement, Ercan said: 'When she first mentioned it [egg freezing] I was a bit like Vicky's mum. I said, "you don't need it. We're going to be fine." 'But the older you get, the harder it is to have children, so it is a difficult one but we'll get through it and hopefully for women out there it encourages them and it helps them understand, like we have.' In-vitro fertilisation, known as IVF, is a medical procedure in which a woman has an already-fertilised egg inserted into her womb to become pregnant. It is used when couples are unable to conceive naturally, and a sperm and egg are removed from their bodies and combined in a laboratory before the embryo is inserted into the woman. Once the embryo is in the womb, the pregnancy should continue as normal. The procedure can be done using eggs and sperm from a couple or those from donors. Guidelines from the National Institute for Health and Care Excellence (NICE) recommends that IVF should be offered on the NHS to women under 43 who have been trying to conceive through regular unprotected sex for two years. People can also pay for IVF privately, which costs an average of £3,348 for a single cycle, according to figures published in January 2018, and there is no guarantee of success. The NHS says success rates for women under 35 are about 29 per cent, with the chance of a successful cycle reducing as they age. Around eight million babies are thought to have been born due to IVF since the first ever case, British woman Louise Brown, was born in 1978. Chances of success The success rate of IVF depends on the age of the woman undergoing treatment, as well as the cause of the infertility (if it's known). Younger women are more likely to have a successful pregnancy. IVF isn't usually recommended for women over the age of 42 because the chances of a successful pregnancy are thought to be too low. Between 2014 and 2016 the percentage of IVF treatments that resulted in a live birth was: 29 per cent for women under 35 23 per cent for women aged 35 to 37 15 per cent for women aged 38 to 39 9 per cent for women aged 40 to 42 3 per cent for women aged 43 to 44 2 per cent for women aged over 44
[sourcelink]https://www.dailymail.co.uk/tvshowbiz/vicky-pattison/article-12213767/Vicky-Pattison-35-claims-irresponsible-child-now.html[/sourcelink]</t>
  </si>
  <si>
    <t>4193819764575894764</t>
  </si>
  <si>
    <t>667454487</t>
  </si>
  <si>
    <t>https://www.nottinghampost.com/news/uk-world-news/ozempic-weight-loss-jab-users-8536848</t>
  </si>
  <si>
    <t>The newly reported side effect has seen jewellers overwhelmed by demand  Many using weight loss injections are now complaining of a side effect called 'Ozempic finger' which becomes a problem once users have shed extra pounds. The weight loss injections have been shown to help those taking the medicine to lose significant amounts of weight and will now be available on the NHS. Semaglutide, sold under the brand names Ozempic, Wegovy and Rybelsus, is an antidiabetic medication, which is now being used for weight loss. It works by mimicking a hormone called glucagon-like peptide 1 (GLP-1) that targets the area of the brain responsible for regulating appetite. It means you are less hungry and therefore eat less food. According to a report in the New York Post , some people taking Semaglutide jabs are complaining of 'Ozempic finger'. This occurs when someone loses weight rapidly, causing fat loss in the person's fingers which can mean things like wedding rings no longer fit and have even slipped off altogether. Jewellery retailers have witnessed a surge of 150 per cent in customer demand for downsizing rings and bracelets when compared to the previous year. Talking to the New York newspaper, jeweller Melanie Fitzpatrick said: "Usually the summer is a very quiet time for jewellers, but this year we are seeing a huge influx of jewellery repairs due to clients losing weight." Ozempic finger is not the only side effect users have complained of, with 'Ozempic face' also something those who take the injections have noticed. Typically, Ozempic face is down to your body losing fat, which leaves your face looking less full. In the UK, Semaglutide has been approved for NHS use by the National Institute for Health and Care Excellence. It will be recommended to people with at least one weight-related health condition. As well as those who have a body mass index (BMI) which is near the top of the obese range. Though Semaglutide products have been very efficient in medical trials, they do come with health warnings.Robbie Purves
[sourcelink]https://www.nottinghampost.com/news/uk-world-news/ozempic-weight-loss-jab-users-8536848[/sourcelink]</t>
  </si>
  <si>
    <t>5045123433926750820</t>
  </si>
  <si>
    <t>665969231</t>
  </si>
  <si>
    <t>https://uk.news.yahoo.com/revealed-reason-venice-famous-canals-184003637.html</t>
  </si>
  <si>
    <t>Visitors to Venice's famous canal network were in for a surprise this weekend when part of the water turned bright green.  Photos of a section of the canal near the Rialto Bridge were shared on social media after a fluorescent green stretch patch appeared in the Grand Canal in the Italian city on Sunday. The alarming site prompted police to launch an investigation into whether a chemical had been planted in the water by climate activists. Now, environmental officers have confirmed the discolouration was caused by a spillage of the chemical fluorescein. Venice's Grand Canal was turned a bright green by the chemical fluorescein on Sunday (Copyright 2023 The Associated Press. All rights reserved) Photos show how a portion of the canal near an embankment lined with bustling restaurants turned a shocking green colour and the local fire service also shared footage as a number of gondoliers passed through the discoloured water. But experts have since confirmed that fluorescein isn't toxic and explained that it is commonly used in underwater construction projects to identify leaks. Photos show the section of the canal by an embankment lined with restaurants turned green (Copyright 2023 The Associated Press. All rights reserved) However, the high concentration of the substance found in the Venice canals suggests it probably wasn't an accident, CNN reported. Tests are now being carried out to help identify exactly how much of the substance was in the water, with results expected later this week. It comes after a number of recent incidents across Italy in which environmental groups have targetted landmarks and monuments with colours and dyes. Police have launched an investigation into whether the incident was caused by climate activists (Copyright 2023 The Associated Press. All rights reserved) Activists recently used charcoal to turn the water of the famous Trevi Fountain in Rome black as a mark of protest against the use of fossil fuels. Unlike in previous incidents, no activist groups have come forward yet to claim responsibility for the green canals in Venice. Fluorescein is also used in medicine, specifically in eye drops, to help identify lesions, according to the National Institute for Health and Care Excellence (NICE).Lucy Skoulding Wed
[sourcelink]https://uk.news.yahoo.com/revealed-reason-venice-famous-canals-184003637.html[/sourcelink]</t>
  </si>
  <si>
    <t>3745489463735668268</t>
  </si>
  <si>
    <t>665947882</t>
  </si>
  <si>
    <t>https://www.independent.co.uk/news/uk/england-national-institute-for-health-and-care-excellence-nhs-people-pfizer-b2348949.html</t>
  </si>
  <si>
    <t>The National Institute for Health and Care Excellence's draft guidance published on Wednesday recommended the drug Rimegepant as an option.Jacob Phillips
[sourcelink]https://www.independent.co.uk/news/uk/england-national-institute-for-health-and-care-excellence-nhs-people-pfizer-b2348949.html[/sourcelink]</t>
  </si>
  <si>
    <t>3263659981668460769</t>
  </si>
  <si>
    <t>667933933</t>
  </si>
  <si>
    <t>Versio ion:0 eClipsweb Source URL: https://www.thescottishsun.co.uk/health/10877322/cheap-hormone-treatment-pregnancy-fertinty-progesterone/ HealthNews Health,Fertility,Pregnancy and childbirth NEW HOPE Cheap hormone treatment 'doubles chances of pregnancy1 for couples struggling with fertility Joe Da vies 26 Jun 2023 15:00:10 A CHEAP hormone treatment could double struggling couples' chances of pregnancy, a study shows. Queen Mary University of London researchers found 15 per cent of women with unexplained fertility issues got pregnant if they used vaginal progesterone therapy. Only seven per cent of women who were not given it conceived in the same period. Researchers say further research is needed to prove the treatment — which costs less than £171 for three months — is effective. Dr Claudia Raperport said: "Given its safety and low price, there is no harm in offering this treatment in the meantime. "The cost of progesterone is minimal compared to the cost of IVF and other fertility treatments. "It also carries far less clinical risk, and physical and emotional burden for the couples involved. "We need to do further research to prove these results in a larger group of people, but this trial suggests a potential treatment for couples with unexplained fertility." Around one in seven UK couples suffer from fertility problems, according to the National Institute for Health and Care Excellence. A third have unexplained infertility, when no cause can be identified in either partner. They are often prescribed IVF if they want to have children, which can cost around £5,000 per cycle privately if they are unable to get it on the NHS in their area. Progesterone is usually prescribed to women during the menopause to help counter the effects of plummeting natural hormone levels. The study, presented at the annual meeting of the European Society of Human Reproduction and Embryology, looked at whether it could be used to help fertility. Researchers tracked pregnancy rates in 143 couples who had unexplained infertility in Britain. Half were given treatment of 400 milligrams of progesterone twice a day for two weeks after they ovulated over three menstrual cycles. The drug was taken as a vaginal suppository. They were more than twice as likely to become pregnant, although researchers say larger studies are needed to prove the drug's benefits. Dr Raperport said: "It could be that treating women with vaginal progesterone is helping the womb to become more receptive to a fertilised egg." Independent experts said the study suggests the drug could help couples struggling with a "frustrating" unexplained infertility diagnosis. Professor Richard Anderson, of the University of Edinburgh, said: "Treatment with progesterone for just the two weeks after ovulation can improve their chances. "This trial offers the hope that this simple and cheap treatment may help couples' chances of successful pregnancy." Related Images Vaginal progesterone therapy could double struggling couples'chances of pregnancy, a study shows Getty Publisher: News UK &amp; Ireland Ltd Published Date: 26Jun 2023 15:00:10 Article Id: 94515562 Version: 1 Word Count: 417 Character Count: 2118 Reproduced by NLA media access with permission from the Publisher. May not be copied or otherwise reproduced without express permission.</t>
  </si>
  <si>
    <t>4359038893828232962</t>
  </si>
  <si>
    <t>667729172</t>
  </si>
  <si>
    <t>Helen Salisbury</t>
  </si>
  <si>
    <t>What is comprehensive care?</t>
  </si>
  <si>
    <t>What is comprehensive care? GPs are buckling under their workloads, and the bottom line is that we simply have too much to do. We're trained to listen to patients, discuss options with them, and arrive at shared decisions-but how can this work when demand for medical attention so far outstrips supply? The NHS's founding values are deeply ingrained in me: it's a service that should be universal, comprehensive, and free at the point of use. But perhaps we need to ask what we mean by comprehensive: does that mean that it should meet all needs or all demands? And who decides what counts as medical need? These are really difficult questions and ones that we mostly try to ignore, as the answers will inevitably be unacceptable to some. The National Institute for Health and Care Excellence is tasked with deciding what treatments should and should not be funded by the NHS. However, the time required to enable doctors to offer them isn't factored in. In the US it's recently been estimated that, on average, it would take primary care doctors 27 hours a day to offer their patients all the recommended interventions. There's no reason to think that the situation is substantially different here. New treatments and preventive interventions inevitably lead to more work, as do growing list sizes, but new diagnoses are also a factor. In the past few years we've seen an explosion of work in dealing with requests for adult diagnoses of neurodevelopmental disorders, symptoms of low libido at menopause, and gender dysphoria, which are all in addition to preexisting work. There are some areas where trimming our workload seems relatively straightforward. For instance, I currently spend time dealing with the fallout from private screening, where patients have had a single and meaningless marginal abnormality on a blood test and are sent to me to talk them down from the ensuing panic. A simple rule that all private providers of such tests should include follow-up consultations as part of the purchase would help, although I suspect that many patients would still want their own GP's opinion. I'm fearful that the coming era of widespread genomic testing will add to this kind of burden. I f there were no limits on staff or facilities, there would still be interesting debates to be had about what kinds of demands a tax funded health system should satisfy (most cosmetic surgery has always been provided outside the NHS, for example). But as long as we're short of doctors we owe it to all patients to think carefully about how the available care is distributed. Currently, rationing of this care happens by luck, geography, and sharpness of elbows, which is leading to a massively inequitable health service. Helen Salisbury. GP. Oxford helen.salisbury@phc.ox.ac.uk Twitter @HelenRSalisbury Clt« this as: BMJ 2023;381:pl 394 The bottom line is that we have too much to do</t>
  </si>
  <si>
    <t>3517085139835004354</t>
  </si>
  <si>
    <t>666706866</t>
  </si>
  <si>
    <t>Menopause 'not an illness', says GPs' leader</t>
  </si>
  <si>
    <t>Menopause 'not an illness', says GPs' leader More focus needed on treatment for women's issues such as infertility, says senior British medic By Rosie Taylor MENOPAUSE is a "process not an illness" with too much public attention focused on it, a leading GP has said. Prof Dame Clare Gerada, president of the Royal College of General Practitioners, suggested there is a disproportionate amount of coverage given to "destigmatising" the menopause, and asked why there is not more scrutiny on improving access to fertility treatments. Describing the menopause, she said: "On the whole [it] is not an illness, it's just a process you go through." She added that she had "never considered [the menopause] to be a stigmatising process". Prof Gerada, who has worked in the same London-based NHS practice for 34 years, also admitted that she regularly told her patients who were experiencing infertility problems to seek private help because health service waiting lists were so long. "We are in a terrible state around fertility treatment for men and women in this country," she told an event hosted by infertility charity the Progress Educational Trust (PET) earlier this week. She added: "Sadly, with most of my patients, I have to advise them to go privately because of waiting times on the NHS." Infertility affects one in six couples trying to conceive and research shows it affects men and women equally. Official NHS guidelines state women aged under 40 with infertility should be offered three cycles of IVF (in vitro fertilisation) treatment. But just 13 per cent of NHS areas offer this, making treatment a postcode lottery. Restrictions in different areas mean patients who are obese, smokers or whose partners have previously had children may not be eligible for treatment, depending on where they live. Recent research by PET found only half of GPs knew what treatments were officially recommended - and male GPs were less likely to refer infertile patients for IVF than female doctors. Prof Gerada said that, in her experience, "nobody gets three cycles .... It's fairly lucky if you get one cycle". She added: "Over the years that I've been a GP, the rules have changed so much that even I'm confused." She claimed GPs' lack of knowledge about recommended fertility treatments was not because they were not "sympathetic" but because "society is not sympathetic, and we bring up the prevailing mood of society. She added: "If no one talks about it, if no one is lobbying on behalf of couples or women who are trying to have a child ... it gets put into the margins." She said infertility was "never" mentioned in meetings of NHS officials, whereas the menopause was regularly discussed. "Why is it that we don't care about infertility enough, that we don't even talk about it," she asked. Steve McCabe, a Labour MP who also spoke at the online event, said people experiencing infertility were subject to rules and decision-making which would be "intolerable" for any other medical condition. He added: "I would say we should see this as a significant and serious health condition and we should make sure you get the same access to treatment as you would if you had a heart condition or cancer." Sarah Norcross, director of PET, said: "Patients have been struggling to access NHS-funded fertility treatment for more than 20 years. Even those patients who do eventually receive treatment have their chances of IVF success jeopardised, either because of delayed NHS investigations or because they are having to save up and go private." The National Institute for Health and Care Excellence is currently reviewing its guidelines on fertility treatment. ' Why is it that we don't care about infertility enough, that we don't even talk about it'</t>
  </si>
  <si>
    <t>4777199189527071623</t>
  </si>
  <si>
    <t>666802330</t>
  </si>
  <si>
    <t>The 9 rules to follow to improve your health - and your stress</t>
  </si>
  <si>
    <t>The rules to follow to improve your health — and your s tre s s The menopause can take its toll on your physical and mental wellbeing, but there are steps you can take to lessen its impact, says Peta Bee ealthy ageing, mental health and the menopause were highlighted as leading areas of concern by the 100,000 women consulted as part of the 127-page Women's Health Strategy for England published last year, but wellbeing issues don't end there. Fluctuating hormones, weight gain and flagging libido are among the many causes of women's midlife stress, says the GP Dr Anisha Patel. "Women are twice as likely to be diagnosed with anxiety than men, and women are more likely than men to be affected by depression. I am seeing a lot of middle-aged and older women generally feeling overwhelmed, being pushed and pulled from all directions and having to deal with health concerns on top of everything else." Here are some ways to improve midlife health: 1 Perform a monthly body scan Breast cancer is the most common female cancer — a woman is diagnosed with the condition approximately every ten minutes. It is most common in women over 50 who have been through the menopause. NHS statistics show that eight out of ten cases are in this age group. According to the charity Breast Cancer Now, 47 per cent of women do not check their breasts regularly and one in ten have never checked their breasts for unusual changes. "If you still have periods, it's best to do it after your period finishes when your breasts tend to be less lumpy and full," Patel says. "But if it is easier to remember then stick to a regular date such as checking on the first day of every month." The charity Breast Cancer UK offers a monthly text reminder for self-checks and says you should check for changes in the way your breasts and nipples look — swollen, inflamed, dimpled or a rash — or any changes in how they feel when you are still or moving. "At the same time as checking your breasts, do a check of other body parts and functions," Patel says. "Check your skin for new or changing moles and marks." And look before you flush the toilet. "Know your normal bodily functions so that if anything does change, you will notice this difference." 2 Don't ignore screening options In the UK there are NHS screening programmes for breast, cervical and bowel cancer that are estimated to save almost 9,000 lives a year. "After breast cancer, bowel and lung cancer are the next most prevalent cancers among women in the UK," Patel says. "And the five gynaecological cancers — cervical, ovarian, uterine, vaginal and vulval cancer — are also a risk." She says awareness of symptoms and body changes is important but you should also know your screening options, which include cervical screening from 25 to 64, bowel cancer screening, which starts between 50 and 60 in parts of the UK and continues every two years until the age of 74, and breast cancer screening from 50-71 every three years. "I was diagnosed with stage 3 bowel cancer at the age of 39 despite no risk factors or family history of the disease," says Patel, the author of Everything You Hoped You'd Never Need to Know about Bowel Cancer (Sheldon). "You are never too young or too old to have cancer. Screening programmes can pick up cancer at an earlier stage when you often don't have any symptoms." 3 Is meno-belly inevitable? Fluctuations in oestrogen levels around the menopause change the way women's bodies store fat. As fat shifts from the hips and bottom to the middle from the mid-forties onwards, it can result in the classic rounded middle "apple" shape and the dreaded "meno-belly". But the menopause is not entirely to blame for midlife weight gain. "There are other factors acting against us. As we age we also experience as much as an 8 per cent drop in muscle mass per decade past 40 — and this lean mass can be replaced by fat," Patel says. "Add in lifestyle factors such as dwindling levels of exercise from our forties onwards, increasing alcohol intake, poor sleep and an unbalanced diet and there are lots of contributory factors that make it easier for women to gain weight, but it is by no means inevitable." Patel says that HRT shouldn't lead to weight gain. "A lot of women I see in my clinics are worried that taking HRT will lead to them putting on weight but there is no scientific evidence for this. A small proportion of women might be affected by fluid retention caused by the therapy and it usually settles after a few months. For many women, HRT is a route to weight loss as it treats many of the symptoms that prevent them from exercising such as lethargy and poor sleep, hot flushes and anxiety." 4 Consume more fibre and fermented foods for gut and hormone health The health of the gut affects female hormone levels. "There's an area of bacteria within the gut microbiome called the estrobolome that has been shown to play a part in metabolising and regulating levels of circulating oestrogen," says the registered nutritionist Eli Brecher. "If levels of bacteria within the estrobolome are out of balance it can affect circulating hormones within the body." The more diverse your diet — and the more packed with fibre — the better for the status of your gut microbiome. "Aiming for 30g of fibre a day from a variety of fruit, pulse, vegetable and wholegrain sources, such as rye bread and porridge oats, and eating plenty of fermented foods such as yoghurt, kimchi, kefir and sauerkraut are fantastic for supporting good gut and related hormonal health," Brecher says. 5 Eat half an avocado and four tablespoons of olive oil a day Including healthy fats in the diet becomes more important for women as they get older. "Our hormones are made up of fats so eating enough of them supports hormone health and can help to relieve some menopausal symptoms," Brecher says. "Salmon, sardines and mackerel, nuts, avocados and olive oil are all great things to include and adopting a low-fat diet is not a good move." In one study researchers compared the effect of a Mediterranean-style diet packed with nuts, vegetables, oily fish and supplemented with four tablespoons of extra-virgin olive oil with a low-fat diet in more than 4,000 middle-aged and older women. Results, published in JAMA Internal Medicine, showed that, in a five-year follow-up, the women on the olive oil-rich diet had a 68 per cent lower risk of malignant breast cancer than the women consuming the lowfat diet. Adding a fresh avocado as part of a daily meal has been shown to reduce dangerous, deep visceral abdominal fat over 12 weeks, while replacing saturated fats, such as that from meat and cheese, with two or more servings of avocado a week was associated with a lower risk of heart disease in another study of 68,786 women. 6 Eat more yoghurt, seeds and prunes to boost bones Osteoporosis affects many more women than men and the Royal Osteoporosis Society says that one in two women over 50 will break a bone because of it. Bone health drops sharply around the time of menopause when levels of bone-protecting oestrogen decrease and both daily weight-bearing exercise — skipping, running, weight-training, tennis or any activity that jolts the bones — and diet are important for preventing brittle bones. Key nutrients include calcium, vitamins K2 and D and magnesium found in whole grains and leafy greens. "I don't recommend taking calcium as a supplement as it is easy and more beneficial to obtain from foods including yoghurt, almonds, sunflower and chia seeds, tofu and cheese," Brecher says. "You need vitamin D for calcium to be absorbed and utilised in the body and, since dietary sources are not great, it is wise to take a 10 microgram supplement of vitamin D all year round from middle age." Brecher also recommends eating prunes, which contain bone-friendly vitamin K2 along with phenolic compounds and dietary fibre that combine to boost bone health. Researchers at Penn State University showed that women who consumed 100 grams — about ten prunes — every day for a year improved bone mineral density in their arms and lower spine and those who ate five to ten prunes daily for six months prevented a drop in overall bone mineral density compared to women who ate none. 7 Don't dismiss heart disease risks and symptoms Women are twice as likely to die of coronary heart disease, the main cause of a heart attack, as breast cancer in the UK, according to the British Heart Foundation (BHF). There are more than 800,000 women living with coronary heart disease and more than 30,000 women are admitted to a hospital due to a heart attack. "Despite these statistics, heart disease is mistakenly often seen as a male problem," says Dr Oliver Guttmann, consultant cardiologist at the Wellington Hospital. "Female hormones tend to have a protective effect on the heart, but after the menopause, when oestrogen levels drop, the risk of heart disease rises for women and continues to increase with age." Women with diabetes are more likely to develop heart disease than men with diabetes and long-term stress has a greater impact on women's hearts. Most other risk factors of heart disease, including smoking, being overweight, lack of exercise and raised cholesterol or high blood pressure, are similar for men and women, and should be taken seriously. Keeping tabs on your blood pressure, a highly controllable risk factor for heart disease, is important. More than a quarter (26 per cent) of women have high blood pressure, according to the charity Blood Pressure UK, yet often it remains undiagnosed. Studies suggest even mildly elevated readings are riskier for women than men. A normal adult blood pressure is considered to be between 90/60mmHg and 120/80mmHG. The BHF says you can track it with a cheap blood pressure monitor, consulting a GP or nurse if levels remain high for two to three weeks. Dr Hannah Douglas, a consultant cardiologist at the London Bridge Hospital, who specialises in treating female heart disease, says that warning signs of heart disease are the same for men and women. They include chest pain, fatigue, pain and weakness in an arm or leg and swollen limbs. "In some cases, women dismiss symptoms such as sweating, palpitations, breathlessness and panic attacks as menopausal problems," Douglas says. "But these are also symptoms of heart disease and if you experience them you really should see a GP to make sure it is nothing serious." 8 Watch your alcohol intake Figures from the Institute of Alcohol Studies (IAS) show that about one in seven women in the UK drinks more than the recommended upper limit of 14 units — less than one and a half bottles of wine a week — and there is evidence that alcohol poses a greater risk to women's physical health at lower consumption levels than men. A high intake has been linked to hormone disruption and early menopause, according to the IAS, and there is a clear relationship between even moderate drinking and breast cancer risk. Patel says it also raises the risk of bowel, liver, oesophageal and oral cancer, heart disease, stroke and digestive issues, and lowers mood and libido. "Research shows that alcohol use is increasing in women generally and in midlife," she says. "Some women drink more in a bid to counteract their perimenopausal or menopausal symptoms or age-related mood swings and depression without realising that alcohol, a depressant, can make matters worse." Stick to no more than 14 units spread over three days of the week. 9 Will taking HRT boost libido? One in three women suffers low libido at some point and declining hormone levels around the menopause are not the only cause. "No two women are the same and a drop in libido is a natural part of the ageing process," says Dr Shazia Malik, consultant gynaecologist and obstetrician at the Portland Hospital. "It can be due to a combination of physical, psychological, social and hormonal factors. A decline in testosterone and oestrogen can affect sexual desire and arousal, and in some cases HRT gels and patches to restore oestrogen levels may be considered, but HRT is not for everyone." More controversial are testosterone supplements, billed as a libido booster for women, but which the British Menopause Society and National Institute for Health and Care Excellence guidance recommend for low libido only after other options have been exhausted. Levels of testosterone in women decline between the ages of 20 and 40. By the menopause this stabilises and testosterone should not be replaced just because levels are lower than they were, Malik says. "Testosterone is produced by the adrenal glands and the ovaries in peri and post-menopausal women," she says. "Promoting testosterone as the essential third component of HRT and claiming it is needed to boost libido is creating unrealistic expectations for women." Always consult a medical specialist for full hormone replacement options. How to be happy in midlife ? Drink no more than 14 units of alcohol weekly over 3 days Women are twice as likely to die of coronary heart disease as breast cancer breasts on the first day of the month Have 4 tablespoons of olive oil COVER AND 3ElO«V: GETTY IMAGES</t>
  </si>
  <si>
    <t>3486603415806934359</t>
  </si>
  <si>
    <t>666679986</t>
  </si>
  <si>
    <t>Rapid 20 minute STI test could soon be on the NHS</t>
  </si>
  <si>
    <t>Rapid 20 minute SH test could soon be on the NHS By Eve Simmons AN ULTRA-FAST test for common sexually transmitted infections could soon be made available amid fresh concerns of the diseases skyrocketing. The tool, either a vaginal swab or urine test, allows patients to get tested and treated on the same day, reducing the risk of infection spreading. It uses sophisticated technology that can detect minuscule bacterial DNA within 20 minutes. Current NHS test results for chlamydia and gonorrhoea, in which samples are sent away for analysis, take up to ten days to return. However some private tests deliver results in two days. The screening tool is backed by UK health watchdog The National Institute for Health and Care Excellence (NICE), which will accelerate its launch to market - expected within two years. Figures published last week from the UK's Health Security Agency showed gonorrhoea and syphilis diagnoses are at their highest since records began in 1918. Incidences of chlamydia - the most common STI - also increased by a quarter between 2021 and 2022 to nearly 200,000. Both are easy to treat with a course of antibiotics, if caught early. But they often go undetected because many patients experience either mild or no symptoms. If left untreated, both can cause infertility and severe pelvic pain. The biggest challenge is getting patients to come back to the clinic for their results,' says Tim Dafforn, professor of biotechnology at the University of Birmingham. 'Half of those who go to clinics to get tested don't come back because of embarrassment and miss out on treatment. It's a real shame, given that these infections are very easy to treat.' But the new test, developed at the university, aims to combat this problem. It works by adding a mixture of special enzymes to the sample that instantly multiplies the traces of bacterial DNA, making it easier to spot. This technique also allows clinicians to identify both infections from a single sample. 'The traditional tests work like the PCR tests we saw in Covid - they require a specific environment to give an accurate result, for instance a certain ambient temperature,' explains Prof Dafforn. 'But the new technology is less high-maintenance and relies on a smaller portion of DNA for a result.' The researchers say it will first be used in GP surgeries and pharmacies, but ultimately want it to be offered at community hotspots. 'You have to go to the potential patients, rather than waiting for them to come to you,' adds Prof Dafforn. 'For example, you could have tests in the supermarket on a Sunday morning, when I imagine a few people might be wondering about the consequences of the night before.' 'Half who get tested are too embarrassed to get results'</t>
  </si>
  <si>
    <t>5358830244519427278</t>
  </si>
  <si>
    <t>667093624</t>
  </si>
  <si>
    <t>Ricardo Geada</t>
  </si>
  <si>
    <t>Medicinal cannabis is legal — if you can get it</t>
  </si>
  <si>
    <t>Versio *¦© eClipsweb Source URL: https://www.thetimes.co.uk/article/medicinal-cannabis-is-legal-if-vou-can-get-it-sc02kQrjg ' ¦ ' P * ^ atMM L?^ -• ' - - J -1^St^^|§^&amp; -^it-&gt; NEWS Medicinal cannabis is legal — if you can get it Millions who could benefit are being denied access, writes Ricardo Geada Ricardo Geada 14 Jun 2023 23:01:00 Despite the government's legalisation of medicinal cannabis in 2018, patient access remains shockingly poor half a decade later — to the detriment of millions of Britons whose health conditions would benefit greatly from such treatments. While the law change was a step in the right direction, in practice guidelines continue to be unnecessarily restrictive. Cannabis regulation in the UK is complex and evolving, particularly in the aftermath of the country's withdrawal from the EU. However, despite the challenges legislators face, there is no justification for the status quo to persist as it results in countless Britons being prevented from having life-changing treatments in the form of cannabis-based products for medicinal use (CBPMs). At present, there are only a handful of prescriptions for CBPMs available through the NHS, and those are mainly used for the treatment of children with epilepsy. Most CBPM prescriptions are made through private clinics, meaning only those able to afford private medical care are able to obtain the medicines while their less affluent peers are denied access. Guidelines from the National Institute for Health and Care Excellence that underpin the prescribing of CBPMs are inherently flawed, since they are written as though cannabis is a pharmaceutical product, when it is a botanical product. As such, they focus mainly on double-blind placebo-controlled studies, and ignore real-world evidence in the form of thousands of studies proving the benefits of CBPMs to a wide range of patients. Sufferers of chronic health conditions who would be greatly aided by CBPMs are further restricted from access by the fact that only doctors on the General Medical Council's specialist list can initiate such prescriptions. GPs are unable to initiate but can write follow-up prescriptions. The government must refresh its approach to medicinal cannabis, not only to help people with chronic health conditions, but also to establish a viable field, which is constrained at present by a regulatory minefield. Until CBPMs can be prescribed on a far less restrictive basis, demand will remain suppressed, and thus potential entrants to the market will lack incentives to invest time and money into product development and distribution. In the absence of a regulatory overhaul, hundreds of thousands of patients denied access to CBPMs will continue to turn to black market cannabis to treat their conditions, which often contain contaminants and pesticides and are not tested for safety. Instead of exposing patients to health risks as well as to the risk of prosecution, NICE should urgently rethink its approach to CBPMs and allow access to all those patients in need. Ricardo Geada is a director at the law firm Lawrence Stephens Related Images Cannabis-based products are regulated in a way that makes access difficult and expensive Getty Irrages Cannabis-based products are regulated in a way that makes access difficult and expensive Getty Images Publisher: News UK &amp; Ireland Ltd Published Date: 14Jun 2023 23:01:00 Article Id: 94227072 Version: 1 Word Count: 433 Character Count: 2279 Reproduced by NLA media access with permission from the Publisher. May not be copied or otherwise reproduced without express permission.</t>
  </si>
  <si>
    <t>3778693605228139637</t>
  </si>
  <si>
    <t>666708390</t>
  </si>
  <si>
    <t>Switch focus from menopause to infertility, says leading GP</t>
  </si>
  <si>
    <t>Switch focus from menopause to infertility, says leading GP were so long. Speaking at an event hosted by the Progress Educational Trust (PET), the infertility charity, she said: "We are in a terrible state around fertility treatment for men and women in this country." She said that infertility was "never" mentioned in meetings of NHS officials, whereas the menopause was regularly discussed. "Why is it that we don't care about infertility enough, that we don't even talk about it?" she added. Sarah Norcross, a director of the PET, said: "Patients have been struggling to access NHS-funded fertility treatment for more than 20 years." The National Institute for Health and Care Excellence is reviewing its guidelines on fertility treatment, which ing infertility to seek private help were published in 2013. A revised verbecause health service waiting lists sion is expected in 2024. Rosie Taylor One of Britain's top GPs has criticised the public focus on menopause, saying that the life stage "is not an illness". Professor Dame Clare Gerada, president of the Royal College of General Practitioners, who has worked in the same NHS practice for 34 years, said that there was too much effort being put into "destigmatising" the menopause, and asked why there was not more attention on improving access to fertility treatments. Describing the menopause, she said: "On the whole [it] is not an illness, it's just a process you go through." Gerada also admitted that she regularly told patients who were experienc-</t>
  </si>
  <si>
    <t>5401330345707349968</t>
  </si>
  <si>
    <t>666899748</t>
  </si>
  <si>
    <t>Benedict Tetzlaff</t>
  </si>
  <si>
    <t>https://www.mirror.co.uk/news/uk-news/britains-unhealthiest-town-revealed-40-30193657</t>
  </si>
  <si>
    <t>Britain''s unhealthiest town revealed where 40 per cent of locals are obese</t>
  </si>
  <si>
    <t>One town has been labelled the unhealthiest in the UK after it was found to have the highest percentage of obese people in the UK  More people in the UK or overweight or obese than ever before – and one unhealthy town is showing the huge problems this can cause. Costs relating to cardiovascular disease, diabetes and cancers caused by obesity are estimated to cost the NHS £6.5billion each year nationally, and the health issue thought to be responsible for more than 30,000 deaths each year. Despite a number of schemes by successive governments to promote healthy lifestyles, the proportion of people who are obese – defined as having a body mass index of 30 or above – has nearly doubled in the last few decades, while numbers have also soared in children. Figures are different across the country however, and some areas have been shown to have a far greater problem than others. Fenland in Cambridgeshire, a largely rural area surrounding the market town of Wisbech, last year reported the highest percentage of obese adults in the country last year at a staggering 40.1%. It means two in every five people in the area are critically overweight. Earlier analysis by the Express.co.uk meanwhile found that the area has the highest ratio of smokers per capita in England at 27.8%, making it likely to be the most unhealthy place in the country. Clear trends in lifestyle choices have noticed in the past in the area, and in 2014 a local NHS study found that there was a "well-established culture of smoking, unhealthy eating and low levels of physical activity", among routine and manual workers in Fenland. But as with many other towns and cities across the country, economic problems also have a major role to play in the crisis, with Fenland ranked as the 80th most deprived of of the 317 English Local Authorities. Wisbech especially suffers from higher unemployment a lower education and skills attainment than the national average. Fenland Council released a Local Plan last year where they acknowledged the link between lifestyles, economic factors and unhealthy outcomes in the area - and pledged to "promote health and wellbeing for all" by securing contributions towards new or improved health facilities from those planning new developments in the area. They also found that the layout of residential areas can have a huge impact on people's ability to access these facilities and outdoor green spaces, and would aim to deliver "sufficient homes, in the right location, and of the right mix to meet people's needs". On a national level however, some are hoping that the dawn of a new generation of 'wonder drugs' currently gaining popularity in the US will help to to reverse the trend. The Government is currently backing Semaglutide, a new medicine that targets the area of the brain that regulates a person's appetite and reduce bodyweight by 15% a year. It is not currently available in the UK but earlier this year, the National Institute for Health and Care Excellence (NICE) recommended the drug for for adults with a BMI of at least 35 and one comorbidity, such as diabetes or high blood pressure On Wednesday, Health and Social Care Secretary Steve Barclay said: "This next generation of obesity drugs have the potential to help people lose significant amounts of weight, when prescribed with exercise, diet and behavioural support. "Tackling obesity will help to reduce pressure on the NHS and cut waiting times, one of the government's five priorities, and this pilot will help people live longer, healthier lives." MORE ONBenedict TetzlaffDeas News Reporter
[sourcelink]https://www.mirror.co.uk/news/uk-news/britains-unhealthiest-town-revealed-40-30193657[/sourcelink]</t>
  </si>
  <si>
    <t>4799369033173897625</t>
  </si>
  <si>
    <t>666138689</t>
  </si>
  <si>
    <t>Geraint Llewellyn</t>
  </si>
  <si>
    <t>https://www.dailymail.co.uk/tvshowbiz/article-12157997/Rhian-Sugden-reveals-seventh-round-IVF-treatment-failed-poses-stunning-snaps.html</t>
  </si>
  <si>
    <t>''It''s been a hell of a month'': Heartbroken Rhian Sugden reveals her seventh cycle of IVF treatment has failed but vows to continue as she poses for a slew of stunning snaps</t>
  </si>
  <si>
    <t>Rhian Sugden took to Instagram to reveal the devastating news that her latest round of IVF treatment has been unsuccessful on Sunday.  The 'heartbroken' model, 36, put on a brave face as she posed for stunning snaps while reflecting on her difficult journey to motherhood. Rhian and husband Oliver Mellor have spent £75,000 trying to conceive , but remain one of the one in seven couples who have fertility struggles. PLAY Top Stories by Daily Mail Video Settings Full Screen About Connatix V276554 Phillip Schofield's ex This Morning co-host Fern Britton shares post Taking to social media she penned: 'It's been a hell of a month for me. It's looking like IVF round 7 has failed'. 'Please don't message saying sorry, I know you mean well but it does get harder every time, I don't want my barren ovaries being apologised too'. TRENDING Molly-Mae Hague stuns in a plunging bikini on the beach in Barbados 6k viewing now Abbey Clancy flashes her long legs in sheer skirt with daring slit 2.5k viewing now Victoria and David Beckham enjoy family reunion with their children 1.9k viewing now However despite the setback the stunner has vowed to continue with treatment declaring she was going to 'pick herself back up and go again'. Writing: 'I'm so thankful for everything in my life and I'm even more thankful for my mum who has made me into the such a strong person.. 'I'm ok, I'm heartbroken but I have a lot of other amazing things happening around me. I'm a warrior and I WILL do this.' It comes after the model told how she developed an eating disorder due to the stress of IVF treatment and her mum's bowel cancer diagnosis. She detailed how she was only able to manage half a banana and a square of chocolate a day because eating made her feel like she was 'choking'. Rhian said she dreamt of having 'four or five' little boys running around but would 'now feel lucky to have just one'. The media personality and her husband Oliver Mellor have spent £75,000 trying to conceive, but remain one of the one in seven couples who have fertility struggles. Sarah Jayne Dunn and Rhian Sugden among attendees at beauty bash Loaded Progress Previous Play Skip LIVE Mute Current Time Duration Time Fullscreen Need Text Video Quality 576p 540p 360p 270p Foreground White Black Red Green Blue Yellow Magenta Cyan Opaque Semi-Opaque Background White Black Red Green Blue Yellow Magenta Cyan Opaque Semi-Transparent Transparent Window White Black Red Green Blue Yellow Magenta Cyan Opaque Semi-Transparent Transparent Font Size Text Edge Style None Raised Depressed Uniform Dropshadow Font Family Default Monospace Serif Proportional Serif Monospace Sans-Serif Proportional Sans-Serif Casual Script Small Caps Defaults Done Rhian told her high anxiety around the time of her most recent IVF cycle and her mum's cancer battle last summer led to an eating disorder. Revealing she lost more than two stone after developing a fear of eating, Rhian said: 'Last year was the year from hell. 'I'm in a much better place now but in the summer I was so anxious that I felt full all the time and every time I tried to eat I felt like I was being strangled. 'It was a really horrible choking sensation and for about three months I lived on a square of chocolate and half a banana every day.' Rhian revealed that she now feels on an 'even-keel' after being prescribed anti-anxiety medication to help her cope. On Mother's Day, Rhian posted a candid snap on her Instagram Story as she told of experiencing a 'hard' day amid her fertility struggles. She was in tears in a selfie uploaded to her social media as she penned in the caption: 'The reality of Mother's Day for an IVF warrior. It's hard.' In her Mother's Day snap she was laying down in bed staring up at the camera as tears ran down her cheeks. She was makeup free and had her blonde tresses in loose waves over her shoulders as she was honest and open in her caption. She announced her decision to start the in-vitro fertilisation process in 2019 after she was told by doctors that she has an egg count of someone at least 13 years older. Model Rhian Sugden wears sexy luminous green bikini at Greek holiday Loaded Progress Previous Play Skip LIVE Mute Current Time Duration Time Fullscreen Need Text Video Quality 1024p 960p 640p 480p Foreground White Black Red Green Blue Yellow Magenta Cyan Opaque Semi-Opaque Background White Black Red Green Blue Yellow Magenta Cyan Opaque Semi-Transparent Transparent Window White Black Red Green Blue Yellow Magenta Cyan Opaque Semi-Transparent Transparent Font Size Text Edge Style None Raised Depressed Uniform Dropshadow Font Family Default Monospace Serif Proportional Serif Monospace Sans-Serif Proportional Sans-Serif Casual Script Small Caps Defaults Done In September 2021 Rhian revealed that her fourth round of IVF had failed and at the time admitted she was struggling to put on a 'brave face'. It is not known if she has tried for a fifth round since. The beauty showed her vulnerable side as she candidly discussed feeling down on Instagram amid her challenging fertility journey. And sharing a glamorous photo clad in lingerie, Rhian provided an update: 'Been feeling blue [blue heart emoji]. Had a hell of a tough few weeks… 'For those that have been following my journey… IVF round 4 failed ❤️but it's now time for me to pick myself up and carry on! 'Being in the public eye and trying to keep a brave face on his harder than it looks but I've done it many times before and I will do it again. 'It's time to stick on my best undies, get myself back to normal and get back behind that camera doing what makes me happy! Big shout out to my support network. You're the best! ❤️ #ivfwarrior [pineapple emoji].' [sic] In-vitro fertilisation, known as IVF, is a medical procedure in which a woman has an already-fertilised egg inserted into her womb to become pregnant. It is used when couples are unable to conceive naturally, and a sperm and egg are removed from their bodies and combined in a laboratory before the embryo is inserted into the woman. Once the embryo is in the womb, the pregnancy should continue as normal. The procedure can be done using eggs and sperm from a couple or those from donors. How does IVF work? In-vitro fertilisation, known as IVF, is a medical procedure in which a woman has an already-fertilised egg inserted into her womb to become pregnant. It is used when couples are unable to conceive naturally, and a sperm and egg are removed from their bodies and combined in a laboratory before the embryo is inserted into the woman. Once the embryo is in the womb, the pregnancy should continue as normal. The procedure can be done using eggs and sperm from a couple or those from donors. Guidelines from the National Institute for Health and Care Excellence (NICE) recommends that IVF should be offered on the NHS to women under 43 who have been trying to conceive through regular unprotected sex for two years. People can also pay for IVF privately, which costs an average of £3,348 for a single cycle, according to figures published in January 2018, and there is no guarantee of success. The NHS says success rates for women under 35 are about 29 per cent, with the chance of a successful cycle reducing as they age. Around eight million babies are thought to have been born due to IVF since the first ever case, British woman Louise Brown, was born in 1978. Chances of success The success rate of IVF depends on the age of the woman undergoing treatment, as well as the cause of the infertility (if it's known). Younger women are more likely to have a successful pregnancy. IVF isn't usually recommended for women over the age of 42 because the chances of a successful pregnancy are thought to be too low. Between 2014 and 2016 the percentage of IVF treatments that resulted in a live birth was: 29 per cent for women under 35 23 per cent for women aged 35 to 37 15 per cent for women aged 38 to 39 9 per cent for women aged 40 to 42 3 per cent for women aged 43 to 44 2 per cent for women aged over 44 CONTINUE READING...
[sourcelink]https://www.dailymail.co.uk/tvshowbiz/article-12157997/Rhian-Sugden-reveals-seventh-round-IVF-treatment-failed-poses-stunning-snaps.html[/sourcelink]</t>
  </si>
  <si>
    <t>5753391369916441221</t>
  </si>
  <si>
    <t>667205505</t>
  </si>
  <si>
    <t>Will Ozempic become the accepted way for men to shed their fat?</t>
  </si>
  <si>
    <t>Will Ozempic become the accepted way for men to shed their fat?Semaglutide (sold under the names Ozempic and Wegovy), the so-called "miracle drug", was initially prescribed for diabetes but is now increasingly being prescribed "off-label" for weight loss by online pharmacies. According to the National Institute for Health and Care Excellence (Nice), the drug can help people reduce their weight by more than 10 per cent if they combine it with other lifestyle interventions, such as a low-calorie diet and increased activity. This is because it contains the active ingredient semaglutide, which suppresses appetite by mimicking the hormone glucagon-like peptide-1 (GLP-1), which is released after eating.</t>
  </si>
  <si>
    <t>4447045810588844083</t>
  </si>
  <si>
    <t>666065847</t>
  </si>
  <si>
    <t>Helena Vesty</t>
  </si>
  <si>
    <t>https://www.manchestereveningnews.co.uk/news/greater-manchester-news/silent-epidemic-leaving-almost-28-27030488</t>
  </si>
  <si>
    <t>The ''silent epidemic'' leaving almost 28 million Brits in horrific pain - including Eamonn Holmes</t>
  </si>
  <si>
    <t>"Although often devastating to the millions who have it and one of the biggest causes of disability in the UK, to others it cannot be seen"  Chronic pain affects between one-third and one-half of the UK population, meaning that around 28 million adults are living with serious pain that has lasted for three months or longer. That's according to the National Institute for Health and Care Excellence (NICE), with women more likely to report or experience chronic pain. But the horrible set of syndromes has been dubbed a ‘silent epidemic' by the likes of the British Pain Society, and an ‘invisible condition' by Versus Arthritis, the UK's largest charity dedicated to supporting people with arthritis. "Although often devastating to the millions who have it and being one of the biggest causes of disability in the UK, to others it cannot be seen," says the charity. So, it often goes unrecognised, undiagnosed - and vastly underestimated. But, among those trying to raise awareness of chronic pain issues is TV host, Eamonn Holmes. The 63-year-old GB News presenter, along with wife Ruth Langsford, has documented his suffering with chronic pain – caused by a dislocated pelvis and a trapped sciatic nerve, among many other health concerns – and has described the experience over the past two years as 'soul-destroying'. Eamonn has taken to his Instagram with pictures of himself using a walking stick to help him get around after he slipped three discs in his back, affecting the movement of his right leg. He also underwent spinal surgery last September, which left him with a weakened left leg. Eamonn's streak of bad luck continued two weeks after his surgery while he was in recovery, when he fell backwards down 18 stairs at his home, reported the Mirror . The horrific fall left the former This Morning star with a broken shoulder, and further weakened the use of his legs. Back in December, Eamonn continued to go public about his health struggles with fans as he expressed his upset at having to depend on others, saying that it felt 'soul-destroying'. Eamonn shared his issues as he wrote: "Worked hard at my physio this morning. Very tiring but I've now sat on my backside for 5 hours and feel bad about doing nothing... lack of mobility and depending on others stops me doing really simple things. For peace of mind I feel another round of foot exercises coming on." Opening up on his chronic pain battle back in March 2021, the Mirror reports Eamonn saying: "Starting the day by tackling the pain from the night before. On the physio table. Chronic pain. Just can't get it to go away." What is chronic pain? The term ‘chronic pain' includes a variety of pain syndromes that describe pain that has persisted beyond the expected period of recovery, for example, complex regional pain syndrome (CRPS), musculoskeletal pain, and persistent post-operative pain, according to Great Ormond Street Hospital. "Ordinary pain is what you feel when normally functioning nerves send messages from injured or inflamed tissues, for example pain from an operation," explains the hospital. "It usually gets better quite quickly. "Sometimes pain can last longer if tissues continue to be injured or inflamed. For instance, arthritis produces long-lasting ordinary pain, as there is repeated inflammation in the joints. Ordinary pain usually responds well to medicines. "Chronic pain lasts longer and generally, does not respond well to medicines. It is caused by abnormal messages being sent by the nerves, even when the tissue injury has healed. The brain continues to interpret these messages as painful. "Sometimes the pain may have begun following a specific event such as an injury or viral illness, and sometimes no obvious cause for the pain can be identified." The NHS adds: "Chronic or persistent pain is pain that carries on for longer than 12 weeks despite medication or treatment. Most people get back to normal after pain following an injury or operation. But sometimes the pain carries on for longer or comes on without any history of an injury or operation. Chronic pain can also affect people living with: What causes chronic pain? There are many possible causes of chronic pain, says NICE. It may be caused by: Musculoskeletal conditions such as osteoarthritis, back and neck pain are the commonest cause of chronic pain, says Versus Arthritis. "About 8 in every 10 people (84 per cent) with chronic pain report that at least some of their chronic pain is in the neck or shoulder, back, limbs or extremities – all sites where pain is most likely to be musculoskeletal (25 per cent neck or shoulder pain, 42 per cent back pain, and 55 per cent pain in arms, hands, hips, legs, or feet). "Some chronic pain is caused by underlying inflammation or damage to the body's tissues. In arthritis there is inflammation or damage in the joints and neuropathic pain can be caused by damage or inflammation in the nerves. Other conditions, such as fibromyalgia, are a type of chronic primary pain. These are conditions in their own right where the chronic pain is complex and associated with many other symptoms, rather than being due to underlying disease or damage in the joints or nerves," says Versus. What are the symptoms of chronic pain? The symptoms can be very varied and unusual and may be described as burning, tingling, shooting or a numb sensation. Other sensations, such as extreme sensitivity to touch, heat, cold, and temperature and colour changes are all common and part of the body's way of reacting to and coping with chronic pain. How to stop chronic pain Scientific research shows that pain that lasts longer than three months is likely to be due to changes in the nervous system rather than as a result of ongoing damage or injury, says one NHS musculoskeletal service. Therefore, tests such as x-rays and MRI scans that look at the state of tissue are often negative or inconclusive and therefore are not often needed. This means that pain is a result of a sensitised nervous system, which x-rays and scans are unable to detect. Evidence shows that if people with persistent pain engage with simple pain management strategies it can improve their function, mental health and quality of life. This active approach is the most effective way of management persistent pain. Things you can do to help your-self include; The aim of pain medication is to offer relief and then to enable people to return to previous activity levels. Although medication can be useful, it is often not a cure for persistent pain and can cause a number of unwanted side effects. Therefore, any medication should be carefully considered to see if it is effective, says the NHS. Read more of today's top stories here READ NEXT:Helena Vesty
[sourcelink]https://www.manchestereveningnews.co.uk/news/greater-manchester-news/silent-epidemic-leaving-almost-28-27030488[/sourcelink]</t>
  </si>
  <si>
    <t>4111754445062371250</t>
  </si>
  <si>
    <t>666262186</t>
  </si>
  <si>
    <t>09:28:13</t>
  </si>
  <si>
    <t>BBC 1, Morning Live, 06/06/2023</t>
  </si>
  <si>
    <t>BBC 1, Morning Live, 06/06/2023The presenter reads out the messages and emails from listeners. One of the listeners says that NICE's guidance, provides a wide range of treatments and support for many conditions, including adenomyosis. It will be working with the Department of Health and Social Care to look at how it can do more through the Women's Health Strategy.</t>
  </si>
  <si>
    <t>5629162901222665585</t>
  </si>
  <si>
    <t>665993010</t>
  </si>
  <si>
    <t>https://www.which.co.uk/news/article/how-to-put-sun-cream-on-a-child-a0Wds9G93kne</t>
  </si>
  <si>
    <t>How to put sun cream on a child</t>
  </si>
  <si>
    <t>2 Jun 2023 Watch our video to find out the best way to apply sun protection to your little one to make sure they're safe this summer  Putting sun cream on a young child can be battle, especially if they're in a hurry to get in the pool or play on the beach. However, with a quarter of our skin's UV damage occurring before we're 20, it's vital that we look after children's tender skin and get them into good sun-protection habits while they're young. We've teamed up with peadiatric dermatologist Dr Tess McPherson of the British Association of Dermatologists (BAD) to give tips on how to put sun cream on even the most excitable child. Ways to keep your family living costs down, and kids of all ages happy Get our Family newsletter – it's free monthly 9 tips for safely protecting your child in the sun Watch our video, above, or follow our tips, below. Apply at least factor 30 sun protection before you head out. Apply sun cream 15-30 minutes before going out, then reapply every two hours regardless of the type – even if it's a once-a-day formulation – and especially after exercise, swimming, sweating, towel-drying or if it's been rubbed off by clothing. Don't forget easily missed areas such as the tops of the ears, hairline and the back of the neck. Use the correct amount of sun cream. The World Health Organisation (WHO) recommends 35ml (seven teaspoons) of sun cream for an adult so, for a child, use a quarter to one-half of this, depending on how big they are. Research found that a proportion of aerosol gets dispersed into the air when it's windy so if you're applying a spray product on a breezy day, do it in a place that's shielded or use more to ensure your little one has enough coverage. Protect darker skin types, too. Darker skin has higher levels of melanin, which not only gives skin its colour but also offers some natural protection from the sun's UV rays. However, children with darker skin can still burn, putting them at risk of sun-related skin damage such as skin ageing, hyperpigmentation and even skin cancer later in life. Sun safe rules are crucial, whatever your skin type. Keep babies under six months out of direct strong sunlight. This reduces their exposure to harmful UV rays and prevents them from overheating. Their young, delicate skin can also be sensitive to sun cream, which should only be used on them if exposure to the sun can't be avoided. Seek cover with a UV tent, parasol or cabana, and make sure prams and buggies have a shade. Don't just use sun protection when you're abroad. Guidelines from NICE (the National Institute for Health and Care Excellence) says that children and young people need to protect their skin from the sun between March and October in the UK, and should be encouraged to spend time in the shade – particularly between 11am and 3pm. Choose one of our tested sun creams. Research by the charity Melanoma Focus found that 12% of people don't regularly put sun cream on their children because it's too expensive. However, you don't have to spend a fortune on skin care – in fact, some expensive products actually failed when we tested them. Take a look at our sun cream reviews to help you find a great product that fits your budget. Use clothing and shade as well as sun cream. Although toddlers and children don't need to avoid the sun entirely, the first line of defence should always be covering up with clothing and prioritising shade over sun, with sun cream being used for extra protection. Use UV clothing and legionnaire-style hats that cover the neck as well as the head. Protect their eyes. Give them CE mark sunglasses from six months onwards, choosing fun styles to encourage younger children to wear them, and sunglasses with elastic to prevent babies and toddlers from pulling them off. If this doesn't work, use a hat or visor. Know the facts about vitamin D. Vitamin D is produced by the action of sun on our skin, so some sun exposure can help to keep us topped up. However, research suggests that between April and September, daily sunlight exposure for 10-15 minutes for lighter skin types and 25-40 minutes for darker skin types provides sufficient vitamin D while minimising sunburn and skin cancer risk. Sun cream won't stop vitamin D synthesis so make sure it's applied. Best sun creams for 2023: Which? independent tests reveal our Best Buys sun creams plus we unpack SPF, UVA and UVB Fun ways to apply sun cream on your child Here are some ways of putting sun cream on your little one so they get the sun protection they need – but without the meltdown. What childhood rash is this? Take a look at the photos in our guide to find out if it's heat rash, hives or something else. Why Which? sun cream test are better Buying sun cream can be confusing, with shelf upon shelf of products to choose from, but at Which? we carry out rigorous tests to help you make the safest choice that won't cost you the earth. Every sun cream we test in our Which? test lab is subject to British Standard tests, which ensure that the claimed level of protection against UV radiation on the packaging is what it actually delivers. Our reviews answer key questions about sun creams, including: Best sun creams for 2023: Which Best BuysMartha Roberts
[sourcelink]https://www.which.co.uk/news/article/how-to-put-sun-cream-on-a-child-a0Wds9G93kne[/sourcelink]</t>
  </si>
  <si>
    <t>5016016969808995193</t>
  </si>
  <si>
    <t>668182912</t>
  </si>
  <si>
    <t>AVANOS MEDICAL SUPPORTS NEW INTERVENTIONAL PROCEDURE RECOMMENDATIONS FROM THE UK''S NATIONAL INSTITUTE OF HEALTH AND CARE EXCELLENCE (NICE)</t>
  </si>
  <si>
    <t>Avanos Medical Supports New Interventional Procedure Recommendations from the UK's National Institute of Health and Care Excellence (NICE)PR NewswireALPHARETTA, Ga., June 28, 2023&lt;em class="i"&gt;New guidance supports use of radiofrequency ablation for osteoarthritic knee pain&lt;/em&gt;ALPHARETTA, Ga., June 28, 2023 /PRNewswire/ -- Avanos Medical supports the announcement today from the UK's National Institute for Health and Care Excellence (NICE) recommending the use of radiofrequency ablation (RFA) for the treatment of osteoarthritic knee pain.&lt;a href="https://content-media.pamedia.io/press-release/picture/2023/06/28/01H41V138EW7F63MCTQA0X8RB3.jpg?w=400&amp;amp;h=400"&gt;https://content-media.pamedia.io/press-release/picture/2023/06/28/01H41V138EW7F63MCTQA0X8RB3.jpg?w=400&amp;amp;h=400&lt;/a&gt;From the NICE announcement: &lt;em class="i"&gt;"Radiofrequency energy is used to denervate the target nerves. The radiofrequency energy can be delivered as conventional radiofrequency, cooled radiofrequency or pulsed radiofrequency. The aim is to reduce pain and delay the need for knee arthroplasty. There is good evidence to show that this procedure relieves pain in the short term. There are no major safety concerns, and the complications, including numbness, are well recognised."&lt;/em&gt;"We are extremely pleased with today's interventional procedure recommendation by NICE," commented Dieter Krines, Avanos Vice President &amp;amp; General Manager, Europe. "We look forward to working with healthcare providers to offer this treatment option to eligible patients across the UK."Osteoarthritis is the most common form of arthritis, and for patients who are not yet ready for surgery, Avanos' RFA pain management products provide minimally invasive relief without the use of opioids."The new interventional procedure recommendations published by NICE is a great step forward to help adopt radiofrequency ablation therapy for the treatment of osteoarthritic knee pain," said Dr. Robin Correa, Consultant Pain Management and Anaesthetics, University Hospitals Coventry and Warwickshire (UHCW) NHS Trust. "Having observed the transformation in the quality of life of patients under my care using this treatment, I am delighted to see the publication of the NICE recommendations. I hope this will now help to increase awareness of this innovative therapy leading to improved outcomes for many more patients."Healthcare professionals and patients interested in learning more about Avanos RFA pain management products should visit &lt;a href="https://c212.net/c/link/?t=0&amp;amp;l=en&amp;amp;o=3907967-1&amp;amp;h=783562897&amp;amp;u=https%3A%2F%2Favanos.co.uk%2Fposts-uk%2Fchronic-pain%2Finterventional-procedures-recommendations-from-nice%2F&amp;amp;a=https%3A%2F%2Favanos.co.uk%2Fposts-uk%2Fchronic-pain%2Finterventional-procedures-recommendations-from-nice%2F" rel="nofollow"&gt;&lt;a href="https://avanos.co.uk/posts-uk/chronic-pain/interventional-procedures-recommendations-from-nice/"&gt;https://avanos.co.uk/posts-uk/chronic-pain/interventional-procedures-recommendations-from-nice/&lt;/a&gt;&lt;/a&gt;&lt;em class="b"&gt;About Avanos Medical, Inc.&lt;br /&gt;&lt;/em&gt;Avanos Medical, Inc. (NYSE: AVNS) is a medical technology company focused on delivering clinically superior medical device solutions that will help patients get back to the things that matter. Headquartered in Alpharetta, Georgia, we are committed to addressing some of today's most important healthcare needs, including providing a vital lifeline for nutrition to patients from hospital to home, and reducing the use of opioids while helping patients move from surgery to recovery. We develop, manufacture and market our recognized brands globally and hold leading market positions in multiple categories across our portfolio. For more information, visit Avanos.com and follow Avanos Medical on Twitter (@AvanosMedical), LinkedIn and Facebook.Logo - &lt;a href="https://c212.net/c/link/?t=0&amp;amp;l=en&amp;amp;o=3907967-1&amp;amp;h=1885183997&amp;amp;u=https%3A%2F%2Fmma.prnewswire.com%2Fmedia%2F713850%2FAvanos_Logo.jpg&amp;amp;a=https%3A%2F%2Fmma.prnewswire.com%2Fmedia%2F713850%2FAvanos_Logo.jpg" rel="nofollow"&gt;&lt;a href="https://mma.prnewswire.com/media/713850/Avanos_Logo.jpg"&gt;https://mma.prnewswire.com/media/713850/Avanos_Logo.jpg&lt;/a&gt;&lt;/a&gt;View original content:&lt;a href="https://www.prnewswire.co.uk/news-releases/avanos-medical-supports-new-interventional-procedure-recommendations-from-the-uks-national-institute-of-health-and-care-excellence-nice-301866299.html" rel="nofollow"&gt;&lt;a href="https://www.prnewswire.co.uk/news-releases/avanos-medical-supports-new-interventional-procedure-recommendations-from-the-uks-national-institute-of-health-and-care-excellence-nice-301866299.html"&gt;https://www.prnewswire.co.uk/news-releases/avanos-medical-supports-new-interventional-procedure-recommendations-from-the-uks-national-institute-of-health-and-care-excellence-nice-301866299.html&lt;/a&gt;&lt;/a&gt;</t>
  </si>
  <si>
    <t>5778106873225343907</t>
  </si>
  <si>
    <t>667393244</t>
  </si>
  <si>
    <t>By JOHN NAISH INCE ancient times, our popular songs and stories have told how sadness and grieving can make us die from a broken heart. Now, scientists say they have discovered the powerful physical links between our minds and bodies that actually cause such harm to occur. And the good news is that by understanding how our emotions prompt our brains to physically affect our bodies, scientists think they can develop revolutionary new ways to treat serious conditions such as chronic pain and cancer. Doctors have long known that trauma can damage our hearts. At its most extreme, in a condition called broken-heart syndrome, or Takotsubo cardiomyopathy, stressful events cause people's heart muscles to weaken suddenly, which can be fatal. Sadness and loss can also wreak harm that is more pernicious if less immediately catastrophic, according to a new study by researchers in Sweden, who studied the health records of more than two million parents. This found that those who'd lost a child had more than double the risk of developing atrial fibrillation — where the heart beats erratically and significantly increases the risk of stroke — reported the Journal of Epidemiology and Community Health in March. R DANG WEI, an epidemiologist who led the study at the Karolinska Institute in Stockholm, told Good Health: 'A broken heart breaks the heart. Individuals who lost a close family member had higher risks of atrial fibrillation, heart disease, heart attack, stroke and heart failure than those who hadn't.' But how are emotions and hearts so closely linked? In Israel, Hedva Haykin, an immunology researcher at the Technion-Israel Institute of Technology in Haifa, is investigating the role of a brain region associated with positive emotions and motivation, called the ventral tegmental area (VTA). Her post-mortem studies on mice show they suffer much less scarring from heart attacks when their VTA was electronically stimulated — with 'mere speckles of damage', the Nature Journal reported in February. She says activating the brain's positive-emotion VTA centre seems to trigger immune changes that help reduce damaging scar tissue. Now she and her colleagues are investigating how this happens, in order to enable doctors to harness this positive power of the mind. Meanwhile, other studies are unearthing vital clues to how the VTA plays a crucial role in other serious disorders, notably chronic pain. In 2020, a study led by Professor Gerald Zamponi — a neurobiologist at the University of Calgary, Canada — showed that VTA stimulation alleviated the condition of mice crippled with chronic pain. It prompts the VTA to transmit the powerful reward chemical dopamine into our brains' pain-producing area (the medial prefrontal cortex), Professor Zamponi wrote in the journal Cell Reports. In chronic pain, it is believed that this cortex can get 'stuck', producing high levels of pain sensations. But Professor Zamponi says his studies show that when the VTA sends dopamine to the cortex, it cut its activity and the pain sensations drop. He believes that positive motivation can also stimulate the VTA to transmit dopamine: Tn humans, neuronal activity in the VTA is compromised under chronic pain conditions'. He suggests mat encouraging people with chronic pain to stimulate their VTAs by boosting their levels of positivity may alleviate their symptoms. This might sound outlandishly alternative. But it is not dissimilar to what the National Institute for Health and Care Excellence (NICE) suggests. Two years ago, NICE decreed that drugs such as non-steroidal anti-inflammatory drugs, benzodiazepines or opioids should no longer be given as first-line treatments for chronic pain because 'there is little or no evidence that they make any difference to pain and can cause harm'. Instead, it recommends two psychological approaches — cognitive-behavioural therapy (CBT), and acceptance and commitment therapy (ACT). Both aim to help patients to replace negative thinking with positive ways of framing their lives and future. Hedva Haykin says that while there has been plenty of anecdotal evidence that people who think positively seem to survive diseases better, being able to identify a pathway through which such an effect occurs — and to show that it works on experiments in lab animals — makes it much more real. Such study findings are welcomed by Carmine Pariante, a professor of biological psychiatry at King's College London. 'All these developments are exciting because we are now understanding the molecular pathways involved at the microscopic level,' he said. communicate through biological mechanisms, then we can show that it's not dismissing things as "all in the mind", and we can treat patients more effectively by dealing with the psychology as well as the physiology of diseases.' g -M U E ADDS: 'The notion that there is communication between the brain and immune system is something that we've known for 50 years. However, when we suggest physical health is due to things occurring in the brain, people hear that it's acting "on the mind" — and they assume that they're being told that their physical problem is only "all in the mind". 'The more that we can emphasise that the brain and body</t>
  </si>
  <si>
    <t>5296006858520701947</t>
  </si>
  <si>
    <t>667324216</t>
  </si>
  <si>
    <t>The BioIndustry Association (Web)</t>
  </si>
  <si>
    <t>https://www.bioindustry.org/news-listing/the-long-and-winding-road-labours-plans-for-uk-life-sciences.html</t>
  </si>
  <si>
    <t>The long and winding road: Labour''s plans for UK life sciences</t>
  </si>
  <si>
    <t>A draft of the Labour Party's policy framework was leaked in May, fuelling speculation about their plans for the UK's life science sector. Herbie Lambden, Policy and Public Affairs Executive at the BIA, considers whether it's too early to anticipate Labour's offer to industry at the next General Election. Long dismissed as a party without a plan by their detractors, Labour's policy programme is beginning to reach the front pages and, crucially, the electorate.Keir Starmer and his frontbench team have conducted a campaign of engagement with business, including leaders from the life sciences and ourselves at the BIA, and we can see this reflected in their policy framework. It provides a chassis for Labour's next manifesto which, while subject to a long process of review and approval by the party, demonstrates the centrality of industrial strategy, the green economy, and R&amp;D to Starmerism.Read on to find out what Labour might have in store for the life science sector and how this framework could eventually become policy.This policy framework is a leaked output from the Labour Party's 2023 National Policy Forum ( NPF ) consultation. The NPF is the Party's main policymaking body, made up of representatives from Constituency Labour Parties (CLPs), affiliated trade unions, and other Labour bodies. This year, the NPF opened six policy consultations, to two of which the BIA made submissions.On ‘delivering growth', we called for the implementation of ‘Start-Up, Scale-Up' in full, having engaged closely with Lord O'Neill's review to ensure it took account of the life science sector's needs. Our submission also urged Labour to strengthen Innovate UK. On ‘prevention, early intervention and better public services for all', the BIA recommended a new payment model to enable the uptake of innovative cell and gene therapies and for Labour to set out how NICE can use modular updates to deliver treatments to rare disease patients.Policy development is a drawn-out process, but one with which it is crucial for us to engage. This framework gives us our first glimpse of which policies might go the full distance.Labour's policy framework shows us the kind of business environment which Starmer and the Shadow Chancellor, Rachel Reeves, will look to foster. Long-termism, reform of business rates, and ‘iron-clad fiscal rules' are all on the menu, demonstrating the party's renewed focus on industrial strategy, overseen by a new council with representatives from industry, unions, and academia. It remains to be seen how this would interact with existing strategies like the Life Sciences Vision, but Labour has committed to the continued existence of the Life Sciences Council.Reeves summarised Labour's economics during a recent visit to the US, saying that ‘a modern state must be more active, making and shaping markets that are essential to the nation's resilience and future prosperity'. This interventionism would be built upon economic stability or, as the Shadow Chancellor coined, ‘securonomics'. She spoke of the opportunities available to the UK's life science ecosystem which is ‘operating at the very edge of possibility', hinting that Labour would look to champion our sector, for which she claimed Gordon Brown's GovernmentUnknown
[sourcelink]https://www.bioindustry.org/news-listing/the-long-and-winding-road-labours-plans-for-uk-life-sciences.html[/sourcelink]</t>
  </si>
  <si>
    <t>4732078458276867947</t>
  </si>
  <si>
    <t>668213266</t>
  </si>
  <si>
    <t>https://pharmafile.com/tag/type-1-diabetes/</t>
  </si>
  <si>
    <t>Type 1 diabetes  June 29, 2023  Diabetes FDA Lantidra Type 1 diabetes diabetes  The US Food and Drug Administration (FDA) has announced that it has approved Lantidra, the first allogeneic (donor) pancreatic islet … March 3, 2021 Type 1 diabetes diabetes diabetes treatment gore viacyte Clinical stage medicine company ViaCyte have extended their collaboration with materials science organisation Gore to develop new candidates for the … March 10, 2020 Type 1 diabetes diabetes insulin insulin pump type 2 diabetes Health Canada has approved Novo Nordik's Fiasp, a faster acting mealtime insulin, for children aged 2 and above with type … February 14, 2020 Type 1 diabetes diabetes insulin type 1 type 2 type 2 diabetes Over 300,000 insulin pumps have been recalled by Medtronic after injuries and one death were reported due to devices malfunctioning. … February 11, 2020 Type 1 diabetes diabetes diabetes obesity obesity type 2 diabetes According to a new study, Scotland's cases of type 2 diabetes has increased by 40% over the last 10 years. … January 3, 2020 Novo Novo Nordisk Type 1 diabetes diabetes insulin type 2 diabetes Novo Nordisk said it would offer free, one-time supply of insulin to those in need, amidst rising insulin prices. Novo … January 2, 2020 FDA Pancreas Type 1 diabetes diabetes insulin type 2 diabetes The FDA has approved an artificial pancreas system based on technology from the University of Virginia's Center for Diabetes Technology. … April 29, 2019 Lexicon Sanofi Type 1 diabetes Zynquista diabetes pharma The European Commission has authorised the use of Sanofi and Lexicon's Zynquista (sotagliflozin) in Europe in the treatment of specific … December 3, 2018 Insider Interview Type 1 diabetes World Diabetes Day diabetes feature mental health pharma Michael Connellan, Head of External Affairs at the type 1 diabetes charity JDRF, discusses the results of a recent survey … October 12, 2018 Fiasp Novo Nordisk Type 1 diabetes diabetes pharma New data unveiled by Novo Nordisk has shown that its insulin injection Fiasp (fast-acting insulin aspart) could provide a better … August 10, 2017 Type 1 diabetes diabetes drugs insulin life sciences medicines pharma pharmaceutical In a first for the disease area, an immunotherapy treatment for diabetes, developed by researchers at King's College London and … June 14, 2017 BCG Type 1 diabetes Vaccine diabetes The American Diabetes Association 77th Scientific Sessions closed yesterday and one of the most interesting pieces of research to emerge … September 1, 2015 Andy Conrad Google life sciences Sanofi Type 1 diabetes diabetes google type 2 diabetes Google is continuing its work in diabetes, by teaming up with pharma giants Sanofi to create new digital technologies and … August 27, 2015 NICE NICE guidelines Public Health England Type 1 diabetes diabetes NICE has urged healthcare professionals to target tighter blood sugar control, in a suite of recommendation in updated guidelines on …Unknown
[sourcelink]https://pharmafile.com/tag/type-1-diabetes/[/sourcelink]</t>
  </si>
  <si>
    <t>9152989317953647062</t>
  </si>
  <si>
    <t>666884506</t>
  </si>
  <si>
    <t>Obesity and bariatric surgery in adults living with severe mental illness: perceptions and clinical challenges</t>
  </si>
  <si>
    <t>PRAXIS Obesity and bariatric surgery in adults living with severe mental illness: perceptions and clinical challenges Carolina Pressanto,1© Samantha Scholtz,2,3 Nasteha AN3 BJPsych Bulletin (2023) 47, 165-171, doi:10.1192/bjb.2022.31 'Kent and Medway NHS and Social Care Partnership Trust, UK; 2St Mary's Hospital, Imperial College Healthcare NHS Trust. UK; 3West London NHS Trust. UK Correspondence to Carolina Pressanto (carolina.pressanto(a)nhs.net) First received 26 Apr 2021, final revision 3 Mar 2022. accepted 7 Apr 2022 © The Author(s). 2022. Published by Cambridge University Press on behalf of the Royal College of Psychiatrists. This is an Open Access article, distributed under the terms of the Creative Commons Attribution licence (https:// creativecommons.org/licenses/by/40/), which permits unrestricted re-use, distribution, and reproduction in any medium, provided the original work is properly cited. Overweight and obesity are twice as likely to develop in people living with severe mental illness (SMI), compared with those without. Many factors contribute to this, such as reduced physical activity and the use of certain medications that induce weight gain. Obesity contributes to the premature mortality seen in people living with SMI, as it is one of the fundamental risk factors for cardiovascular disease and diabetes. Bariatric surgery is an effective treatment option, although patients living with SMI might face stigma when being considered for surgical intervention. This article proposes a discussion around obesity and bariatric surgery in patients living with SMI. It will also reflect on the challenges faced by healthcare professionals and patients living with SMI and obesity, when considering appropriate treatments for weight loss. The paper utilises a fictional case, informed by contributions from a lived experience author, to explore bariatric surgery in people living with SMI. Keywords Antipsychotics; bipolar affective disorders; comorbidity; schizophrenia; psychotic disorders. Clinical scenario Lilian is a 43-year-old female who has a follow-up appointment with the community mental health team where you arc currently working as a core trainee. You know from her records that she was diagnosed with bipolar affective disorder at age 30 years, and had a psychotic episode at age 35 years. She has been on clozapine and lithium since then, which she takes regularly. During the consultation, she mentions to you she has gradually gained weight since adolescence and it has now reached a point that she is worried about the stability of her mental illness being affected by her eating patterns and consequent weight gain, as if it was a vicious cycle'. For instance, the more weight she gains, the worse she feels about herself. Feeling bad about herself makes her depression worse, and when she is depressed, she does not want to get out of bed and does not see the point in anything, to the point that both healthy eating and exercise regimes seem out of reach. She also says to you that she noticed a considerable increase in appetite after starting the antipsychotics and consequent weight gain. She describes that she now eats to fill a void sensation inside her that she does not completely understand. Questions; • What is the relationship between obesity and SMI? • How should clinicians approach conversations about weight gain and the clinical assessment of factors contributing to obesity? • What comorbidities need to be considered? Relevance of obesity in SMI The prevalence of obesity is increasing worldwide, and has nearly tripled since 1975.' In Kngland, 67% of men and 60% of women were classified as overweight or living with obesity in 201&amp;a Although the causes are multifactorial, there is a clear positive association between lower socioeconomic level and obesity.3 The most commonly used method to assess health risks associated with high body weight is body mass index (BMI). In adults, obesity is defined as a BMI &gt;30 kg/m".1-4 A BMI of &gt;80 kg/m2 is a major risk factor for cardiovascular disease, diabetes and cancer, among other non-communicable diseases.1 In those living with severe mental illness (SMI) such as M hizophrenia ;md bipolar affective disorder, there are high prevalence rates of obesity and metabolic disorder (4050% and 50%, respectively).5 Additionally, people living with SMI have significantly lower life expectancy than the general population. A study from a secondary mental healthcare case register in London with 'A\ 719 participants showed a reduction of approximately 12 years in life expectancy at birth in people living with any SMI.6 Other studies have shown the same pattern of premature death and decades of potential life lost (averages varying from 13 to 30 years) among people living with SMI."7 Underlying causes for raised mortality in SMI may be multiple. Leading causes of death are cardiovascular disease, unintentional injuries and suicide. Obesity, hypertension, diabetes mellitus and chronic obstructive pulmonary disease are among the most prevalent medical comorbidities in this population. Factors likely to contribute to the development of these conditions are increased prevalence of smoking, increased substance use, inadequate social support, reduced physical activity and medication-induced weight gain.78 Some antipsychotics might play a significant role in the development of metabolic syndrome, as they might cause glucose dysregulation. weight gain and lipid disturbance. The most efficacious antipsychotics, such as clozapine and olanzapine, seem to !&gt;c associated with more weight gain and metabolic syndrome risk.9'10 Weight gain associated with antipsychotics can discourage patients from consistently taking their medication and. consequently, increase the chances of relapse. It is therefore important to have open and honest discussions with patients about these sideeffects during the consultation. A non-judgemental approach is paramount to establish good rapport with patients. People who struggle with losing weight are often left with feelings of guilt and shame, as they feel blamed by healthcare practitioners. This can be a significant contributor to internalised Migma. which is known to reduce BUCOSSf with weight loss interventions and can negatively affect patients' coping abilities and motivation to lose weight. Healthcare practitioners should be aware of the biological drivers to weight regain that make long-term weight loss difficult to achieve without bariatric surgery." " Implementation of healthy weight management strategies as early as possible for individuals who are taking antipsychotic medication is also essential.14 People living with SMI benefit from lifestyle changes target ing to reduce body weight, such as weight management counselling and group exercise, despite the use of psychotropic medication and ongoing psychiatric symptoms - factors which could potentially affect adherence to such methods.' Liraglutide. a glucagon-like peptide-1 receptor agonist, is associated with reduced body weight, improved glucose tolerance and reduction in systolic blood pressure and low-density lipoprotein levels, when compared with placebo, in patients living with SMI who are using antipsychotics."' In addition, the accumulation of adipose tissue can influence hormonal and biochemical responses. Increased abdominal adiposity seems to be related to a greater response of the hypothalamic-pituitary-adrenal (WW) axis and accumulation of Cortisol in adipocytes.17 Social circumstances are also important contributing facto Adverse childhood experiences, such as physical and sexual abuse, exposure to domestic violence and household mental illness, are strong predictors for development of health issues later in life. This includes heavy alcohol use, heart disease, cancer, obesity and mental ill health (including depression, anxiety and suicide attempt).1" These early-life stressors might also trigger the IIPA axis, which can lead to metabolic changes. Exploring root causes: take-home message for your clinical consultation Understanding the mechanisms that drive people living with SMI to gain weight is a process that requires time and active listening, as it is often a non-linear path with periods of satisfactory weight control intercalated with periods of overeating. It is important to identify unhealthy eating patterns as a form of coping mechanism for stressful situations. Once this is recognised and acknowledged by the patient, it becomes an opportunity to find possible root causes and triggers, dissect these issues and explore alternative healthier coping mechanisms. During the consultation, assess the person's view of possible reasons for weight gain, their readiness to adopt changes and their confidence in making those changes. Ask about comorbidities (such as type 2 diabetes, cardiovascular disease, hypertension) and explore any psychological issues and eating behaviours.4 in view of screening for factors that might affect the sucoisi of treatment, such as alcohol misuse, intellectual disability and eating disorders (including binge eating disorder). Clinical scenario During the appointment, you address Lilians concerns over her eating patterns and weight gain, and she confides to you that a male family member had sexually abused her when she was 13 years old. The abuse lasted for 4 years and she remembers putting on a significant amount of weight during that time, which she believes was a coping mechanism for what she was going through as well as an attempt to attract less attention from her abuser. She recalls using food as a way to escape unpleasant thoughts and numb her feelings. Lilian said her relationship with food changed completely in that time, when she began to see food as a comfort in difficult times. This pattern continued through adulthood, when she used to overeat when she faced herself in challenging situations, such as her younger sister passing away after a car accident. Since she was 20 years old, she has been in a series of relationships with men that physically and psychologically abused her. and she identified these unhappy relationships as triggers for overeating. Ever since her previous psychiatrist has started her on antipsychotics, she noticed a significant weight gain that, after having researched about side-effects, she attributed to the use of those medications. Lilian says that she would feel hungry again 30 min after finishing a meal, in which she would feel a strong compulsion to eat again. Over the past couple of years, she has engaged in diet changes and exercise programmes, although she has not been able to lose weight. These interventions have been affected by the COVID-19 pandemic, in which Lilian stopped attending the gym because of the implemented restrictions. She also found social isolation brought about by the lockdown rules particularly difficult to cope with, as she was not able to attend face-to-face groups and it was challenging to establish a direct line of communication with the healthcare system. She recognised that she again reached for food as comfort and company in these uncertain times. Lilian feels that her selfesteem has been greatly affected by all this, which makes it harder for her to continue with weight loss programmes. She now feels hopeless around her continuous weight gain, as if she was not in control of it. Lilian understands and agrees she still uses food as a comfort measure. However, she does not know what else to do in those moments when she feels as if there is something missing inside of her and sin- knows that food will fill that gap by bringing her comfort. The more she thinks about this, the more distressed she gets and, consequently, the more she eats. Questions: • What are the available treatment options tor people with obesity and what adjustments or considerations might be required for people living with SMI? • When should referral for bariatric surgery be considered? • How is the assessment for bariatric surgery done Treatment options for obesity Considering all treatment options for obesity for people living with SMI is important, particularly when we contemplate the potential positive influence on quality of life that these interventions can offer. The National Institute for Health and Care Excellence (NICE) has outlined interventions according to a four-tier system (see Fig. 1). which consists of universal interventions, lifestyle weight management services, multidisciplinary clinically led team approach and. finally, bariatric surgery services. The choice of intervention should be agreed with the patient.19 Lifestyle and behavioural interventions, as well as dietary and physical activity advice, are the base of treatment. One study conducted with patients living with SMI who had raised BMI and were participating in psychiatric rehabilitation programme evidenced significant reduced weight in patients undergoing weight management counselling and group exercise over a period of 18 months. Despite psychotropic medication use and ongoing psychiatric symptoms, patients in the intervention group had a mean change in weight from baseline of —3.4 kg, compared with —0.2 kg in the control group at 18 months.1'1 Pharmacological intervention is considered after dietary, exercise and behavioural changes were not sufficient to reach the targeted weight loss.4 The current licensed drugs are orlistat and liraglutide. The first is recommended for people with BMI &gt;30 kg/m2 or BMI &gt;28 kft/m2 with risk factors. The second can be prescribed by a physician as part of a tier 3 specialist weight management service, and it is intended for people with BMI of at least 35 kg/m2 or at least 32.5 kg/m2 for those of higher-risk ethnic groups, presence of non-diabetic hyperglycaemia and high risk of cardiovascular disease.19,2" For people taking antipsychotic who experience weight gain and where non-pharmacological interventions/changing antipsychotic agents are not sufficient measures to reduce weight, metformin is the first choice of drug. It has positive effects in body weight, insulin resistance and lipid profile in people who are prescribed antipsychotic medication.21 Bariatric surgery is considered when BMI &gt;35 kg/m2 and comorbidities are present (such as type 2 diabetes and hypertension) or BMI '40 kg/m2 without comorbidities. If the patient has recent-onset type 2 diabetes and a BMI of 30-34.9 kg/m2, consider an assessment for bariatric surgery. Clinicians should also consider assessment for bariatric surgery for people with Asian family origin who have recent-onset type 2 diabetes at a lower BMI than other populations. Other inclusion criteria are commitment to the need of long-term follow-up and intensive management in a tier 3 service.22 Bariatric procedures result in greater weight loss than other forms of medical treatment for obesity, and can reduce incidence of diabetes. ' potentially contributing to reducing cardiovascular risk factors. Service description Bariatric surgery supported by MDT for pre-operatrve assessment and post-operative follow-up MDT clinically led team approach. including physician (consultant or GP with a special interest), specialist nurse. specialist dietitian, psychologist. psychiatrist and physiotherapist Community-based and GP-led lifestyle weight management services Public health and national campaigns: ^_^ universal interventions on prevention &lt;JD and reinforcement of healthy eating and physical activity Commissioning lead - primary responsibility agency NHS England/clinical commissioning groups Clinical Commissioning groups Local authorities C^&gt; Local authorities Fig. 1 Definition of the tiers and comissioning lead for weight management. Based on the Commissioning guidance for weight assessment and management in adults and children with severe complex obesity, 2018. (GP, general practitioner; MDT, multidisciplinary team) Surgery for obesity should be undertaken by a multidisciplinary team that can provide a comprehensive pre-operative assessment (risk-benefit analysis, specialist assessment for eating disorders), psychological support and management of comorbidities.22 Clinicians should consider having a discussion with the mental health team around the patients understanding of bariatric surgery, how they would cope in a tier 3/4 environment and what further support they would require after surgery. When referring to tier 2, 3 and 4 services, clinicians should be attentive to the patient's mental health needs that might take priority at that point or prevent them from engaging in treatments. However people living with SMI can do as well with community-led interventions as those without.24 Care should be taken to guard against the risk of diagnostic overshadowing, where obesity is missed or not attended to because of the presence of SMI. General practitioners should progress through the tiers as soon as possible, being mindful that patient's poor engagement with services should not be an impediment to refer to tier 3 services. Usually, there is no exclusion criteria for referral for tier 2 services, although clinicians should avoid referring during a mental health crisis. Although psychological support is included in NICE guidelines recommendations, guidelines for the provision of psychological support pre- and post-bariatric surgery has been difficult to implement because of a lack of resources. In 2019, the British Obesity Metabolic Surgery Society endorsed guideline suggests a stepped-care approach involving online resources, group workshops and one-to-one contact with a clinical psychologist. Which one of the three steps will be used is based on the issue presented by the patient and the potential impact if the issue is not addressed. It is recommended that all those seeking bariatric surgery have a psychological assessment triage, to identify the support they require to optimise weight loss and psychological outcomes. 25 Clinical scenario Lilian was eventually referred to the bariatric centre and assessed by the multidisciplinary team, who deemed her fit to proceed with bariatric surgery. Following surgery, Lilian attended the accident and emergency department a few times, reporting dizziness after eating. Investigations were negative and Lilian was reassured by the accident and emergency team that she was having late dumping syndrome symptoms (reactive hypoglycaemia). and that this can occur in a number of patients after bariatric surgery. She was given general advice, such as eating regular meals and avoiding sugary drinks and foods, and referred to a specialist dietitian for further advice and support. She was under the care of a multidisciplinary team for 2 years, including a dietitian and psychologist, to help her navigate through the changes that bariatric surgery had brought to her life, but they have now discharged her from their care and advised her to visit her general practitioner once a year for check-ups. Three years on and Lilian has an appointment in the community mental health centre that you are now returning as a higher trainee. She tells you she is managing quite well overall, feeling happy about having lost weight and consistently maintaining it. and it has positively affected her mental health. Questions: • What is involved in follow-up for bariatric surgery? • What is the prognosis of people with SMI who have bariatric surgery? Follow-up after surgery People who had bariatric surgery must be offered a follow-up package for a minimum of 2 years within the bariatric service, which should include support on diet, nutrition, physical activity and psychological support.22,26 It is recommended that all patients have a psychological screening assessment at 6 and 9 months post-surgery, applying the previously mentioned stepped-care approach to address any issues identified, although this is practically difficult to implement because of a lack of resources.25 In people living with SMI. where the bariatric service does not have its own psychological support in place, planning post-oj&gt;erative review by the mental health team may support picking up post-operative issues if they arise. After discharge from bariatric surgery service, all patients should be offered annual monitoring in a shared-care model of chronic disease management."2 2f&gt; A large retrospective cohort study involving 8000 patients was published in 2017, with the aim to evaluate if patients living with mental illness, particularly SMI. would have less weight loss and higher post-operative acute care use after bariatric surgery compared with patients with no mental illness. In this study, 57% of the patients selected had a mental health diagnosis in their records (before preoperative evaluation) and the median follow-up was 2.9 years. Results from this large study showed that patients living with mental illness, even those living with SMI. had very similar weight loss compared with those with no mental illness pre-operatively, suggesting that patients with a history of mental illness can benefit equally from surgical treatment of obesity. However, pre-operative diagnosis of mental illness was predictive of greater acute care use. although the authors did not examine cause-specific healthcare use after surgery.27 Reflections and considerations From the doctor's perspective Mental health professionals should aim to provide patients with relevant information reuarding common side-effects of psychotropic medication in an open dialogue situation, as well as offer support measures in the form of targeted weight loss interventions for this high-risk population. Patients living with SMI and obesity are at risk of double stigmatisation. Bariatric surgery is an effective treatment for obesity, and we should consider this option for people living with SMI. Psychological support and multidisciplinary approach are key to understand and support patients in the complexity of their setting, especially when it comes to understanding eating patterns, teaching new tools to be used as healthy coping mechanisms and helping patients understand their own condition. We should encourage patients to participate in the decision-making process and become equally responsible for their health and well-being, making use of a non-judgemental approach. In terms of follow-up alter surgical procedure, the multidisciplinary team must be attentive to alternative harmful coping mechanisms that might develop even after the 2-year follow-up with the bariatric service, such as alcohol misuse. From the patient's perspective There needs to be a frank and open dialogue between patients and doctors in charge of their treatment, to prepare patients for possible outcomes of antipsychotic use. using tools that are practical to help combat the medication/ weight gain issue. Lilian, as with many patients living with Practical management • Be mindful of side-effects when prescribing antipsychotics, monitor weight gain - consider weighing the patient on follow-up appointments and offer support for weight loss: 'Before you leave, could I check your weight today?' 'One of the best ways to lose weight is with support and [insert name of weight management service] is available for free. I can refer you now if you are willing to give it a go?' (see recommended additional reading for further approach suggestions). • Adopt a holistic approach when managing patients living with obesity and severe mental illness, understand the pathway that led them to gain weight and their relationship with food, screen for eating disorders and refer for treatment if identified. Support the person to develop alternative tools to be used in psychologically challenging situations. • Explore a weight history - look at causal factors for obesity and associated comorbidities (such as type 2 diabetes, hypertension) and presence of eating disorders. • Understand the physiological drivers to weight regain so that you approach all people living with obesity with respect and compassion. • Treat obesity in persons living with severe mental illness according to current guidelines; consider tier 2. 3 and 4 level treatments and refer to bariatric surgery if non-surgical options have been tried. • If bariatric surgery is recommended, explain to the patient what this involves (commitment to follow-up, engagement with bariatric services and side-effects after surgery, for instance) and explore with them their thoughts about it. actively involve patients in their treatment and support them in a shared decision-making process. SMI and obesity, may struggle with more than one form of long-term condition and with managing these. Patients may be reluctant to be completely open about negative symptoms, as they sometimes cannot link their motivation to eat with why this may be so. There is an additional fear of judgement when talking about their relationship with food. Treating Lilian holistic-ally and teaching her good coping skills may help the feeling of being overwhelmed by something she has no way of fixing, and may support her with other aspects of her care, including self-management of her SMI. Often, patients that are waiting to have bariatric surgery might feel lost and in limbo, with no clear direction or personal responsibility, with a feeling of waiting until the day they have the surgery to start living again, without doing the necessary internal work to ensure they adapt a sustainable long-term change. Conclusion People living with SMI and obesity face double stigmatisation. Both conditions are predictors of premature death. Clinicians should be aware of the effects of antipsychotics on weight gain, discuss this with patients and provide them tools in the form of targeted weight loss interventions. Bariatric surgery is an effective treatment option for obesity, results in significant weight loss, potentially contributing to improvement of cardiovascular risk factors, :ind it is equally effective in patients living with SMI. It is part of our role as psychiatrists to support patients living with SMI to have appropriate treatment for obesity. We should advocate for our patients to have bariatric surgery where appropriate, maintain an open and non-judgemental dialogue with patients and support them through tfail challenging process. Recommended additional reading 1. Teale KI'll. Dcvine A,Stewart H. 1 larper NJ11. The management of metformin overdose. Anaesthesia 2002; 53(7): 698-701. 2. Every-Palmer S. Romans SE. Stubbs R. Tomlinson A. Gandhi S. Huthwaite M. Experiences of weight-loss surgery in people with serious mental illness: a qualitative study. Front Psychiatry 2020; 11: 419. 3. Thompson L, Aveyard P. Jebb S. Blackshaw J. Coulton V, Tedstone A. Let's Talk About Weight: A Step-By-Step Guide to Brief Inten'entions with Adults for Health and Care Professionals. Public Health England. 2017 (https://assets. publishing.service.gov.uk/government/uploads/system/ uploads/attachment_data/file/737903/weight managementtoolkit-Let_s_talk~about weight.pdf). 4. Scarpellini E, Arts J. Karamanolis G, Laurenius A, Siquini W, Suzuki H, et al. International consensus on the diagnosis and management of dumping syndrome. Nat Rev Endocrinol 2020; 16(8): 448-66. About the authors Carolina Pressanto is a Core Specialty Registrar in General Adult Community Mental Health Team with Kent and Medway NHS and Social Care Partnership Trust. UK. Samantha Scholtz is a Consultant Psychiatrist in bariatric surgery at the Imperial Weight Centre. St Mary's Hospital. Imperial College Healthcare NHS Trust. UK: and Research and Development Director at the West Ixmdon NHS Trust. UK. Nasteha Ali is a lived experience author and a Patient and Public Representative at the R&amp;D depart merit. West London NHS Trust, UK. Author contributions All the authors contributed equally with the literature review, clinical scenario and reflections in this article. Funding This research received no specific grant from any funding agency, commer cial or not-for-profit sectors Declaration of interest None. References 1 World Health Organization. Obesity and Overweight Fact Sheet. World Health Organization, 2020 (https://www.who.int/news-room/factsheets/detail/obesity-and-overweight) 2 NHS Digital. Statistic* on Obesity. Physical Activity and Diet. England, 2020. NHS Digital, 2020 (https//digital nhs uk/data-and-information/ publications/statistical/statist ics-on-obesity-physical-activity-and-diet/ england-2020). 3 Marmot M The health gap; doctors and the social determinants of health. Scand J Public Health 2017, 45(7): 686-93. 4 National Institute for Health and Care Excellence. Obesity: Identification. Assessment and Management Clinical Guideline [CG189] National Institute for Health and Care Excellence, 2014 (https//www.nice org. ul^gukJance/cg189/chapter/l-RecommendatK)ns»surgical-interventk)ns). 5 Lopresti AL. Drummond PD. Obesity and psychiatric disorders, commonalities in dysregulated biological pathways and their implications for treatment Prog Neuropsychophormacol Biol Psychiatry 2013. 45: 92-9. 6 Chang CK. Hayes RD. Perera 6, Broadbent MTM. Fernandes AC. Lee WE et al Life expectancy at birth for people with serious mental illness and other major disorders from a secondary mental health care case register in London. PLoS ONE 2011. 6(5). e19590. 7 Colton CW. Manderscheid RW. Congruences m increased mortality rates, years of potential life lost, and causes of death among public mental health clients in eight states. Prev Chronic Dis 2006; 3(2): A42 8 Miller BJ. Paschall CB, Svendsen DP. Mortality and medical comorbidity among patients with serious mental illness. Psychiatr Serv 2006. 57 (10): 1482-7. 9 Pillmger T, Mccutcheon RA, Vano L. Mizuno Y. Arumuham A. Hindley G, et al. Comparative effects of 18 antipsychotics on metabolic function in patients with schizophrenia, predictors of metabolic dysregulation. and association with psychopathology : a systematic review and network meta-analysis loncef Psychiatry 2020; 7(1): 64-77. 10 Vancampfort D, Stubbs B. Mitchell AJ, De Hert M. Wampers M. Ward PB, et al Risk of metabolic syndrome and its components in people with schizophrenia and related psychotic disorders, bipolar disorder and major depressive disorder: a systematic review and meta-analysis World Psychiatry 2015; 14(3): 339-47. 11 Malterud K, Ulriksen K. Obesity, stigma, and responsibility in health care: a synthesis of qualitative studies. Int J Qual Stud Health Well-being 20H 6(4). 10.3402/qhw.v6i4.8404. 12 MacLean PS, Bergouignan A. Cornier MA. Jackman MR. Biology's response to dieting: the impetus for weight regain. Am J Physiol Regul Integr Comp Physiol 2011. 301(3): R581-R600. 13 Halliday TM. Polsky S. Schoen JA. Legget KT. TregeMas JR. Williamson KM. et al. Comparison of surgical versus diet-induced weight loss on appetite regulation and metabolic health outcomes Physiol Rep 2019; 7(7) e14048. 14 Allison DB. Mentor JL, Heo M. Chandler LP, Cappelleri JC, Infante MC. et al. Antipsychotic-induced weight gain: a comprehensive research synthesis Am J Psychiatry 1999; 156(11) 1686-96. 15 Daumit GL Didcerson FB, Wang N-Y. Dakin A, Jerome GJ. Anderson CAM. et al. A behavioral weight-loss intervention in persons with serious mental ainess. N Engl J Med 2013; 368(17): 1594-602. 16 Larsen JR, Vedtofte L, Jakobsen MSL, Jespersen HR, Jakobsen Ml. Svensson CK. et al. Effect of liraglutide treatment on prediabetes and overweight or obesity in clozapine- or olanzapine-treated patients with schizophrenia spectrum disorder. JAMA Psychiatry 2017; 74(7): 719-28 17 Incollmgo Rodriguez AC. Epel ES. White ML, Standen EC. SeckJ JR. Tomiyama AJ Hypothalamic-pituitary-adrenal axis dysregulation and Cortisol activity m obesity: a systematic review Psychoneuroendocrinology 2015.62 301-18. 18 Hughes K. Belhs MA. Hardcastle KA. Sethi D. Butchart A. Mikton C. et al The effect of multiple adverse childhood experiences on health a sys</t>
  </si>
  <si>
    <t>8271284974999038433</t>
  </si>
  <si>
    <t>668189480</t>
  </si>
  <si>
    <t>New Atlas (Web)</t>
  </si>
  <si>
    <t>https://newatlas.com/health-wellbeing/placebo-better-than-opioids-for-acute-back-and-neck-pain/</t>
  </si>
  <si>
    <t>Placebo proves better than opioids at treating acute back and neck pain</t>
  </si>
  <si>
    <t>Despite the risks associated with opioid use , they're commonly prescribed as a first-line treatment for acute lower back and neck pain. Researchers have found that, compared to opioids, a placebo is more effective in reducing acute – short-term – back and neck pain and are calling for a change to current prescribing guidelines.  Globally, lower back and neck pain are prevalent. Clinical guidelines recommend that opioids, a class of medications that mimic the analgesic properties of opium derived from the poppy plant, be prescribed when other forms of analgesia are contraindicated or haven't worked. Despite these guidelines, as many as two-thirds of Australians are prescribed opioids as a first-line treatment after presenting with lower back and neck pain. According to the Centers for Disease Control and Prevention (CDC), in the US in 2020, opioids were dispensed at a rate of 43.3 prescriptions per 100 people. The CDC, National Institute for Health and Care Excellence in the UK, and the Australian Commission on Safety and Quality in Healthcare have all called for a reduction in opioid prescriptions. While they're effective at reducing pain, opioids can produce adverse side effects such as dependency , misuse, and overdose . Moreover, there's no robust evidence to suggest that they're effective at managing acute back and neck pain. A study led by researchers at the University of Sydney, Australia, has looked at the short- and long-term effectiveness and safety of using opioids to treat acute lower back and neck pain. It's the first study to do so. The researchers recruited 347 participants with a primary complaint of acute lower back pain, acute neck pain, or both. For the study, "acute" was defined as at least moderate pain for 12 weeks or less. After being randomly assigned to receive either a placebo or the opioid oxycodone, up to 20 mg daily, for six weeks. Participants were followed for 12 months. Both groups received standard care, which included avoiding bed rest and staying active, and pain severity was measured at six weeks. Oxycodone – sold as OxyContin or Endone and commonly referred to as "oxy" – is a potent analgesic for treating moderate to severe pain. It works directly in opioid receptors in the central nervous system, reducing feelings of pain by interrupting the way the nerves signal pain between the body and the brain. The study found that, at six weeks, participants who received opioids didn't have better pain relief than those taking a placebo. Even short-term use of an opioid provided no benefits in pain reduction and led to a small increase in pain in the medium and long term, compared to the placebo. More people in the placebo group recovered in the first 14 days than those in the opioid group. In the long term, quality of life and pain were better for the placebo group. And the researchers found that, at 12 months, the participants taking opioids had a "small but significantly higher" risk of misusing the drug. "We have clearly shown that there is no benefit to prescribing an opioid for pain management in people with acute back or neck pain, and in fact, it could cause harm in the long term even with only a short course of treatment," said Christine Lin, corresponding author of the study. The researchers say the findings demonstrate no benefit to prescribing opioids for acute back and neck pain, in keeping with a 2016 study of opioid use for chronic – long-term – lower back pain, which found only a small treatment benefit but increased risk of harm. "Opioids should not be recommended for acute back and neck pain full stop," Lin said. "Not even when other drug treatments are not able to be prescribed or have not been effective for a patient." Rather than relying on opioids, the researchers say treatment should focus on physical and psychological interventions and non-opioid analgesics. "This study is further evidence that the first line management of acute low back pain and neck pain should rely on reassurance and advice to stay active, and simple analgesics like non-steroidal anti-inflammatory drugs if necessary," said Chris Maher, one of the study's co-authors. They say the study's findings ought to influence the prescription of opioids, which is especially important in light of global concerns about the risks of opioid use. "The possible harmful effects of opioids are well known," said Andrew McLachlan, another of the study's co-authors. "They range from minor harms such as constipation and drowsiness to major harms such as dependence, addiction, overdose, and even unintentional death." The researchers say clinical guidelines should be updated to advise against prescribing opioids for acute neck and lower back pain. The study was published in the journalPaul McClure
[sourcelink]https://newatlas.com/health-wellbeing/placebo-better-than-opioids-for-acute-back-and-neck-pain/[/sourcelink]</t>
  </si>
  <si>
    <t>9113224478718410572</t>
  </si>
  <si>
    <t>667072429</t>
  </si>
  <si>
    <t>https://www.pharmiweb.com/press-release/2023-06-12/ondexxya-andexanet-alfa-phase-iv-trial-stopped-early-after-achieving-pre-specified-criteria-on-haemostatic-efficacy-versus-usual-care</t>
  </si>
  <si>
    <t>ONDEXXYA?(ANDEXANET ALFA) PHASE IV TRIAL STOPPED EARLY AFTER ACHIEVING PRE-SPECIFIED CRITERIA ON HAEMOSTATIC EFFICACY VERSUS USUAL CARE</t>
  </si>
  <si>
    <t>London, UK, Thursday 8 June 2023 – The first randomised control clinical trial to assess the efficacy and safety of Ondexxya (andexanet alfa) – a treatment for life-threatening or uncontrolled bleeds in patients on oral FXa-inhibitor treatment (blood thinning medicines) including apixaban and rivaroxaban – versus usual care, has been stopped early after the medicine demonstrated superior efficacy in treating potentially life-threatening bleeds in the brain, versus usual care. [1] [2] The recommendation to stop the trial called ANNEXA-I was made by the independent Data and Safety Monitoring Board (DSMB) following a planned interim assessment of the efficacy of 450 randomised patients who were followed for one month. The decision is based on achieving pre-specified stopping criteria of superior haemostatic efficacy, the ability to limit the expansion of a potentially life-threatening bleed in the brain, versus usual care. The interim assessment showed andexanet alfa s reversal benefits earlier than anticipated in the trial, which was due to run until July 2024. In the UK, there are almost 1.6 million adults who are taking oral FXa inhibitor medicines and are therefore at risk of an uncontrolled or life-threatening bleed. [3] [4] Whilst uncontrolled bleeding in patients taking these anticoagulant medicines is uncommon, it can be life-threatening and requires urgent medical care. Professor Adrian Parry-Jones, Consultant Vascular Neurologist at the Manchester Centre for Clinical Neurosciences, Salford Royal NHS Foundation Trust, said : "Despite FXa inhibitors' well-recognised clinical benefits in reducing the risk of stroke, they conversely carry a risk of major uncontrolled brain bleeds. This announcement following the trial's interim assessment indicates improved management of bleeding with targeted anticoagulation reversal, compared to usual care, demonstrating the potential of andexanet alfa for patient care and emergency medicine in the UK." Ed Piper, Medical and Scientific Affairs Director, AstraZeneca UK, said: "The early stop of the ANNEXA-I trial demonstrates that the direct reversal effect of andexanet alfa on FXa inhibitors has a significant benefit over usual treatment. We hope that findings from this study open the door to change the way that life-threatening intracranial haemorrhages are treated in patients taking FXa inhibitors in the UK." Tom Keith-Roach, President, AstraZeneca UK, said: "The growing adoption of FXa inhibitors has led to a corresponding need to urgently address FXa inhibitor-related intracranial haemorrhage. Today's announcement demonstrates the potential of andexanet alfa for patient care and emergency medicine in the UK. We look forward to engaging with NICE to ensure there is equitable access to andexanet alfa for patients who are on FXa inhibitors across the UK to manage this significant unmet need in situations of life-threatening or uncontrolled bleeding." Andexanet alfa currently has a conditional marketing authorisation by the MHRA – the regulators for medicines in Great Britain – and is currently recommended by the National Institute for Health and Care Excellence (NICE) for eligible patients with life-threatening or uncontrolled bleeds in the gastro-intestinal (GI) tract, [5] and by the Scottish Medicines Consortium (SMC) for all types of life-threatening or uncontrolled bleeding. [6] AstraZeneca will now initiate closure of ANNEXA-I and work with regulatory agencies to convert the conditional marketing authorisation to a full marketing authorisation. NOTES TO EDITORS About ANNEXA-I ANNEXA-I is a randomised, multi-centre clinical trial designed to determine the efficacy and safety of andexanet alfa versus usual care in adult patients (≥18 years) with an intracranial haemorrhage (ICH) who have received oral Fxa inhibitors, including apixaban and rivaroxaban, and is part of the post-marketing study commitment required to support full US and EU approvals. ANNEXA-I enrolled over 450 adult patients with an ICH who were being treated with Factor Xa (Fxa) inhibitors (apixaban and rivaroxaban), a type of direct oral anticoagulant (DOAC), commonly referred to as blood-thinners. The primary endpoint was the rate of effective haemostasis, or stopping the flow of blood, following treatment with andexanet alfa compared with usual care. ANNEXA-I was conducted in patients with acute ICH, which are typically assessed by hematoma bleed size and location. There is an established method for measurement of hematoma size and expansion, allowing for definitive assessment of hemostatic efficacy. Life-threatening or uncontrolled bleeding linked to Fxa inhibitors (apixaban and rivaroxaban) Almost 1.6 million people in the UK depend on Fxa inhibitors to manage their risk of blood clots developing. These medicines are important to reduce patients' chances of developing serious conditions such as strokes and heart attacks, [7] however they carry a small but significant risk of an acute life-threatening major bleed. [8] [9] [10] There is an urgent need to ensure cost effective options to reduce the clinical and economic burden on the NHS. [11] [12] About andexanet alfa Andexanet alfa is a recombinant protein specifically designed to bind to FXa inhibitors and rapidly reverse their anticoagulant effect. Andexanet alfa is a modified form of the human FXa molecule, an enzyme that helps blood clot. Andexanet alfa works by acting as a decoy for oral FXa inhibitors (apixaban and rivaroxaban), which target and bind to FXa, allowing them to exert their anticoagulant effect. When andexanet alfa is given through an intravenous infusion to a patient with FXa inhibitor-related bleeding, it binds with high affinity to the FXa inhibitor, prevents it from inhibiting the activity of FXa and reverses the anticoagulant effects of the inhibitor. Andexanet alfa currently has a conditional marketing authorisation by the MHRA for adult patients treated with a direct factor Xa (FXa) inhibitor (apixaban or rivaroxaban) when reversal of anticoagulation is needed due to life-threatening or uncontrolled bleeding. [13] For complete information on Andexanet Alfa, the summary of product characteristics, including a full list of adverse reactions is available here: https://www.medicines.org.uk/emc/product/10933/smpc#gref https://www.emcmedicines.com/en-gb/northernireland/medicine?id=79cb9dc8-d19d-46e2-8dc1-86e22d0bcd56&amp;type=smpc AstraZeneca in CVRM Cardiovascular, Renal and Metabolism (CVRM), part of BioPharmaceuticals, forms one of AstraZeneca's three disease areas and is a key growth driver for the Company. By following the science to understand more clearly the underlying links between the heart, kidneys and pancreas, AstraZeneca is investing in a portfolio of medicines for organ protection and improving outcomes by slowing disease progression, reducing risks and tackling co-morbidities. The Company's ambition is to modify or halt the natural course of CVRM diseases and potentially regenerate organs and restore function, by continuing to deliver transformative science that improves treatment practices and CV health for millions of patients worldwide. About AstraZeneca AstraZeneca is a global, science-led biopharmaceutical company that focuses on the discovery, development, and commercialisation of prescription medicines in Oncology, Rare Diseases, and BioPharmaceuticals, including Cardiovascular, Renal &amp; Metabolism, and Respiratory &amp; Immunology. AstraZeneca operates in over 100 countries and its medicines are used by millions of patients worldwide. With a proud 100-year heritage in advancing UK science, today AstraZeneca is the UK's leading biopharmaceutical company. AstraZeneca is based in six separate locations across the UK, with its global headquarters in Cambridge. In the UK, around 8,600 employees work in research and development, manufacturing, supply, sales, and marketing. We supply around 35 different medicines to the NHS. For more information, please visit www.astrazeneca.co.uk and follow us on Twitter @AstraZenecaUK. References [1] AstraZeneca. Andexxa phase IV trial stopped early after achieving pre-specified criteria on haemostatic efficacy versus usual care. Available at: https://www.astrazeneca.com/media-centre/press-releases/2023/andexxa-phase-iv-trial-stopped-early-after-achieving-pre-specified-criteria-on-haemostatic-efficacy-versus-usual-care.html . Last accessed: June 2023 [2] ClinicalTrials.gov. Trial of Andexanet Alfa in ICrH Patients Receiving an Oral FXa Inhibitor. Available at: https://clinicaltrials.gov/ct2/show/NCT03661528 . Last Accessed June 2023. [3] AstraZeneca UK Ltd. Data on File. ID: REF-191470. June 2023 [4] European Medicines Agency (EMA). Committee for Medicinal Products for Human Use (CHMP) assessment report: Ondexxya. Available at: https://www.ema.europa.eu/en/documents/product-information/ondexxya-epar-product-information_en.pdf . Last accessed June 2023. [5] National Institute of Health and Care Excellence (NICE). Technology appraisal guidance [TA697]. Available at: https://www.nice.org.uk/guidance/ta697/chapter/2-Information-about-andexanet-alfa . Last accessed June 2023 [6] Scottish Medicines Consortium (SMC). Andexanet alfa (Ondexxya). Available at: https://www.scottishmedicines.org.uk/medicines-advice/andexanet-alfa-ondexxya-full-smc2273/#:~:text=Indication%20under%20review%3A%20For%20adult%20patients%20treated%20with,improved%20haemostatic%20efficacy%20in%20adults%20with%20major%20bleeds . Last accessed June 2023. [7] NHS. Anticoagulants. Available at: https://www.nhs.uk/conditions/anticoagulants/. Last accessed June 2023 [8] Amaraneni A, Chippa V and Rettew AC. Anticoagulation Safety. StatPearls 2023. Available at: https://www.ncbi.nlm.nih.gov/books/NBK519025/ . Last accessed June 2023. [9] Marcucci M, et al. Benefits and harms of direct oral anticoagulation and low molecular weight heparin for thromboprophylaxis in patients undergoing non-cardiac surgery: systematic review and network meta-analysis of randomised trials. BMJ . 2022;376:e066785. [10] Chai-Adisaksopha C, et al. Hemodialysis for the treatment of dabigatran-associated bleeding: a case report and systematic review J Thrombosis and Haemost. [11] Witte KK, et al. Burden of oral anticoagulation in embolic stroke of undetermined source without atrial fibrillation BMC Cardiovasc Disord. [12] Kessler C, Goldstein J. A new strategy for uncontrollable bleeding after treatment with rivaroxaban or apixaban Clin Adv Hematol Oncol. 2019;17(Suppl 15):1-20 [13] Electronic Medicines Compendium (EMC). Ondexxya 200 mg powder for solution for infusion. Summary of Product Characteristics (SmPC). Available at: https://www.medicines.org.uk/emc/product/10933/smpc/print . Last accessed June 2023 Editor Details Company: Edelman Name: Eleanor Bell Email: Telephone: Website:Unknown
[sourcelink]https://www.pharmiweb.com/press-release/2023-06-12/ondexxya-andexanet-alfa-phase-iv-trial-stopped-early-after-achieving-pre-specified-criteria-on-haemostatic-efficacy-versus-usual-care[/sourcelink]</t>
  </si>
  <si>
    <t>8379244217249329826</t>
  </si>
  <si>
    <t>666420471</t>
  </si>
  <si>
    <t>19:00:00</t>
  </si>
  <si>
    <t>LBC 97.3, Iain Dale, 07/06/2023</t>
  </si>
  <si>
    <t>LBC 97.3, Iain Dale, 07/06/2023Ministers are launching a GBP40m pilot scheme to trial wider access to the controversial slimming jab Wegovy, to examine how people could receive the drug outside hospitals. Under current advice from the National Institute for Health and Care Excellence drugs regulator, it is only given through specialist weight management services, usually based in hospitals.</t>
  </si>
  <si>
    <t>8238574633398326018</t>
  </si>
  <si>
    <t>667731053</t>
  </si>
  <si>
    <t>https://www.express.co.uk/life-style/health/1783748/waters-break-prematurely-baby-loss-charity</t>
  </si>
  <si>
    <t>Woman sets up charity to help thousands of mothers-to-be after heartbreaking baby loss</t>
  </si>
  <si>
    <t>Ciara Curran's first pregnancy ended in heartbreak when her waters broke prematurely - now she's making it her mission to give hope to other mothers-to-be in the same situation.  When Ciara Curran's first pregnancy ended at 21 weeks with the loss of her unborn daughter, she struggled to cope with depression, PTSD, and so many unanswered questions. "I was all over the place," says the 48-year-old. She had felt uneasy for almost two weeks before she lost the little girl she had already named Sinead. And, in the days before she went into premature labour, Ciara had pleaded with doctors and midwives for an ultrasound scan and the chance to be able to listen for her baby's heartbeat. It took two years and a successful pregnancy before she was finally able to process what had happened. Now, just over a decade later, Ciara gives thanks every day for her daughters Siobhan, 11, and Una, five, but she admits that she will probably never truly overcome losing her first child. Now she is turning her ongoing grief into a mission of hope by founding the support group Little Heartbeats. Despite limited resources, and no medical training, Ciara has helped thousands of mothers-to-be whose waters have broken too early in their pregnancy - and raised thousands of pounds for vital research into preterm premature rupture of the membranes. Doctors define PPROM, as it is known, as the waters breaking between 24 and 37 weeks. This happens in around three per cent of pregnancies and is a factor in as many as two in five premature deliveries. When this happens at 24 weeks there is a good chance the baby will survive - and everything is done to maintain the pregnancy and delay premature labour. Before 24 weeks, as in Ciara's case, it is known as EPPROM, or early preterm premature rupture of the membranes. In these instances, there is far more uncertainty. Ciara is careful not to offer false hope, and she acknowledges that not all babies can survive, but some do. "That's why we need more research, at the moment there are so many unknowns." In the meantime, advice and support from Little Heartbeats has helped hundreds of women navigate this medical maze and give birth to babies who thrive. And if there is not a happy ending, would-be mothers have the comfort of knowing they did everything they could, as well as the support of others with experience of their heartache. "That is so important for mental health," says Ciara. One of the most common reasons for a woman's waters to rupture is infection with Group B with streptococcus, usually a harmless bacteria carried by as many as 40 per cent of us. If it's picked up, strep B is easily treated with antibiotics. At around 16 weeks into her pregnancy, Ciara developed a urinary tract infection and her GP prescribed antibiotics. NHS guidelines advise that a sample should also be sent to a laboratory to be cultured, to check for strep B, and also E. coli, another common trigger for PPROM. Trending In Ciara's case this didn't happen, so she still can't be sure if the urinary infection was to blame, but several weeks later she experienced a gush of fluid. "I went to the GP and birth centre several times, and must have rung the main hospital five or six times, but everyone just kept telling me to stop worrying. I was told to use a sanitary towel and even to call an antenatal yoga teacher. It was my first pregnancy, so I didn't know what to expect and I trusted them." After speaking to her mother, who insisted she get checked out, Ciara - who is one of nine children - became increasingly worried. Finally, when she began to pass clots of blood, the birth centre told Ciara, from Whaley Bridge, Derbyshire, to make her own way to hospital, a 40-minute drive away. "I sat on the floor crying," she recalls. "When I did eventually get there, there was no urgency. The doctor tried four or five times to do an internal before telling me the cervix was closed, there was nothing wrong and he was going to send me home." Ciara had to plead to be admitted and two days later an ultrasound confirmed her worst fears. There was almost no amniotic fluid around her baby and she was told her baby would be severely disabled and advised to have a termination. "My baby was just written off." Ciara agreed an out-of-court settlement with the NHS for what happened, and the Trust promised lessons would be learnt, but she believes lack of guidance around how to treat ruptures before 24 weeks means women continue to be let down. "Women are being told their baby has zero chance and they should terminate the pregnancy, but we know with the right care some do survive." To help women facing these heartbreaking choices, Little Heartbeats has sent out more than 2,000 "care bears" with messages of support and information about PPROM. Ciara encourages women to ask about complications such as infection, or a problem with the placenta or umbilical cord. And, if they decide against a termination, to explore what can be done to maintain pregnancy because an infant's chance of survival improves with every day labour is delayed. Following her own experiences, Ciara has since worked as a lay adviser with the Royal College of Obstetricians and Gynaecologists, the National Institute for Health and Care Excellence, and King's College London to improve patient information and guidance for medics and midwives. She has run marathons, braved parachute jumps and co-written and released a song with another PPROM mum to raise money for research. One study, by scientists at University College London and Queen Mary University of London is looking at whether cells called myofibroblasts, which play an important part in wound healing, can be used to repair the amniotic sac. Another, at Liverpool Women's Hospital, is tracking women whose membranes rupture before 23 weeks to investigate how many women are affected, how many want to continue pregnancies, and whether antibiotics and steroids to accelerate development can improve infant survival. Until these studies provide answers, Ciara and Little Heartbeats will continue to offer comfort and hope. For further information, or to donate to the charity, visit the website little-heartbeats.org.ukJane Symons
[sourcelink]https://www.express.co.uk/life-style/health/1783748/waters-break-prematurely-baby-loss-charity[/sourcelink]</t>
  </si>
  <si>
    <t>7943852515206934850</t>
  </si>
  <si>
    <t>667758355</t>
  </si>
  <si>
    <t>https://pharmaceutical-journal.com/article/news/nice-recommends-new-chronic-heart-failure-treatment-following-discussions-with-manufacturer</t>
  </si>
  <si>
    <t>NICE recommends new chronic heart failure treatment following discussions with manufacturer</t>
  </si>
  <si>
    <t>NICE draft guidance recommends new treatment for chronic heart failure 18/05/23</t>
  </si>
  <si>
    <t>Data suggest that up to 150,000 people in England would be eligible for treatment with dapagliflozin. Research data show that dapagliflozin plus standard care reduces the combined risk of dying from cardiovascular causes or likelihood of first hospitalisation from heart failure compared with placebo plus standard careShutterstock.comUp to 150,000 patients in England with chronic heart failure (HF) could benefit from a new treatment after the National Institute for Health and Care Excellence (NICE) changed early draft guidance to recommend the use of dapagliflozin (Forxiga, AstraZeneca).Originally, the drug was not featured in draft guidance put forward by NICE in February 2023 owing to uncertainty over cost-effectiveness; however, the provision of new statistical and economic analyses by manufacturer AstraZeneca led NICE to change its decision.Dapagliflozin is the first disease-modifying treatment approved for adults with chronic HF with preserved or mildly reduced ejection fraction (HFpEF), and the first SGLT2 inhibitor to be recommended by NICE for use in patients with this type of HF.Clinical trial evidence examined by NICE shows that dapagliflozin plus standard care reduces the combined risk of dying from cardiovascular causes or likelihood of first hospitalisation from heart failure compared with placebo plus standard care.Data provided by NICE show more than 550,000 people in England have HF, and around 50% have HFpEF, of whom up to 150,000 would be eligible for treatment with dapagliflozin.Helen Knight, director of medicines evaluation at NICE, said: "Today's draft guidance means that for the first time there is an effective treatment available on the NHS for people with this type of HF."Not only does dapagliflozin have the potential to help them live well for longer, but it could also save the NHS money and free up space by reducing their risk of having to go to hospital for unplanned emergency treatment."Commenting on the recommendation, Paul Wright, lead cardiac pharmacist at Barts Heart Centre in London, said: "Following feedback from multiple stakeholders the initial recommendation from NICE was reversed. There are limited options in managing people with HFpEF and this new treatment option is warmly welcomed by many patient and cardiovascular groups as a treatment option filling an as yet clinical unmet need."Unknown
[sourcelink]https://pharmaceutical-journal.com/article/news/nice-recommends-new-chronic-heart-failure-treatment-following-discussions-with-manufacturer[/sourcelink]</t>
  </si>
  <si>
    <t>5996756248141387079</t>
  </si>
  <si>
    <t>667904218</t>
  </si>
  <si>
    <t>Carys Barton</t>
  </si>
  <si>
    <t>https://www.nursingtimes.net/nhs-75th-birthday/nhs-75-making-an-impact-carys-barton-26-06-2023/</t>
  </si>
  <si>
    <t>NHS 75: Making an impact ? Carys Barton</t>
  </si>
  <si>
    <t>26 June, 2023  Biography: Carys Barton  I am a heart failure nurse consultant at Imperial College healthcare Trust in London.  I presently serve as the current deputy chair of the British Society for Heart failure, I am proud that I am the first nurse to hold this position and past chair of the British Society for Heart Failure nurse forum. Other positions I currently hold are junior secretary British Association for Nursing in Cardiovascular Care, committee member of the British Geriatric society Cardiovascular Special Interest Group, Pumping Marvellous clinical advisory board, Heart failure policy network and Cardiorenal forum. I have worked with NICE on quality standards and regularly support Heart failure projects with NHS England. I am an experienced heart failure and cardiology specialist nurse and have worked in several specialist areas from the first "grown up congenital heart disease" unit, to cardiac catheter labs and everything in between! I have worked as a senior cardiology nurse in many specialist centres since 1990 undertaking my very first cardiac specialist nurse training in 1994 between Royal Brompton and London Chest hospitals. I have a special interest in supportive palliative care in heart failure I am committed to supporting the education and further development of heart failure specialist nurses and their services, through the nurse forum but also as an honorary lecturer of heart failure masters modules at Glasgow Caledonian University and Keele University. I am a keen to supporter of heart failure patient charities. My goal is to ensure equitable, consistent and excellent standards of care for people living with heart failure. Celebrate NHS 75 with Nursing Times To celebrate the 75th anniversary of the founding of the NHS, Nursing Times has compiled a list of 75 nurses and midwives who have contributed in a significant way to the service or are rising stars. You can also read more of our coverage on the NHS 75th anniversary by visiting our dedicated web page . There you will find news, features, videos, opinions, reflections and much more.Unknown
[sourcelink]https://www.nursingtimes.net/nhs-75th-birthday/nhs-75-making-an-impact-carys-barton-26-06-2023/[/sourcelink]</t>
  </si>
  <si>
    <t>7730396951637956265</t>
  </si>
  <si>
    <t>668058627</t>
  </si>
  <si>
    <t>https://www.medscape.co.uk/viewarticle/nice-delays-recommending-tirzepatide-type-2-diabetes-2023a1000ebf</t>
  </si>
  <si>
    <t>NICE Delays Recommending Tirzepatide for Type 2 Diabetes</t>
  </si>
  <si>
    <t>Before tirzepatide could be recommended for NHS use, more evidence was needed on its clinical and cost-effectiveness for people with type 2 diabetes, the National Institute for Health and Care Excellence (NICE) said.  Tirzepatide (Mounjaro, Eli Lilly), a weight loss jab injected weekly similar to Wegovy (which was recommended in February ), works by helping a person feel full on less food, and by slowing the passage of food through the digestive tract. NICE highlighted that the drug was a first in class dual GLP-1 and GIP RA. The regulator explained that the drug's manufacturer had "positioned" tirzepatide as an option later in the diabetes treatment pathway to offer the NHS an alternative to glucagon like peptide 1 (GLP-1) receptor agonists such as dulaglutide, liraglutide, and semaglutide (Ozempic, Rybelsus), which were already recommended for use in the NHS. NICE recognised the importance of new treatment options, particularly given that fewer than two-thirds of adults with type 2 diabetes had adequate glucose control when using current treatment options. Helen Knight, director of medicines evaluation, at NICE, said: "Type 2 diabetes is becoming more prevalent in society, so new treatment options are needed to help people with it to control their blood-glucose levels." Clinical Evidence and Value for Money 'Uncertain' In its draft guidance, NICE described how some people with type 2 diabetes had triple therapy with metformin and two other oral antidiabetic drugs. When this was "not effective, not tolerated, or contraindicated", a person might switch one of the antidiabetic drugs for a glucagon-like peptide-1 (GLP-1) receptor agonist or start insulin therapy, the authors said. "For this evaluation, the company asked for tirzepatide to be considered only as an alternative to GLP-1 receptor agonists," a NICE spokesperson pointed out. Clinical trials showed the use of tirzepatide at any dose resulted in better glucose control and lower weight compared with semaglutide or insulin therapy. "The weight reduction was more pronounced with higher doses of tirzepatide, while the effect on glucose levels seemed less dose-dependent," noted NICE, and added that similar effects were observed against all GLP-1 receptor agonists in the company's network meta-analysis, but that the results were "uncertain". In addition to the uncertainties in the clinical evidence, NICE warned that there were "issues with the company's economic model". These included that: The external assessment group was unable to fully scrutinise it It was unclear how accurately it predicted the long-term health outcomes with tirzepatide and GPL-1 receptor agonists There was no evidence showing how the model results compared with other economic models for diabetes "So, it is yet to be established if tirzepatide represents good value for money, since the cost-effectiveness estimates are uncertain," NICE stressed. The price of the pre-filled disposable injection pens was commercial in confidence until final guidance is published. NICE: 'Promise' in Tirzepatide for Type 2 Diabetes Eli Lilly needed to provide more data to address the uncertainties in the clinical evidence, when compared to all relevant alternative treatments, said a NICE spokesperson. This should be provided alongside "further analyses and clarifications" on the company's submitted economic model, NICE counselled. Therefore, NICE confirmed that tirzepatide was "not recommended", within its marketing authorisation, for treating type 2 diabetes (T2D) alongside diet and exercise in adults when it is insufficiently controlled alone when metformin cannot be taken because of intolerance or contraindications, or with other antidiabetic drugs The regulator reassured people having treatment outside this recommendation that they may continue without change to the funding arrangements in place for them before this guidance was published, until they and their NHS clinician considered it appropriate to stop. Earlier this month Professor Sir Stephen O'Rahilly, professor of clinical biochemistry and medicine and director of the Medical Research Council Metabolic Diseases Unit at the University of Cambridge, commented on a New England Journal of Medicine study that investigated the role of tirzepatide in the treatment of obesity. He said that "treatment of people with obesity with a weekly injection of tirzepatide produced weight loss similar to that seen with weight loss surgery". He added that blood tests had shown "improvements in all the markers of metabolic and cardiovascular health". Speaking to Medscape News UK , Dr Kevin Fernando, GP and Primary Care Diabetes Society Scottish lead, expressed disappointment at NICE's decision. He acknowledged the need for further health economic data but alerted that "we are facing an epidemic of younger individuals with significant cardiometabolic disease". The "compelling reductions" in weight and glycaemia with tirzepatide, as well as clinically meaningful improvements in cardiometabolic risk factors, "positions tirzepatide perfectly" as the first injectable of choice when treatment intensification was required, particularly for younger people living with type 2 diabetes and obesity, he claimed. Ms Knight stressed that NICE could see "the promise" in tirzepatide, but that the regulator required more evidence to be able to evaluate both its clinical and cost effectiveness. A consultation on the committee's decision has begun and comments can be submitted until Tuesday 18 July 2023. Dr Fernando has written articles and commentaries for Medscape UK. ReferencesRob Hicks
[sourcelink]https://www.medscape.co.uk/viewarticle/nice-delays-recommending-tirzepatide-type-2-diabetes-2023a1000ebf[/sourcelink]</t>
  </si>
  <si>
    <t>Unnamed Spokesperson</t>
  </si>
  <si>
    <t>8373663190902174979</t>
  </si>
  <si>
    <t>666728627</t>
  </si>
  <si>
    <t>https://www.nursingtimes.net/clinical-archive/dementia/dementia-5-supporting-people-to-live-with-dementia-and-comorbidities-12-06-2023/</t>
  </si>
  <si>
    <t>Dementia 5: supporting people to live with dementia and comorbidities</t>
  </si>
  <si>
    <t>12 June, 2023  Considering the impact of dementia on comorbid conditions, and vice versa, is vital to ensure the best possible care and quality of life  Abstract The population is ageing, so there are likely to be more older people who have higher levels of dependency and comorbidity. Age is the greatest risk factor for developing dementia and, on average, people living with the disease are likely to have several additional chronic conditions. These people do not always have their comorbid conditions managed as well as older people without dementia, which can lead to more hospital admissions with longer lengths of stay. This fifth article in our series on dementia uses an anonymised case study to illustrate some of the complexities and goals of managing comorbid conditions in a person with dementia. Citation: Foster D, Harrison Dening K (2023) Dementia 5: supporting people to live with dementia and comorbidities. Nursing Times [online]: 119; 7. Authors: Debbie Foster is transitions of care Admiral Nurse, Leeds and York Partnership NHS Foundation Trust; Karen Harrison Dening is head of research and publications, Dementia UK, and honorary professor of dementia nursing, De Montfort University, Leicester. This article has been double-blind peer reviewed Scroll down to read the article or download a print-friendly PDF here (if the PDF fails to fully download please try again using a different browser) Click here to see other articles in this series Introduction The population is ageing, with the UK having a higher proportion of older people than the global average (Office for National Statistics (ONS), 2018a). In 2017, approximately 18% of the country's population was aged ≥65 years, and this figure is projected to grow to almost 21% by 2027 (ONS, 2018b). The ageing population presents health and social care with significant challenges: when people reach older age, they are more likely to have multiple conditions and develop complex needs (Bao et al, 2019). Dementia is not a normal or an inevitable part of ageing (Toepper, 2017), but age is the greatest risk factor for it (Livingston et al, 2020); as a result, over the next 20 years, it is predicted that England will see an increase in the number of older people who have higher levels of dependency, dementia and comorbidity (Kingston et al, 2018). Dementia Dementia is an umbrella term used to describe a syndrome – a group of symptoms characterised by behavioural changes, and loss of cognitive and social functioning brought about by progressive neurological disorders (Barber, 2020). There are more than 200 subtypes of dementia, but the most common are: Alzheimer's disease; Vascular dementia; Dementia with Lewy bodies; Mixed dementia (often a combination of Alzheimer's and vascular); Frontotemporal dementias (Barber, 2020). Due to its prevalence and the progressive nature of the disease, dementia is now the leading cause of death in England and Wales, accounting for 12.5% of all deaths registered in 2019 (ONS, 2020). Comorbidity and multiple morbidity On average, people living with dementia are likely to have 4.6 chronic conditions besides dementia (Tonelli et al, 2017), with further evidence suggesting that 61% of people with dementia have at least three other comorbid conditions (Scrutton and Brancati, 2016). Although multiple morbidity and comorbidity are terms that are often used interchangeably (Fried et al, 2004), they mean slightly different things: Multiple morbidity – the co-occurrence of two or more physical and/or psychiatric conditions experienced by an individual that may or may not directly interact with each other (Barnett et al, 2012); Comorbidity – situations in which one or more conditions coexist, with one being a primary or index condition (Bunn et al, 2015). As an example, an oncologist may be concerned with the effect of one illness –such as prostate cancer – thereby seeing other conditions as comorbid, whereas considering the conditions as a case of multiple morbidity would capture the overall complexity of patients without focusing on any one single disease. However, the cumulative burden and impact of such levels of multiple morbidity is greater than if each were encountered individually. Similarly, the physical and emotional demands of multiple morbidity are often also felt by family carers (Bao et al, 2019). Management of comorbidities in dementia People with dementia do not always have their other comorbid conditions managed as well as older people without dementia, and this can result in a high number of hospital admissions with longer stays and greater treatment costs (Aldridge and Harrison Dening, 2019). However, when dementia is a comorbid condition, it is important to consider the intended goals of care, balancing between: Prolongation of life; Maintaining function; Maximisation of comfort. These aspects of palliative care in dementia require attention and agreement, as this will determine the care and treatment response for each individual (Van Der Steen et al, 2014). Common comorbidities can include many conditions, such as: Chronic obstructive pulmonary disease; Chronic cardiac failure; Hypertension; Diabetes; Sensory impairment; Vascular or heart disease; Musculoskeletal disorders; Depression (Browne et al, 2017). Other conditions – such as epilepsy, oral disease, malnutrition, sleep disorders, delirium, falls, and auditory and visual impairment – occur more frequently in people with dementia (Fox et al, 2014). If they are not effectively treated, they can cause pain, distress and worsening health (Fox et al, 2014). Dementia and other comorbidities can interact with one another, causing an acceleration or exacerbation of one or more of the diseases, or complicating the treatment regimens of each (Page et al, 2018). However, the true extent of comorbidities experienced by people with dementia may be underreported and underdiagnosed as a result of the difficulties they may experience that can prevent them from communicating their symptoms (Page et al, 2018). Also, there is a propensity in our healthcare systems to consider singular disease processes and attribute any changes to the primary or index condition, as opposed to considering the interaction of one condition on another (Rayman et al, 2022). "The physical and emotional demands of multiple morbidity are often also felt by family carers" Diagnostic overshadowing of dementia When symptoms are attributed to one condition, rather than being seen as an interaction with another comorbid condition, this is referred to as "diagnostic overshadowing" (Voss et al, 2017). An example of such diagnostic overshadowing is when a person with dementia exhibits changes in their behaviour that are interpreted as the consequence of an advancement in their dementia. Such changes are often exhibited or expressed in distressed behaviours, as people with dementia have increasing difficulties with communicating their needs (Harrison Dening and Aldridge, 2021). Such behaviours are often seen as a behavioural and psychological symptom of dementia (BPSD), and other possible causes for the distress – such as pain, delirium or depression – are not considered (Hallyburton, 2022). Dementia and frailty Frailty can be defined as a state of physiological vulnerability associated with the ageing process, resulting in a reduction of homeostatic reserve and difficulty responding adequately to stressful events (Fried et al, 2004). Several studies examining frailty and cognitive impairment suggest that the two conditions interact and coexist in a two-way relationship (Borges et al, 2019). It is not unusual for people who have a diagnosis of dementia to also be frail, particularly in those aged &gt;76 years (Kulmala et al, 2014). There is some evidence to suggest that frail older adults are at higher risk of cognitive decline (Borges et al, 2019), but what dementia and frailty have in common is their increased prevalence in older age, which offers a rationale as to why people with dementia may also be frail, and vice versa. The presence of frailty is associated with poor health outcomes, yet there is often a lack of recognition of the impact that adverse events, such as falls or other intercurrent conditions – for example, acute infection like pneumonia or urinary tract infection – can trigger in the health status of frail older people due to their lack of homeostatic resilience (Clegg et al, 2015). As a result, delays in healthcare provision and support for those who are frail (and have dementia) can lead to increased risk of unplanned hospital admissions, morbidity and mortality (World Health Organization, 2017). "Managing Bill's complex physical and mental health problems involved navigating several services and enabling them to work together" Intercurrent acute conditions An intercurrent condition is one that occurs during, and perhaps modifying, the course of another disease – often one with which it has no connection (Sampson and Harrison Dening, 2020). Pneumonia and urinary tract infections are common intercurrent conditions in advanced dementia (Sampson and Harrison Dening, 2020). It is essential for nurses to have a heightened awareness of the risk of an intercurrent infection for anyone diagnosed with dementia. As well as ensuring that any reversible causes of a person's symptoms of dementia are identified, it is also important to distinguish between dementia, delirium and depression, as these are all serious conditions that are common in older people and have similar presentations (Harrison Dening, 2019). The most frequent adverse outcome of an intercurrent infection is delirium. Delirium is a syndrome that involves the sudden deterioration of mental functioning, which can exacerbate the situation in a person with a diagnosis of dementia and is associated with an increased risk of an avoidable hospital admission (Harrison Dening, 2019). Signs and symptoms of delirium may seem to mimic or be similar to those of dementia, such as: Impaired attention; Memory disturbances; Disorientation; Altered perceptions (visual hallucinations, illusions and delusions); Emotional disturbances (Manning, 2012). The following anonymised case study illustrates some of the issues relating to dementia when they present with other comorbid conditions. In the context of progressive dementia, it focuses on the goals of care that balance the decisions to be made between: Interventions; Maintaining function; Maximising comfort (Van der Steen et al, 2014). Case study Bill is an 85-year-old man who has a diagnosis of vascular dementia and lives at home with his wife, Miriam (both names have been changed). Bill had a significant ischaemic stroke five years ago and, since then, has presented with memory problems, non-distressing hallucinations of children running around the house, some expressive dysphasia and a marked dribbling of saliva (hypersalivation), for which a speech and language therapist offered conservative advice. He also has chronic obstructive pulmonary disease (COPD) and was diagnosed with having a hydrocele, which presented shortly after his dementia diagnosis. Miriam has her own physical health conditions but seems to manage them well. The couple enjoy the support of their daughter who lives locally and will help them when needed. After his retirement, Bill ran a local children's club up until his stroke but then gave this up and took up knitting to raise money for the children's club instead. Bill had always stated that he wanted ‘no heroics' should his health deteriorate and, specifically, no more hospital admissions. He made an advance directive to this effect. Up until a month ago, Bill was functioning reasonably well in the context of his advancing dementia. He was able to self-manage his COPD well by using inhalers, regularly attending appointments and managing his dribbling by using and regularly changing his handkerchiefs with minimal help from Miriam. His knitting kept him busy, and he was sleeping well. However, this stable situation changed, which Miriam described as occurring over a couple of days. Bill was now struggling to understand simple instructions and was dribbling even more excessively, and no longer able to coordinate wiping his face. This caused Miriam the most distress and her response to his inability to manage his dribbling was driven by concerns for hygiene: she stopped him washing the pots and helping her with the cooking, although she appreciated that this might add to his loss of function. Similarly, Bill was struggling to effectively use his inhalers and often became breathless. He no longer had the motivation or the levels of concentration needed to continue his knitting. His appetite had reduced significantly, causing sudden weight loss and, added to that, he was now struggling to use a knife and fork. Although he had initially taken his hydrocele in his stride, his swollen testicle was now causing him great distress. Although not usually a painful condition, Bill struggled to remember he had it, so sitting on chairs or using the toilet was uncomfortable. His previously non-distressing hallucinations changed and became distressing ones, which featured men in his bedroom and bathroom, and the police coming to take him away. On one occasion, this led to Bill standing in the kitchen for eight hours during the night, too frightened to move, which caused him to be heavily incontinent. Discussion The two most frequent comorbidities for men and women with dementia are hypertension and diabetes (Bunn et al, 2014). Table 1 provides an overview of some common comorbidities in dementia. However, people with dementia are heterogenic and so will have very individual profiles of comorbidity. Bill was self-managing his comorbidities well until recently, with minimal support from his wife and daughter. Clearly something had recently changed that had affected his equilibrium. Some of Bill's comorbidities existed before he went on to develop dementia and others, such as his hydrocele, developed after the diagnosis of dementia. The sequencing of the onset of comorbid conditions in relation to a dementia diagnosis can be an indicator of how well a person is able, or not, to self-manage a condition. Often, if they have experienced a comorbid condition for many years – for example, diabetes – they can often retain the skills to manage it for a longer period of time, as it forms a well-established pattern of self-care. However, as dementia progresses, it can undermine a person's ability to: Self-manage even a long-standing chronic condition – COPD in Bill's case – and continue to engage in related health maintenance activities; Adapt to, and understand, a new condition, diagnosed after the onset of dementia (Bunn et al, 2015) – as with Bill's hydrocele. Observing for change People affected by dementia often lose their ability to communicate need in a conventional way or in a way that enables those around them to understand their need (Hadjistavropoulos et al, 2014). When there is a sudden change in the presentation of a person with dementia, it is important to consider what the underlying cause might be. In many instances, such abrupt changes are often related to an underlying acute physical illness, such as a urinary tract infection or a transient ischaemic attack. In Bill's case, his wife recognised similarities with how he was after his first stroke, so contacted their GP. The GP confirmed Miriam's suspicions and stated this stepped deterioration was caused by a further significant ischaemic stroke. Prevalence rates of stroke in people with dementia vary from around 5% to 35%, though a greater prevalence of stroke is found in people with dementia who are living in the community (Rait et al, 2010). The burden of ischaemic strokes is almost four-fold greater than haemorrhagic strokes, with 25-30% of ischaemic stroke survivors going on to develop immediate or delayed vascular cognitive impairment or vascular dementia (Kalaria et al, 2016). In Bill's case, his dementia was caused by his initial stroke; this further assault created an acute on chronic situation, whereby his cognitive impairment and poor functioning became significantly worse. Bill became less able to practically manage using his inhalers for his long-standing COPD. However, it was not the functional problems, such as now being unable to manage his inhaler, that Miriam felt were the most difficult; she found Bill's distressed response to his hallucinations the most challenging (Cohen-Mansfield et al, 2013) of the changes brought about by his further stroke and this added significantly to her perceptions of care burden and distress. Signs of distress Miriam was struggling to cope with Bill's behaviour and asked for her husband to be admitted to hospital as she felt there was no other option. Miriam's main concerns were Bill's hallucinations and his distressed response to them. Bill's normally non-distressing hallucinations had changed in character, and he now perceived his hallucinations as a threat, such that he felt ‘paralysed' to move from the kitchen and so unable to meet his toileting needs. BPSD – specifically delusions, hallucinations, agitation and aggression – can be significant factors in causing distress in the person with dementia but also in increasing carer distress and burden (Maust et al, 2017). The symptoms of BPSD are characterised by disturbed perception, thought content, mood and behaviour that frequently occur in people with dementia (James and Moniz-Cook, 2018). BPSD affect up to 90% of people diagnosed with dementia at some point during their illness and are often associated with: The breakdown of care at home; Increased referral to mental health services; Misuse of medication; Increased healthcare costs (Carnahan et al, 2017). In Bill's case the nature of the hallucinations was a challenge for him, and also for Miriam. Miriam initially felt unable to continue to cope with Bill's care at home and wanted him to be admitted to hospital, although she knew this is not what Bill would have wanted. When his GP and social worker discussed a possible admission with all involved – Miriam, Bill and an Admiral Nurse (specialists in dementia care, Box 1) – they made it clear this was something Bill did not want to happen, and he did not want any interventions should his health decline. The very prospect seemed to distress Bill all the more as he was aware of the discussions. It was agreed that the first action would be for Bill's GP to prescribe an antipsychotic medication to address his distressing hallucinations. Box 1. Admiral Nurses Admiral Nurses are specialist dementia nurses who work across health and social care systems to deliver care to families who are affected by dementia and have complex needs. Although Admiral Nurse services vary – for example, in their composition, funding, remit and care setting – their core principles and values remain the same. Source: Aldridge and Harrison Dening (2019) Antipsychotics can be used for managing BPSD in dementia, but there are risks that need to be considered (Carnahan et al, 2017). The National Institute for Health and Care Excellence (NICE) (2018) made recommendations to prescribers of antipsychotic medications (Box 2). They state that, before starting any antipsychotic medication, psychosocial and environmental interventions to reduce distress in people living with dementia should be the first-line approach and, if a prescription is considered, the benefits and harms need to be discussed with the person and their family members or carers. Box 2. NICE guidance on the use of antipsychotic medications When using antipsychotics: Use the lowest effective dose and use them for the shortest possible time Reassess the person at least every six weeks, to check whether they still need medication Stop treatment with antipsychotics: If the person is not getting a clear ongoing benefit from taking them After discussion with the person taking them and their family members or carers (as appropriate) Ensure that people living with dementia can continue to access psychosocial and environmental interventions for distress while they are taking antipsychotics and after they have stopped taking them Source: NICE (2018) NICE = National Institute for Health and Care Excellence In Bill's case, there were no environmental interventions that could be considered, nor was Bill amenable to any psychosocial interventions, such as distraction, given his level of distress. Fortunately, Bill responded well to the antipsychotic medication and was eventually persuaded to sit and rest in a comfortable chair in the kitchen. The next day, when he was much less distressed, he was able to sleep in his own bed and use the toilet again, and regained continence. Impact of multimorbidity on family carers Bill's hallucinations were now no longer distressing for him, but there were other aspects of his other conditions that Miriam needed support with, as Bill was no longer able to manage these independently. Miriam was experiencing high levels of carer burden and distress through this time. She was having difficulty sleeping, felt alone and trapped, and that no one seemed to care about Bill due to his various health problems and the complexities in how they impacted on each other. Dementia and coexisting comorbid conditions often interact, causing either complications with treatment or an acceleration or exacerbation of one of the disease trajectories (Page et al, 2018). With Miriam's agreement, the Admiral Nurse coordinated referrals to social care and a continence team to help manage Bill's comorbid conditions, and sought a review from the respiratory nurse to support Bill's COPD. The respiratory nurse provided a spacer for Bill's inhalers and instructed Miriam on how to help Bill to use these. Although Bill's hydrocele was considered inoperable, he was prescribed a belt with a bag attachment, which gave immediate comfort by supporting the weight of the hydrocele. Bill also began going to a local day centre three times a week, which gave Miriam some time for herself. Although he was initially reticent about attending the day centre, Bill found the company of other men pleasing and also felt the surroundings were familiar in that they reminded him of his time at the children's club. The GP, in coordination with a psychiatrist, also prescribed medication for his excessive hypersalivation, which had minimal risk factors to his vascular health and did not interfere with the blood-brain barrier. After only a short period of time, Bill and Miriam had adapted to Bill's second stroke and were managing their ‘new normal'. The Admiral Nurse had used a case management approach – as outlined by Harrison Dening et al (2017) – to coordinate Bill and Miriam's care needs. Managing Bill's complex physical and mental health problems involved navigating several services and enabling them to work together to improve not only Bill's health but also the couple's quality of life. Conclusion An increased awareness of dementia and other comorbid conditions is essential for nurses in all care settings. The effective care and treatment for comorbid conditions can sometimes be further complicated in their management when a person also has dementia. A proactive case-managed and coordinated approach to care can minimise any negative effects that may arise when multimorbidity exists in people with dementia. It is important to recognise that people with dementia can still be involved in the management of their long-term conditions, and to enable them and their family carers to be informed and active partners in care. The sixth article in this series will look at the assessment and management of distressed behaviours in dementia. Key points People living with dementia often have several other comorbid conditions Comorbid conditions can sometimes be underdetected and poorly managed in people who have dementia There is a need to consider the impact of dementia on comorbid conditions, and vice versa Support is often vital to help manage treatment regimens for other conditions It is important to carefully consider the goals of care and all comorbid conditions References Aldridge Z, Harrison Dening K (2019) Dementia and the management of comorbidity. Practice Nurse Bao J et al (2019) Multimorbidity and care dependence in older adults: a longitudinal analysis of findings from the 10/66 study. BMC Public Health Barber R (2020) Clinical biomarkers in the diagnosis of dementia. In: Dening T et al (eds) Oxford Textbook of Old Age Psychiatry . Oxford University Press. Barnett K et al (2012) Epidemiology of multimorbidity and implications for health care, research, and medical education: a cross-sectional study. The Lancet Borges MK et al (2019) Frailty as a predictor of cognitive disorders: a systematic review and meta-analysis. Frontiers in Medicine Browne J et al (2017) Association of comorbidity and health service usage among patients with dementia in the UK: a population-based study. BMJ Open ; 7: e012546. Bunn F et al (2015) Multimorbidity and frailty in people with dementia. Nursing Standard Bunn F et al (2014) Comorbidity and dementia: a scoping review of the literature. BMC Medicin e; 12: 192. Carnahan RM et al (2017) Impact of programs to reduce antipsychotic and anticholinergic use in nursing homes. Alzheimer's &amp; Dementia: Translational Research &amp; Clinical Interventions Clegg A et al (2015) Diagnostic test accuracy of simple instruments for identifying frailty in community-dwelling older people: a systematic review. Age and Ageing Cohen-Mansfield J et al (2013) Delusions and hallucinations in persons with dementia: a comparison of the perceptions of formal and informal caregivers. Journal of Geriatric Psychiatry and Neurology Fox C et al (2014) The importance of detecting and managing comorbidities in people with dementia? Age and Ageing Fried LP et al (2004) Untangling the concepts of disability, frailty, and comorbidity: implications for improved targeting and care. The Journals of Gerontology, Series A Hadjistavropoulos T et al (2014) Pain assessment in elderly adults with dementia. The Lancet Neurology Hallyburton A (2022) Diagnostic overshadowing: an evolutionary concept analysis on the misattribution of physical symptoms to pre-existing psychological illnesses. International Journal of Mental Health Nursing Harrison Dening K (2019) Differentiating between dementia, delirium and depression in older people. Nursing Standard Harrison Dening K, Aldridge Z (2021) Understanding behaviours in dementia. Journal of Community Nursing Harrison Dening K et al (2017) Admiral Nursing: case management for families affected by dementia. Nursing Standard James IA, Moniz-Cook E Evidence Briefing: Behaviour that Challenges in Dementia . British Psychological Society. Kalaria RN et al (2016) Stroke injury, cognitive impairment and vascular dementia. Biochimica et Biophysica Acta (BBA): Molecular Basis of Disease Kingston A et al (2018) Projections of multi-morbidity in the older population in England to 2035: estimates from the Population Ageing and Care Simulation (PACSim) model. Age and Ageing Kulmala J et al (2014) Association between frailty and dementia: a population-based study. Gerontology Livingston G et al (2020) Dementia prevention, intervention, and care: 2020 report of the Lancet Commission. The Lancet Manning W Delirium . University of Stirling, Dementia Services Development Centre. Maust DT et al (2017) Distress associated with dementia-related psychosis and agitation in relation to healthcare utilization and costs. American Journal of Geriatric Psychiatry National Institute for Health and Care Excellence Dementia: Assessment, Management and Support for People Living with Dementia and their Carers . NICE. Office for National Statistics ONS. Office for National Statistics (2018a) Living longer: how our population is changing and why it matters . ONS. Office for National Statistics (2018b) Overview of the UK Population; November 2018 . ONS. Page A et al (2018) Medication use to manage comorbidities for people with dementia: a systematic review. Journal of Pharmacy Practice and Research Rait G et al (2010) Survival of people with clinical diagnosis of dementia in primary care: cohort study. BMJ ; 341, c3584. Rayman G et al (2022) Managing patients with comorbidities: future models of care. Future Healthcare Journal Sampson E, Harrison Dening K (2020) Palliative and end-of-life care. In: Dening T et al (eds) Oxford Textbook of Old Age Psychiatry . Oxford University Press. Scrutton J, Brancati CU Dementia and Comorbidities: Ensuring Parity of Care . The International Longevity Centre – UK. Toepper M (2017) Dissociating normal aging from Alzheimer's disease: a view from cognitive neuroscience. Journal of Alzheimer's Disease Tonelli M et al (2017) Multimorbidity, dementia and health care in older people: a population-based cohort study. CMAJ Open ; 5: 3, E623-E631. Van der Steen JT et al (2014) White paper defining optimal palliative care in older people with dementia: a Delphi study and recommendations from the European Association for Palliative Care. Palliative Medicine Voss S et al (2017) Home or hospital for people with dementia and one or more other multimorbidities: what is the potential to reduce avoidable emergency admissions? The HOMEWARD Project Protocol. BMJ Open ; 7: e016651. World Health Organization WHO Clinical Consortium on Healthy Ageing: Topic Focus: Frailty and Intrinsic Capacity . WHO. Help Nursing Times improve Help us better understand how youUnknown
[sourcelink]https://www.nursingtimes.net/clinical-archive/dementia/dementia-5-supporting-people-to-live-with-dementia-and-comorbidities-12-06-2023/[/sourcelink]</t>
  </si>
  <si>
    <t>7488253520880560445</t>
  </si>
  <si>
    <t>666769038</t>
  </si>
  <si>
    <t>https://www.pharmiweb.com/press-release/2023-06-12/ondexxya-andexanet-alfa-phase-iv-trial-stopped-early-after-achieving-pre-specified-criteria-on-haemostatic-efficacy-versus-usual-care-1</t>
  </si>
  <si>
    <t>London, UK, Thursday 8 June 2023 – The first randomised control clinical trial to assess the efficacy and safety of Ondexxya (andexanet alfa) – a treatment for life-threatening or uncontrolled bleeds in patients on oral FXa-inhibitor treatment (blood thinning medicines) including apixaban and rivaroxaban – versus usual care, has been stopped early after the medicine demonstrated superior efficacy in treating potentially life-threatening bleeds in the brain, versus usual care. [1] [2] The recommendation to stop the trial called ANNEXA-I was made by the independent Data and Safety Monitoring Board (DSMB) following a planned interim assessment of the efficacy of 450 randomised patients who were followed for one month. The decision is based on achieving pre-specified stopping criteria of superior haemostatic efficacy, the ability to limit the expansion of a potentially life-threatening bleed in the brain, versus usual care. The interim assessment showed andexanet alfa s reversal benefits earlier than anticipated in the trial, which was due to run until July 2024. In the UK, there are almost 1.6 million adults who are taking oral FXa inhibitor medicines and are therefore at risk of an uncontrolled or life-threatening bleed. [3] [4] Whilst uncontrolled bleeding in patients taking these anticoagulant medicines is uncommon, it can be life-threatening and requires urgent medical care. Professor Adrian Parry-Jones, Consultant Vascular Neurologist at the Manchester Centre for Clinical Neurosciences, Salford Royal NHS Foundation Trust, said : "Despite FXa inhibitors' well-recognised clinical benefits in reducing the risk of stroke, they conversely carry a risk of major uncontrolled brain bleeds. This announcement following the trial's interim assessment indicates improved management of bleeding with targeted anticoagulation reversal, compared to usual care, demonstrating the potential of andexanet alfa for patient care and emergency medicine in the UK." Ed Piper, Medical and Scientific Affairs Director, AstraZeneca UK, said: "The early stop of the ANNEXA-I trial demonstrates that the direct reversal effect of andexanet alfa on FXa inhibitors has a significant benefit over usual treatment. We hope that findings from this study open the door to change the way that life-threatening intracranial haemorrhages are treated in patients taking FXa inhibitors in the UK." Tom Keith-Roach, President, AstraZeneca UK, said: "The growing adoption of FXa inhibitors has led to a corresponding need to urgently address FXa inhibitor-related intracranial haemorrhage. Today's announcement demonstrates the potential of andexanet alfa for patient care and emergency medicine in the UK. We look forward to engaging with NICE to ensure there is equitable access to andexanet alfa for patients who are on FXa inhibitors across the UK to manage this significant unmet need in situations of life-threatening or uncontrolled bleeding." Andexanet alfa currently has a conditional marketing authorisation by the MHRA – the regulators for medicines in Great Britain – and is currently recommended by the National Institute for Health and Care Excellence (NICE) for eligible patients with life-threatening or uncontrolled bleeds in the gastro-intestinal (GI) tract, [5] and by the Scottish Medicines Consortium (SMC) for all types of life-threatening or uncontrolled bleeding. [6] AstraZeneca will now initiate closure of ANNEXA-I and work with regulatory agencies to convert the conditional marketing authorisation to a full marketing authorisation. [1] AstraZeneca. Andexxa phase IV trial stopped early after achieving pre-specified criteria on haemostatic efficacy versus usual care. Available at: https://www.astrazeneca.com/media-centre/press-releases/2023/andexxa-phase-iv-trial-stopped-early-after-achieving-pre-specified-criteria-on-haemostatic-efficacy-versus-usual-care.html . Last accessed: June 2023 [2] ClinicalTrials.gov. Trial of Andexanet Alfa in ICrH Patients Receiving an Oral FXa Inhibitor. Available at: https://clinicaltrials.gov/ct2/show/NCT03661528 . Last Accessed June 2023. [3] AstraZeneca UK Ltd. Data on File. ID: REF-191470. June 2023 [4] European Medicines Agency (EMA). Committee for Medicinal Products for Human Use (CHMP) assessment report: Ondexxya. Available at: https://www.ema.europa.eu/en/documents/product-information/ondexxya-epar-product-information_en.pdf . Last accessed June 2023. [5] National Institute of Health and Care Excellence (NICE). Technology appraisal guidance [TA697]. Available at: https://www.nice.org.uk/guidance/ta697/chapter/2-Information-about-andexanet-alfa . Last accessed June 2023 [6] Scottish Medicines Consortium (SMC). Andexanet alfa (Ondexxya). Available at: https://www.scottishmedicines.org.uk/medicines-advice/andexanet-alfa-ondexxya-full-smc2273/#:~:text=Indication%20under%20review%3A%20For%20adult%20patients%20treated%20with,improved%20haemostatic%20efficacy%20in%20adults%20with%20major%20bleeds . Last accessed June 2023.Unknown
[sourcelink]https://www.pharmiweb.com/press-release/2023-06-12/ondexxya-andexanet-alfa-phase-iv-trial-stopped-early-after-achieving-pre-specified-criteria-on-haemostatic-efficacy-versus-usual-care-1[/sourcelink]</t>
  </si>
  <si>
    <t>7381802480489870890</t>
  </si>
  <si>
    <t>667840868</t>
  </si>
  <si>
    <t>Sunday Mercury</t>
  </si>
  <si>
    <t>59775</t>
  </si>
  <si>
    <t>RACHEL ALEXANDER</t>
  </si>
  <si>
    <t>DAD'S £18k GOAL FOR CANCER TREATMENT THE NHS WON'T FUND</t>
  </si>
  <si>
    <t>DAD £18k GOAL FOR CANCER TREATMENT THE NHS WON FUND Andrew plots different course to own father who died of same disease at 69 RACHEL ALEXANDER News Reporter MIDLAND man is trying to raise £18,500 for a cancer treatment not available on the NHS. Andrew Wootten was diagnosed with prostate cancer in January after doctors had previously dismissed his symptoms as an infection. And consultants at the Royal Stoke University Hospital are advising the dad to monitor the cancer rather than remove it immediately or have radiotherapy. It was the same treatment offered to the 58-year-old's father before he died from the disease aged 69. Andrew's loved ones have found a clinical trial using focal therapy - which is still yet to be approved by the NHS. They hope to raise enough money to give Andrew a shot at the treatment. Focal therapy uses high-intensity focused ultrasounds to create high temperatures targeted directly at the cancerous areas. The National Institute for Health and Care Excellence has currently ruled that evidence on the safety of focal therapy is adequate, but evidence on its efficacy is limited. Andrew, from Packmoor, in Stokeon-Trent, said: "The NHS thinks it is in my best interests not to treat it because I am considered young and the side effects are too extreme to do any¬ thing at tnis point. This is something very unsettling to me as 16 years ago my dad had the same diagnosis and the treatment has not progressed any further since. "My father was 64 years old when he was diagnosed and they did what is called 'active surveillance' - and this is what they would like to do with me too. After a couple of years my dad's health deteriorated, his cancer had progressed, and he had to undergo radiotherapy. Unfortunately his cancer became so aggressive that his treatment did not work, the cancer spread throughout his body, and sadly he lost his battle. "I have recently discovered focal therapy. This treatment is in the clinical trials stage and it has had excellent success rates so far but because it is in the trial stage it is not available or funded by the NHS. "I asked my consultant for advice and he agreed that more people were needed for the clinical trials to ensure it had a chance to be successfully added to the NHS options of treatment plans. He also confirmed that I met all of the criteria for this treatment." Andrew was diagnosed with early onset prostate cancer following an MRI scan and a biopsy. He is currently being monitored with regular MRI scans and blood tests. His daughter, Stacey Rahmen, added: "Focal therapy is in a trial stage. It has to be done with early prostate cancer. If you leave it, it's not suitable for treatment. "My dad's active surveillance is a blood test every four months and an MRI every 12 months. But when my grandad was due to be checked again, it had not only grown but it had spread throughout his body. He had to have radiotherapy but it didn't work. Seeing how much he suffered, it was a blessing to see he didn't suffer anymore, it even went into his eye. "Anything that can help is a big help. I want to change the next generation and get this treatment on the NHS to help everybody, even if it saves just one life." • • • • • • • This treatment is in the clinical trials stage and it has had excellent success rates so far. Andrew Wootten</t>
  </si>
  <si>
    <t>8251424884761478852</t>
  </si>
  <si>
    <t>666811835</t>
  </si>
  <si>
    <t>Forget pills, the best way to treat chronic pain is with From one of the UK's leadin pain specialists, advice that may surprise many... GOOD HEALTH 1EWPOINT _fc By DR CATHY STANNARD EOPLE who live with long-term, near constant pain tend to have one thing in common: they want to retain hope that something, somewhere, will relieve their suffering. But all too often, hope is the one thing they can't find. Many people who are living with pain have repeatedly been tried on medication after medication — and become stuck in a cycle of expectation followed by crushing disappointment when yet another drug fails to deliver. In many cases the medication may even make things worse owing to side-effects such as fatigue, brain fog or weight gain. This cycle can go on for decades. One woman whose case I reviewed had accumulated 560 clinic letters on her notes, many about the various doses and types of medication she had been tried on — all ol tnem to no avail. In fact, every new bit of evidence unearthed by research in recent years into chronic pain (defined as pain that lasts 12 weeks or more) and its various treatments confirms how disappointing medicines are for treating it. So last month's news that a review by a group of leading UK scientists had found little evidence to support using antidepressants to treat chronic pain should surprise no one. Antidepressants have been prescribed for chronic pain for decades, in the belief that they had a distinct action on pain quite different from the effect they have on mood. AST year, around ten million prescriptions were issued for the antidepressant amitriptyline in England at the doses used for pain. But in May, the respected Cochrane research body announced it could find 'no reliable' evidence to support the use of antidepressants for chronic pain. What's more, in 2015, an Australian study found that paracetamol doesn't work for chronic pain either. And the same has been found of stronger medications including opioids (such as codeine, morphine and fentanyl) and gabapentin, an anticonvulsant for epilepsy that at lower doses is commonly prescribed as a painkiller. All have been used for chronic pain for Excellence — a body that years — but if we examine them with examines the effectiveness of contemporary rigour for evidence that they work, it just isn't there. Which is bad news for the 15 million people in the UK of all ages and back¬ grounds living with chronic pain caused by anything from arthritis to fibromyalgia (which causes body-wide pain). In fact, the list of drugs for which there is good evidence that they will help most people with chronic pain has now dwindled to essentially nothing. Generally speaking, pain medications are designed to interrupt the signals sent — via the nerves — from an injured part of your body to your brain. The idea is this medication bars the way of most of the signals, so the pain can't 'register' in the brain. Or the pain that does register is minimised. In the case of acute pain — shorter-term pain, for example following an injury or operation — the severity usually correlates to the size of the injury or wound. But chronic pain is different. In some cases, there is no injury and may be no obvious trigger (although, let me be clear, the pain is very real). Even if there is an obvious injury or joint damage, say because of arthritis, this may have little relation to the severity of the pain. That's because with chronic pain, other factors can make a massive difference. For example, depression, grief, anxieties about debt or family can all influence your brain chemistry, exacerbating sensations of pain. This explains why a painkiller is only going to have, at best, limited benefit on your perception of pain. I was the clinical lead for the pain guidelines published in 2021 by NICE , the National Institute for Health and Care treatments on behalf of the NHS and makes recommendations on tneir use. Our view was that although antidepressants might be worth prescribing, doctors need to consider the uncertainties surrounding their effectiveness. That's not to say they won't work for anyone, but they are more likely not to work than to help. This applies to pretty much every medication used for chronic pain, too. So what's the answer? In fact there is one thing that NICE says does have good evidence for treating chronic pain and should be recommended to all patients — and that is exercise. Last month, a study of 10,000 people by scientists at the University Hospital of North Norway, published in the journal PLOS One, found that even light exercise can improve pain tolerance. Not only does it offer many health benefits, but for people with chronic pain it also appears to improve their pain and their quality of life. But it can sound uncaring if a doctor tells a patient who comes to them in agony to start doing more exercise. Some doctors report prescribing painkillers to desperate patients because they don't want to seem unsympathetic, even though they know it probably won't help much. But we need to change this mindset that medication can cure all — and to make exercise a feasible option even to older patients who may feel it's unachievable. In Gloucestershire, where I work, we're running a pilot scheme — a joint venture between the local health board and Active Gloucestershire — to formulate the best approach to chronic pain. As part of the scheme, exercise instructors are running group sessions for patients of all ages with chronic pain, however much pain they are currently in and however immobile they may be. First, the instructors spend an hour with each participant, assessing all aspects of their lives and activity aims, before tailoring exercises to the individual (for some this involved gentle stretching, while for others it was regularly climbing stairs or taking frequent walks to the local shops). The exercises are then done in a group setting of mixed abilities, as this helps motivate people to work towards their aims. The evidence also suggests the advice is better received from an instructor who is helping you to help yourself, rather than a medical professional 'treating' you. The scheme is cost-effective, too: a programme of ten group sessions with an exercise instructor costs £85 per patient, compared with an outpatient appointment with a consultant, which costs the NHS around £200. More importantly, the results have been spectacular. We put more than 100 patients through the programme, and early results from a sample of those, published in the British Journal of General Practice in 2021, showed that although the aim was to improve their quality of life and function — which it did — for many it also actually reduced their pain. Other areas look set to increase access to similar schemes. We need to accept that there isn't a straightforward medical cure for chronic pain — and I don't think there ever will be. But there are ways to improve lives through more schemes such as the one in Gloucestershire, and helping people to access services to help with the problems that contribute directly to their pain — whether that's counselling or practical help with isolation, weight management or debt management, for example. This will help people lead fuller, happier lives more than any pills would — and it won't come with any side-effects. ¦ DR CATHY STANNARD, a former pain consultant and clinical lead for NICE'S chronic pain guidelines, is clinical lead for pain transformation in Gloucestershire. AstoldtoLUCYELKINS fla»» *¦</t>
  </si>
  <si>
    <t>7051315153773564033</t>
  </si>
  <si>
    <t>666797173</t>
  </si>
  <si>
    <t>Cathy Stannard</t>
  </si>
  <si>
    <t>https://www.dailymail.co.uk/health/article-12186601/DR-CATHY-STANNARD-Forget-pills-best-way-treat-chronic-pain-EXERCISE.html</t>
  </si>
  <si>
    <t>People who live with long-term, near constant pain tend to have one thing in common: they want to retain hope that something, somewhere, will relieve their suffering.  But all too often, hope is the one thing they can't find. Many people who are living with pain have repeatedly been tried on medication after medication — and become stuck in a cycle of expectation followed by crushing disappointment when yet another drug fails to deliver. In many cases the medication may even make things worse owing to side-effects such as fatigue, brain fog or weight gain. This cycle can go on for decades. One woman whose case I reviewed had accumulated 560 clinic letters on her notes, many about the various doses and types of medication she had been tried on — all of them to no avail. In fact, every new bit of evidence unearthed by research in recent years into chronic pain (defined as pain that lasts 12 weeks or more) and its various treatments confirms how disappointing medicines are for treating it. So last month's news that a review by a group of leading UK scientists had found little evidence to support using antidepressants to treat chronic pain should surprise no one. Antidepressants have been prescribed for chronic pain for decades, in the belief that they had a distinct action on pain quite different from the effect they have on mood. Last year, around ten million prescriptions were issued for the antidepressant amitriptyline in England at the doses used for pain. But in May, the respected Cochrane research body announced it could find 'no reliable' evidence to support the use of antidepressants for chronic pain. What's more, in 2015, an Australian study found that paracetamol doesn't work for chronic pain either. And the same has been found of stronger medications including opioids (such as codeine, morphine and fentanyl) and gabapentin, an anticonvulsant for epilepsy that at lower doses is commonly prescribed as a painkiller. All have been used for chronic pain for years — but if we examine them with contemporary rigour for evidence that they work, it just isn't there. Which is bad news for the 15 million people in the UK of all ages and backgrounds living with chronic pain caused by anything from arthritis to fibromyalgia (which causes body-wide pain). In fact, the list of drugs for which there is good evidence that they will help most people with chronic pain has now dwindled to essentially nothing. Generally speaking, pain medications are designed to interrupt the signals sent — via the nerves — from an injured part of your body to your brain. The idea is this medication bars the way of most of the signals, so the pain can't 'register' in the brain. Or the pain that does register is minimised. In the case of acute pain — shorter-term pain, for example following an injury or operation — the severity usually correlates to the size of the injury or wound. But chronic pain is different. In some cases, there is no injury and may be no obvious trigger (although, let me be clear, the pain is very real). Do I really need? THIS WEEK: Excilor Wart &amp; Verruca 2 in 1, £19.99, superdrug.co.uk CLAIM: This has a tip on one end that uses a cooling agent to freeze the wart, and a follow-up treatment gel at the other. EXPERT VERDICT: 'Warts are caused by the human papillomavirus virus and are highly contagious,' says Dr Justine Hextall, a consultant dermatologist at Tarrant Street Clinic in Arundel, West Sussex. 'Verrucas are simply foot warts, but are harder to treat as they penetrate the skin more deeply. The most successful treatment tends to combine cryotherapy (freezing with liquid nitrogen) to kill the virus then applying salicylic acid, to peel off the dead skin. This product uses the same principle, but home-freezing products are far less effective than in-clinic treatments. 'Trichloroacetic acid is used here rather than salicylic acid, but will have the same effect. It's an effective wart treatment, but again at higher doses than found in at-home treatments. 'This product might work for small warts, but larger or more stubborn ones need professional treatment.' Even if there is an obvious injury or joint damage, say because of arthritis, this may have little relation to the severity of the pain. That's because with chronic pain, other factors can make a massive difference. For example, depression, grief, anxieties about debt or family can all influence your brain chemistry, exacerbating sensations of pain. This explains why a painkiller is only going to have, at best, limited benefit on your perception of pain. I was the clinical lead for the pain guidelines published in 2021 by NICE , the National Institute for Health and Care Excellence — a body that examines the effectiveness of treatments on behalf of the NHS and makes recommendations on their use. Our view was that although antidepressants might be worth prescribing, doctors need to consider the uncertainties surrounding their effectiveness. That's not to say they won't work for anyone, but they are more likely not to work than to help. This applies to pretty much every medication used for chronic pain, too. So what's the answer? In fact there is one thing that NICE says does have good evidence for treating chronic pain and should be recommended to all patients — and that is exercise. Last month, a study of 10,000 people by scientists at the University Hospital of North Norway, published in the journal PLOS One, found that even light exercise can improve pain tolerance. Not only does it offer many health benefits, but for people with chronic pain it also appears to improve their pain and their quality of life. But it can sound uncaring if a doctor tells a patient who comes to them in agony to start doing more exercise. Some doctors report prescribing painkillers to desperate patients because they don't want to seem unsympathetic, even though they know it probably won't help much. But we need to change this mindset that medication can cure all — and to make exercise a feasible option even to older patients who may feel it's unachievable. In Gloucestershire, where I work, we're running a pilot scheme — a joint venture between the local health board and Active Gloucestershire — to formulate the best approach to chronic pain. As part of the scheme, exercise instructors are running group sessions for patients of all ages with chronic pain, however much pain they are currently in and however immobile they may be. First, the instructors spend an hour with each participant, assessing all aspects of their lives and activity aims, before tailoring exercises to the individual (for some this involved gentle stretching, while for others it was regularly climbing stairs or taking frequent walks to the local shops). READ MORE: Arthritis patients to be told by NHS to exercise because 'losing weight is more effective than painkillers' The exercises are then done in a group setting of mixed abilities, as this helps motivate people to work towards their aims. The evidence also suggests the advice is better received from an instructor who is helping you to help yourself, rather than a medical professional 'treating' you. The scheme is cost-effective, too: a programme of ten group sessions with an exercise instructor costs £85 per patient, compared with an outpatient appointment with a consultant, which costs the NHS around £200. More importantly, the results have been spectacular. We put more than 100 patients through the programme, and early results from a sample of those, published in the British Journal of General Practice in 2021, showed that although the aim was to improve their quality of life and function — which it did — for many it also actually reduced their pain. Other areas look set to increase access to similar schemes. We need to accept that there isn't a straight-forward medical cure for chronic pain — and I don't think there ever will be. But there are ways to improve lives through more schemes such as the one in Gloucestershire, and helping people to access services to help with the problems that contribute directly to their pain — whether that's counselling or practical help with isolation, weight management or debt management, for example. This will help people lead fuller, happier lives more than any pills would — and it won't come with any side-effects. Dr Cathy Stannard, a former pain consultant and clinical lead for NICE's chronic pain guidelines, is clinical lead for pain transformation in Gloucestershire. As told to LUCY ELKINS CONTINUE READING...By Dr Cathy Stannard
[sourcelink]https://www.dailymail.co.uk/health/article-12186601/DR-CATHY-STANNARD-Forget-pills-best-way-treat-chronic-pain-EXERCISE.html[/sourcelink]</t>
  </si>
  <si>
    <t>6905732497612692422</t>
  </si>
  <si>
    <t>666842878</t>
  </si>
  <si>
    <t>https://www.nationalhealthexecutive.com/articles/top-healthcare-organisations-launch-new-digital-and-ai-service</t>
  </si>
  <si>
    <t>Top healthcare organisations launch new digital and AI service</t>
  </si>
  <si>
    <t>Leading health sector organisations have come together to launch a new online service designed to help the NHS and wider partners fully leverage the latest digital and artificial intelligence (AI) innovations.  The website centralises contemporary regulatory information for both developers and adopters as well as specialist support from the organisations running the service. These include the: National Institute for Health and Care Excellence Care Quality Commission Health Research Authority Medicines and Healthcare products Regulatory Agency Since the service features information from each organisation, the website provides users with extensive amounts of guidance and advice for each stage of the adoption pathway. The AI and Digital Regulations Service for health and social care also allows users to get bespoke advice from service partners if they submit individual enquiries. "This crucial service couldn't come at a better time as discussions about regulating AI are progressing rapidly," said NHS England's director of AI, imaging and deployment, Dominic Cushnan. "The NHS AI Lab brought the regulatory agencies together to clarify and simplify the developer and adopter journey so we can support the NHS to embed the most effective digital technologies within clinical pathways and enable best practice so these tools are used safely and effectively." Head of data and AI programmes at the Health Research Authority, Zoher Kapacee, added: "The AI and Digital Regulations Service will make it easier than ever for innovators to find out what they need to do to develop their ideas in line with the latest regulatory requirements." Click here to access the service. Share this articleLouis Morris
[sourcelink]https://www.nationalhealthexecutive.com/articles/top-healthcare-organisations-launch-new-digital-and-ai-service[/sourcelink]</t>
  </si>
  <si>
    <t>9171900834386661751</t>
  </si>
  <si>
    <t>667147548</t>
  </si>
  <si>
    <t>https://www.nationalhealthexecutive.com/articles/new-patient-decision-aid-help-reduce-sleeping-pill-prescriptions</t>
  </si>
  <si>
    <t>New patient decision aid to help reduce sleeping pill prescriptions</t>
  </si>
  <si>
    <t>The National Institute for Health and Care Excellence (NICE) has published a new patient decision aid for people who are on sleeping pill prescriptions.  The decision aid has been rolled out to support people taking benzodiazepines and Z-drugs (zolpidem or zopiclone) and help them better understand the effects of keeping their dosage the same, reducing it or stopping it altogether. A one-page summary has been published alongside the overall guidance, marking the latest work as part of NICE's dependence and withdrawal guidelines that was first published last April. The launch of the decision aid is also connected with the work around NHS England's framework centred around reducing the number of prescriptions for medicines linked to dependence or withdrawal. To support that line of action, the health service is asking GPs and clinical pharmacists to provide patients with a personalised review of their medicines to enable shared and better decision-making, which NICE believes will be aided with its new launch. Psychotherapy and sleep clinics are being offered as alternatives. "Benzodiazepines and Z-drugs can prove crucial in aiding sleep, but part of our ongoing work with NHS England and other partners is to ensure that people's prescriptions are regularly reviewed to assess whether treatments remain necessary and effective," said NICE's chief medical officer, Professor Jonathan Benger. The steps to curb prescriptions are already telling with data showing that, between 2017/18 and 2020/21, the number of patients on benzodiazepine dropped by 20% from 1.4 million to 1.1 million – Z-drug prescriptions also saw a 2.3% reduction over the same period. Dr Adrian James, who is the president of the Royal College of Psychiatrists which helped in the development of the decision aid, added: "As with many other medications, we need to balance the potential benefits and risks of harm from starting, continuing and stopping benzodiazepines and Z-drugs. "This guide will help individuals have discussions with their clinicians about potential risks and benefits of these medications." Image credit: iStock Share this articleLouis Morris
[sourcelink]https://www.nationalhealthexecutive.com/articles/new-patient-decision-aid-help-reduce-sleeping-pill-prescriptions[/sourcelink]</t>
  </si>
  <si>
    <t>6865960765400759874</t>
  </si>
  <si>
    <t>666189643</t>
  </si>
  <si>
    <t>New heart drug is given green light with the NHS</t>
  </si>
  <si>
    <t>New heart drug is given green light with the NHS A first-of-its-kind treatment targeting a chronic heart disease has been given the goahead for use by the NHS. The National Institute for Health and Care Excellence (Nice) has approved the use of mavacamten to treat those with obstructive hypertrophic cardiomyopathy (HCM) - with about 7,000 people expected to benefit. The drug - also known as Camzyos - is the first to specifically target the chronic disease, which in 50% of cases is caused by an inherited genetic mutation. It would be prescribed alongside other medicines such as beta-blockers, non-dihydropyridine calcium channel blockers or disopyramide. Symptoms include tiredness, dizziness, shortness of breath, chest pains and heart palpitations, and it can lead to complications such as an irregular heartbeat, heart failure, stroke and sudden cardiac death. Helen Knight, director of medicines evaluation at Nice, said the move is "another example our commitment to drive early access to innovative new treatments". She added: "Obstructive hypertrophic cardiomyopathy is a disease for which, until now, there has been no specific treatment that targets its underlying causa "The treatments used to try to manage symptoms are associated with side effect s and are often ineffective. "We're therefore pleased to be able to recommend a treatment that has the potential to offer greater hope to people with it." Professor Sir Nilesh Samani, medical director at the British Heart Foundation, said: "This is very welcome news for patients with obstructive HCM, who often have debilitating symptoms."</t>
  </si>
  <si>
    <t>6735500473735652781</t>
  </si>
  <si>
    <t>666077583</t>
  </si>
  <si>
    <t>https://www.fiercepharma.com/manufacturing/astellas-sells-netherlands-manufacturing-plant-cdmo-delpharm</t>
  </si>
  <si>
    <t>Astellas sells Netherlands manufacturing plant to CDMO Delpharm</t>
  </si>
  <si>
    <t>Japanese drugmaker Astellas Pharma sold off its Netherlands manufacturing facility to French CDMO Delpharm Industries for an undisclosed price.  The 46,337-square-meter facility is in Meppel, Netherlands, and employs 332 workers. The plant produces tablets, capsules and granule medicines, the company said in a May 25 press release. Financial terms of the sale, which is expected to close later this year, were not disclosed. Astellas employees at the site are expected to become part of the Delpharm workforce when the sale is completed. Delpharm will "continue to manufacture the products that are currently manufactured at the plant in Meppel and will deliver these products to Astellas group to ensure the stable supply of products for patients," the company said in the release. In March 2022, Delpharm snapped up its second Canadian manufacturing facility in a deal with Novartis to acquire the drugmaker's Sandoz manufacturing plant in Quebec. The facility is considered the biggest sterile injectable production facility in the country and supplies drugs to both U.S. and Canadian healthcare systems. Attend Events Regulatory tracker: Takeda nabs FDA priority review for Hutchmed's cancer drug Fierce Pharma is reintroducing the Pharma Regulatory Tracker. Here, we're recording the regulatory progress of in-market products, including expansions into key geographies and new indications. Some of these updates may not make the bar for standalone stories, but we think they are still worth mentioning. UPDATED: Friday, May 26 at 12:05 p.m. ET Takeda 's Hutchmed -partnered fruquintinib has earned an FDA priority review in previously treated colorectal cancer , with a decision now expected by Nov. 30. Takeda gained ex-China rights to the VEGFR inhibitor in January by paying Hutchmed $400 million upfront. The drug was approved in China in 2018 under the brand name Elunate based on positive overall survival data from the phase 3 FRESCO trial conducted in China. It later repeated the success in the global FRESCO-2 trial. Bristol Myers Squibb 's Opdivo scored backing from drug reviewers at the European Medicines Agency for an approval as a presurgical neoajudvant treatment for resectable non-small cell lung cancer at high risk of recurrence. But compared with a broad, all-comers label in the U.S., the EU recommendation only covers patients whose tumors express PD-L1. As BMS noted, Opdivo has been approved in neoadjuvant NSCLC regardless of PD-L1 expression levels across 21 countries. Roche has voluntarily withdrawn its application for Susvimo for age-related macular degeneration in Europe. The therapy is a drug-device formulation of Lucentis Roche made the decision because it wouldn't be able to secure CE certificates for the device before the drug application deadline, a Roche spokesperson told Fierce Pharma. The Swiss pharma plans to resubmit the application to the EMA in the future once it receives the CE certificates, the spokesperson added. Roche in October 2022 issued a voluntary recall of the Susvimo ocular implant, insertion tool and initial fill kit in the U.S. because of a manufacturing problem. The spokesperson said Roche has made "significant progress" to resolving the issue. Lundbeck has also pulled an EMA application for Otsuka -partnered Abilify Asimtufii as a maintenance treatment of schizophrenia. The long-acting version of Abilify can be given every two months. And it just earned an FDA approval a month ago. UPDATED: Thursday, May 25 at 1:20 p.m. ET Pfizer's Paxlovid has secured a full approval from the FDA after its emergency use authorization in late 2021. Specifically, the agency approved the oral antiviral to treat mild-to-moderate COVID-19 in adults who are at a high risk of progression to severe disease. The approval will allow Pfizer to sell the drug commercially when the U.S. government's supplies run out, Reuters reports Paxlovid has been a major moneymaker for Pfizer, pulling in nearly $19 billion worldwide last year. Elsewhere, Celltrion on Wednesday said its Humira biosimilar Yuflyma has picked up an FDA approval. The product is set to launch in July. Celltrion says its biosimilar version is a high-concentration version of AbbVie's Humira and is citrate-free. On the market, it'll compete with several other biosimilars, including products from Amgen, Pfizer and many other companies. The company is also working on an interchangeability tag and expects to land that designation in late 2024. UPDATED: Thursday, May 18 at 9:10 a.m. ET The National Institute for Health and Care and Excellence (NICE) has blessed AbbVie's Rinvoq (upadacitinib) for the treatment of moderately to severe Crohn's disease. The nod comes a year after the JAK inhibitor won approval in the U.K. for ulcerative colitis (UC). NICE recommends Rinvoq for those who don't respond to biological treatments. The endorsement will open use of Rinvoq to 155,000 people in the U.K. with Crohn's disease. Rinvoq has been approved in the U.S. for several indications, hitting the market in 2019 for rheumatoid arthritis. The FDA endorsed the treatment for UC last year but has yet to sign off on Rinvoq's use for Crohn's. NICE also has recommended CSL Vifor and Cara Therapeutics Kapruvia (difelikefalin) for the severe itching that accompanies chronic kidney disease (CKD). Kapruvia was approved in the U.K. and Europe a year ago for CKD pruritis. This nod allows patients to use the three-times-a-week infused treatment as an add-on if other therapies such as creams and antihistamines are ineffective. Pruritis is a common side effect of the dialysis that CKD patients undergo. Meanwhile, Bristol Myers Squibb's Sotyktu has received marketing authorization in the U.K. for moderate to severe plaque psoriasis patients who are eligible for systemic treatment. The TYK2 inhibitor and once-daily oral drug was approved by the FDA in September of last year and in Europe in March. The nods were based on two phase 3 trials that showed Sotyktu achieved skin clearance and improved measures of quality of life. There are few other oral options to treat psoriasis, which affects 1.8 million in the U.K. UPDATED: Wednesday, May 17 at 10:15 a.m. ET After a high-profile rejection for Innovent Biologics' Tyvyt , another China-made PD-1 inhibitor is starting a bid to win an FDA approval. Elevar Therapeutics has submitted to the FDA an application for a combination of Jiangsu Hengrui Pharma's PD-1 inhibitor camrelizumab and VEGFR inhibitor rivoceranib , also known as apatinib , in newly diagnosed unresectable liver cancer, the company said Wednesday. Both drugs have been approved in China , including in the first-line liver cancer indication in February. But neither are approved in the U.S. If approved, Elevar and Hengrui will go after Roche's PD-L1/VEGF pairing of Tecentriq and Avastin , which is currently the only FDA-approved immunotherapy for front-line liver cancer. Elevar's application is mainly based on data from the phase 3 CARES 310 study. The PD-1/TKI combo significantly slashed the risk of death by 38% over Bayer's old standard Nexavar . Patients who took the combo lived a median 22.1 months, versus 15.2 months for the Nexavar group. The filing faces a couple important challenges. First, for any combo therapy, the FDA requires proof of a meaningful contribution from each component. Given that neither camrelizumab nor rivoceranib are available in the U.S., no FDA-approved evidence exists to back their power. But during an interview with Fierce Pharma back in October, then- Elevar Chief Medical Officer Jan Van Tornout pointed out the two drugs have single-agent data in advanced liver cancer in Chinese patients. Another problem with CARES 310 is its high representation of Asian patients. The study enrolled 17.3% non-Asian patients, below the FDA's desire of 20%, because of COVID disruptions, according to Van Tornout. It's a bold move for Elevar and Hengrui to target a relatively large cancer indication for a PD-1 inhibitor's first approval in the U.S. Two other China-made PD-1s— tislelizumab by BeiGene and Novartis and toripalimab by Junshi and Coherus —are initially angling for niche indications and are both awaiting long-delayed FDA decisions.Joseph Keenan
[sourcelink]https://www.fiercepharma.com/manufacturing/astellas-sells-netherlands-manufacturing-plant-cdmo-delpharm[/sourcelink]</t>
  </si>
  <si>
    <t>6123704425710390189</t>
  </si>
  <si>
    <t>666771018</t>
  </si>
  <si>
    <t>https://www.pulsetoday.co.uk/news/clinical-areas/womens-health/gps-should-lobby-for-improved-infertility-treatment-says-rcgp-president/</t>
  </si>
  <si>
    <t>GPs should lobby for improved infertility treatment, says RCGP president</t>
  </si>
  <si>
    <t>GPs should use their ‘soft influence' to lobby commissioners for better infertility treatment as the current provision is in a ‘terrible state', according to the RCGP president.  Professor Dame Clare Gerada has also said that as a GP even she is ‘confused' by the guidelines around in vitro fertilisation (IVF) accessibility and guidelines. Speaking last week at an online event which discussed the funding and provision of fertility treatment in England, the South London GP called more widely for society to put a bigger focus on infertility. She questioned why society spends so much time discussing the menopause – which is ‘not an illness' but a ‘process you go through' – but ‘no time discussing fertility'. The event was called ‘NHS Fertility Treatment: Wouldn't It Be NICE to Have a Workable Guideline?' and was hosted by the Progressive Educational Trust (PET), a charity working to improve fertility treatment choices. The most recent NICE guideline , which was updated in 2013 , recommends that the NHS should provide up to three full cycles of IVF to a woman under the age of 40 undergoing fertility treatment. However a report from PET , published last month, claimed that GPs, who are for many the ‘gatekeeper to referral for IVF treatment in England', have a ‘poor understanding' of the NICE guideline. The report found that 50% of the 194 GPs interviewed were able to correctly identify that the guideline recommends three cycles of NHS-funded IVF. Professor Gerada said: ‘I suspect that very few people know women are entitled to three cycles, because nobody gets three cycles, it's barely lucky if you get one cycle. ‘Over the years that I've been a GP the rules have changed so much that even I'm confused.' She added: ‘The problem for GPs isn't that I don't think we're sympathetic to this, it's because society is not sympathetic and we bring up the prevailing mood of society – that if no one talks about it, if no one is lobbying on behalf of couples or women who are trying to have a child, it becomes very difficult and it then gets put into the margins.' As a senior GP leader, Professor Gerada said she attends multiple meetings a week about the state of the NHS, but fertility is never mentioned. Calling for ‘better information' for GPs, she said: ‘I have been a GP in the same area and even I struggle to know where to send my patients, and sadly most of my patients, I have to advise them to go privately because of waiting times on the NHS. ‘But even I struggle to know who's best, who's honest, who has reasonable and honest outcomes and who doesn't try and sell the patient treatments that they can ill-afford because they can ill-afford it anyway.' When asked by attendees what GPs can do to help improve access to NHS-funded treatment, Professor Gerada said the profession does have influence because many now sit on integrated care boards (ICBs) who have budgets. She added: ‘But we do have soft influence. We can start to write to commissioners and to say: "Why are we not getting infertility treatment managed so effectively. Why are many women and men – but predominantly women – in this country spending £400m per year on private IVF when they should be getting this through the NHS?"‘ However, she also said the royal colleges have a part to play, saying she will ‘take that on board' and look at what the RCGP has done to promote access to infertility treatment. Last year, Professor Gerada and Dame Lesley Regan co-chaired a Public Policy Projects report on women's health which called for an end to the ‘postcode lottery' around funding for infertility treatment and for ‘add-ons' to be regulated with clear information provided to patients. At the time, less than 20 per cent of CCGs were offering the recommended three cycles of IVF and some areas were offering no fertility treatment at all. As well as issues around the patchy provision of fertility treatment around the country, Professor Gerada also cited concerns about societal attitudes towards fertility. She said: ‘There is something I think in society about believing that child is something that's not a health issue. It's treated as a social factor, and as a personal choice, but not a health issue.' The RCGP president added: ‘I would also ask the question: why do we spend more time discussing the menopause – which on the whole is not an illness, it's just a process you go through like menarche – more time discussing the menopause, more time destigmatising the menopause, which I never considered to be a stigmatising process by the way, and no time discussing infertility?' In April, the Government launched a new scheme making cheaper Hormone Replacement Therapy (HRT) more accessible to women struggling with menopause symptoms And earlier this year, the Department of Health and Social Care (DHSC) allocated £25m over the next two years to speed up the development of women's health hubs to provider better access to care for menstrual problems, contraception, pelvic pain and menopause care. Improving fertility services, including the ‘transparency on provision and availability', was part of the Government's first-ever Women's Health strategy , published last summer. The strategy also stipulated that all new doctors complete mandatory women's health training from 2024. Pulse Writing Competition 2023 Take our survey for a chance to win £250 worth of John Lewis tokens Click here to take our survey Visit Pulse Reference for details on 140 symptoms, including easily searchable symptoms and categories , offering you a free platform to check symptoms and receive potential diagnoses during consultations. Pulse Writing Competition 2023 Take our survey for a chance to win £250 worth of John Lewis tokensEliza Parr
[sourcelink]https://www.pulsetoday.co.uk/news/clinical-areas/womens-health/gps-should-lobby-for-improved-infertility-treatment-says-rcgp-president/[/sourcelink]</t>
  </si>
  <si>
    <t>6176829706781473057</t>
  </si>
  <si>
    <t>668003027</t>
  </si>
  <si>
    <t>Euan O Byrne Mulligan</t>
  </si>
  <si>
    <t>https://inews.co.uk/news/ozempic-shortages-2024-drugmaker-limit-supplies-weight-loss-patients-2436851</t>
  </si>
  <si>
    <t>Ozempic shortages to last into 2024 as drugmaker urges limit on supplies for weight loss patients</t>
  </si>
  <si>
    <t>The surge in demand for Ozempic as a weight-loss treatment has left its sole manufacturer, Novo Nordisk, struggling to keep up with supply  The manufacturer of Ozempic has said it expects the current shortage of the diabetes drug to continue into 2024 as it called for a reduction to off-label prescriptions for weight-loss treatment. Ozempic – a brand name for the drug semaglutide – was introduced in the UK four years ago to help type 2 diabetics manage their blood glucose levels. While the drug is only officially licensed for the treatment of diabetes, it has increasingly been prescribed "off-label" for weight-loss , gaining popularity among celebrities, social media influencers and politicians including Boris Johnson. Doctors can prescribe a medication "off-label" if they are convinced of its effectiveness in treating a condition, even if it is not licensed for that specific purpose. Online pharmacies have played a leading role in prescribing and selling Ozempic off-label. The drug mimics a hormone called glucagon-like peptide-1 (GLP-1), which is released after eating. This makes people feel full, meaning they eat less and lose weight. A recent study found that people who were given the drug as part of a weight-loss programme saw their weight drop by 12 per cent on average after 68 weeks. However, the surge in demand for Ozempic has left its sole manufacturer, Novo Nordisk, struggling to keep up with supply. As a result, pharmacists have been left unable to meet GP prescriptions – putting diabetics at risk Ozempic makers Novo Nordisk told i it is experiencing ‘intermittent supply constraints' of the drug due to ‘unprecedented levels of demand' (Photo: Florian Gaertner/Photothek via Getty) The Danish firm told i that it expects the "intermittent supply" of Ozempic to continue into next year in the UK, adding that it is working with authorities to discourage off-brand prescription. A spokesperson for Novo Nordisk said: "Ensuring a continuous supply that meets the needs of patients and the NHS is of the utmost importance to Novo Nordisk. The situation is evolving all the time, but we do anticipate that the intermittent supply of Ozempic (semaglutide) will continue into 2024 in the UK. "We are in constant conversations with the Department of Health and are working together to keep healthcare professionals, including pharmacists, updated with the latest guidance. "We are also working closely with the relevant authorities to discourage the off-label use of our medicines. "As part of this the Department of Health is issuing communications about the status of our shortages, and the appropriate and responsible use of our medicines to healthcare professionals." The company said the shortage was due to "unprecedented levels of demand". "While we have made significant efforts to increase production, the level of demand has impacted our supply of Ozempic," the spokesperson added. "We are running our factories 24 hours a day, seven days a week, and have invested in opening new production lines and facilities. We are working to remedy the shortage as soon as possible." Diabetes UK has expressed concerns that patients with repeat prescriptions are being affected by the supply issues, despite previous assurances that they would be protected. Pharmacists on the front line have described the situation as a "complete mess", with some local health boards being forced to prescribe alternative medicines to diabetic patients. One 66-year-old woman told i last week that she regularly has to call up to 30 pharmacies to find one where Ozempic is in stock, after she suffered a near fatal reaction to alternative medication. Leyla Hannbeck, chief executive at the Association of Independent Pharmacies, told i that she expects the shortage to continue into next year unless the trend of prescribing the drug for weight-loss changes. She said: "I think it's likely that the shortage continues into 2024 if the current trend around the world for this product continues. "We know that it generally takes longer to manufacturer products now compared to before the pandemic. That, combined with the high demand, means Ozempic will be unavailable for some time." Novo Nordisk needs to provide pharmacists a "realistic timeframe" of when the shortage will end, Ms Hannbeck said, so they can manage patients' expectations. Boxes of syringes containing single-dose injections of the weight-loss drug semaglutide, branded as Wegovy (Photo: Novo Nordisk via AP) "The manufacturer is wary of telling us exactly when it will be available, as they have previously promised that supply would get back to normal and it hasn't," she said. She added: "It was quite evident some months ago that this product was in high demand and this situation has already been going on in the US for two years. You would have thought that they would anticipated the shortage sooner." The supply issues have led Novo Nordisk to indefinitely delay the UK rollout of another semaglutide drug – Wegovy – which has been licensed for weight-loss treatment. In May, the National Institute for Health and Care Excellence recommended the use of the drug for treating adults with a Body Mass Index of at least 35 and one weight-related health condition – such as diabetes or high blood pressure. Earlier this month, Rishi Sunak announced a £40m pilot scheme to expand access to Wegovy beyond specialist weight management services, which are usually based in hospitals, enabling GPs to prescribe the drug. Pharmacists were originally expecting to begin receiving supply of Wegovy in May. The Department of Health and Social Care was contacted for comment.Euan O Byrne Mulligan
[sourcelink]https://inews.co.uk/news/ozempic-shortages-2024-drugmaker-limit-supplies-weight-loss-patients-2436851[/sourcelink]</t>
  </si>
  <si>
    <t>7808295537980476073</t>
  </si>
  <si>
    <t>668005719</t>
  </si>
  <si>
    <t>https://uk.sports.yahoo.com/news/elon-musk-takes-ketamine-manage-090808003.html</t>
  </si>
  <si>
    <t>Elon Musk `takes ketamine to manage depression''</t>
  </si>
  <si>
    <t>James Titcomb  ·  2-min read  Elon Musk has told friends that he takes the drug ketamine to manage depression, according to a report.  The world's richest person also takes doses of the psychedelic-like substance at parties, witnesses told the Wall Street Journal. Mr Musk has previously called for psychedelics and ketamine to be promoted as an alternative to prescribed antidepressants, alongside many Silicon Valley supporters of the drug. Ketamine is a controlled substance in the US and can only be legally administered by injection at a doctor's office or clinic, largely as an anaesthetic. Mr Musk has previously faced scrutiny after smoking marijuana on a podcast in 2018 . The drug is legally sold in California, but federally illegal, raising questions about his rocket company SpaceX's contracts with Nasa. Mr Musk and SpaceX employees were subjected to regular drug tests after the incident, he has said. Ketamine, widely known as a party drug, has exploded in use in recent years and more people are using the substance to treat depression, with clinics springing up around US cities. Mr Musk has told people he "microdoses" the substance, according to the report. Microdosing – taking small amounts of a substance such as ketamine or LSD – is regularly promoted in Silicon Valley as a way to improve productivity or creativity or treat depression and anxiety. Steve Jobs was open about his use of LSD, while Justin Zhu, the co-founder of marketing start-up Iterable, was fired as chief executive in 2021 for microdosing at work. Mr Musk has espoused the benefits of ketamine in the past. Last year, he tweeted: "I've talked to many more people who were helped by psychedelics &amp; ketamine than SSRIs and amphetamines," he tweeted last year. He has also said that "people should be open to psychedelics" and a longtime friend, David Marglin, has said that he has been on "mild exploratory journeys" with the billionaire. On Tuesday, Mr Musk tweeted: "Zombifying people with SSRIs for sure happens way too much. From what I've seen with friends, ketamine taken occasionally is a better option." Mr Musk did not respond directly to the Wall Street Journal report or to a request for comment. There is a growing clinical interest in using ketamine to treat depression, with several private providers in the UK offering it, although it cannot be prescribed on the NHS. The National Institute for Health and Care Excellence, which approves drugs for use in the NHS, rejected a ketamine nasal spray last year.James Titcomb Tue
[sourcelink]https://uk.sports.yahoo.com/news/elon-musk-takes-ketamine-manage-090808003.html[/sourcelink]</t>
  </si>
  <si>
    <t>8718468176063450139</t>
  </si>
  <si>
    <t>666673636</t>
  </si>
  <si>
    <t>https://www.dailymail.co.uk/health/article-12181369/New-drug-approved-NHS-reduces-risk-relapse-rare-blood-cancer-quarter.html</t>
  </si>
  <si>
    <t>NHS patients being treated for an aggressive type of blood cancer will now benefit from a potent drug that can slash the risk of their disease returning.  Experts say that the medicine, called Polivy, could drastically improve survival rates for the 5,000 Britons who each year develop the condition, diffuse large B-cell lymphoma. A third of sufferers don't survive more than five years after diagnosis. The treatment has been approved by the NHS drug watchdog, the National Institute For Health and Care Excellence (NICE), after studies showed that it hugely outperformed the current treatment, with leading blood cancer experts declaring it a 'game changer' for some patients. 'There hasn't been any real breakthrough in the treatment of this type of blood cancer for the last 20 years or so, but Polivy has shown clear benefits in terms of reducing the risk of relapse,' says Professor George Follows, consultant haematologist at Cambridge University Hospitals NHS Foundation Trust. 'If you respond to this drug, it's a huge game changer.' Researchers found the average relapse rate in patients given Polivy dropped by a quarter in the two years after treatment, according to a trial published in The New England Journal Of Medicine. However, a subset of patients with a specific type of the disease, called non-germinal centre B-cell lymphoma, were found to benefit even more, with the chance of relapse dropping by two thirds. The condition develops when the body's fighter blood cells, called B cells, develop abnormally and bind together to form lumps in the neck, armpit or groin. The malfunctioning cells also impair the body's ability to fight infection and can send the immune system awry. This type of blood cancer can affect people of all ages, but it is more common around the age of 70. Doctors tackle the condition with a combination of chemotherapy drugs, a steroid and another cancer-destroying medicine, but many patients still see their cancer come back within a few years and a third eventually lose their lives to it. Polivy, also called polatuzumab vedotin, is an antibody-drug conjugate – medicines that deliver chemotherapy agents into each cancer cell to destroy them from the inside. It is given in addition to the traditional drug regime via a 90-minute infusion in hospital once every three weeks. Polivy usually costs about £72,000 per patient for a four-month course. However, NICE has negotiated a discount with the manufacturer – Swiss-based pharmaceutical firm Roche – which means the infusion qualifies as a cost-effective option for the cash-strapped NHS. Phyll McCarthy, 76, was one of the first in the UK to benefit from Polivy. The mother-of-two, from Peterborough in Cambridgeshire, noticed a small swelling near her armpit in September 2021. Her GP referred her to hospital for a scan. 'I wasn't really concerned,' says Phyll. 'It wasn't painful and the swelling went down a bit after I'd had the scan.' But a biopsy a few weeks later revealed she had an aggressive diffuse large B-cell lymphoma and needed prompt treatment. She had private medical insurance, meaning she was able to seek treatment almost immediately. Phyll saw Prof Follows at the private Genesis Care clinic in Oxford who persuaded her insurer to cover the cost of the new treatment. 'I had my first treatment in early 2022 and, after just two of the scheduled eight sessions, tests showed I was already in remission,' says Phyll. 'That was great news.' But there were some low points. 'The chemotherapy made my lovely, long, dark hair fall out and it has taken a while to grow back,' she says. 'But my regular scans continue to show no sign of the cancer. It's too early to say that I'm cured – I need to be cancer-free for five years before we can say that. 'It's great news that many more people will now be able to benefit from this treatment on the NHS.'By Pat Hagan
[sourcelink]https://www.dailymail.co.uk/health/article-12181369/New-drug-approved-NHS-reduces-risk-relapse-rare-blood-cancer-quarter.html[/sourcelink]</t>
  </si>
  <si>
    <t>8506197844809926977</t>
  </si>
  <si>
    <t>666706867</t>
  </si>
  <si>
    <t>9024730616302194808</t>
  </si>
  <si>
    <t>667219989</t>
  </si>
  <si>
    <t>Coventry Telegraph (Web)</t>
  </si>
  <si>
    <t>https://www.coventrytelegraph.net/news/health/dr-michael-mosley-women-benefit-27132626</t>
  </si>
  <si>
    <t>Dr Michael Mosley on why women benefit from NHS weightloss jabs far more than men</t>
  </si>
  <si>
    <t>The jabs work better for women than men, says the weightloss guru  Women benefit from weightloss injections far more than men according to Dr Michael Mosley. The weightloss guru has offered his explanation as the NHS is set to offer the jabs, but only to people meeting certain criteria. In his latest Daily Mail column , Dr Mosley said that the jabs do the reverse of the norm, when men traditionally lose more weight while dieting, reports Wales Online. He said that this is because they tend to be more muscular and have higher metabolic rates, meaning they burn more calories while resting than women. However, research into the weightloss jabs show that women can lose a higher percentage of body weight than men - and one of the main reasons is they stop cravings, something he says women are more susceptible to. "One of the first big studies that looked at Semaglutide [a weightloss drug] found that the men and women given the drug had, over 66 weeks, lost an impressive 2st 6lb (15.3 kg)." Dr Mosley wrote in his column. "What was also striking was that the women in the trial lost a higher percentage of their initial weight than the men, around 18 per cent versus 13 per cent, according to a re-analysis of the data by Dr Alyssa Susanto, a researcher in the Faculty of Medicine and Health at the University of Sydney." The study itself does not pinpoint a difference in genders. Dr Mosley explained his theory, saying: "I suspect it might be because these new drugs work so powerfully on the brain, reducing cravings — and research suggests women are more susceptible to cravings than men." This is because Semaglutide, sold under the brand names Ozempic, Wegovy and Rybelsus, is an antidiabetic medication, works by mimicking a hormone called glucagon-like peptide 1 (GLP-1) that targets the area of the brain responsible for regulating appetite, meaning you are more likely to eat less food. The National Institute for Health and Care Excellence has approved Semaglutide for NHS use in the UK. It will be recommended to people with at least one weight-related health condition as well as those who have a body mass index (BMI) which is near the top of the obese range. Read next: Two thirds of us put health at risk by asking Dr Google rather than seeing a GP NHS warning to people with hayfever as pollen count surges in the West Midlands 'Devastated' family vows to sue NHS over death of much-loved Coventry mum Five foods nutritionist says could help you lose weight, including chocolate Why people in some parts of the UK have more bad hair daysRobbie Purves Claire Harrison
[sourcelink]https://www.coventrytelegraph.net/news/health/dr-michael-mosley-women-benefit-27132626[/sourcelink]</t>
  </si>
  <si>
    <t>6120298953213427194</t>
  </si>
  <si>
    <t>667360557</t>
  </si>
  <si>
    <t>https://www.ddw-online.com/new-episode-ddw-highlights-19-june-24164-202306/</t>
  </si>
  <si>
    <t>New episode: DDW Highlights 19 June</t>
  </si>
  <si>
    <t>The latest episode of the DDW Highlights podcast is now available to listen to below. DDW's Megan Thomas narrates five key stories of the week to keep DDW subscribers up-to-date on the latest industry updates. Regulatory approvals and industry guidelines are key to the continued development and discovery of drugs, which is a common theme throughout this week's news highlights, including an FDA approval for Pfizer, a NICE recommendation for AstraZeneca UK, and an update to the HER2 Breast Cancer Testing Guidelines.You can listen below, or find The Drug Discovery World Podcast onUnknown
[sourcelink]https://www.ddw-online.com/new-episode-ddw-highlights-19-june-24164-202306/[/sourcelink]</t>
  </si>
  <si>
    <t>7207369949191121481</t>
  </si>
  <si>
    <t>666331099</t>
  </si>
  <si>
    <t>Ludwig Burger|Maggie Fick</t>
  </si>
  <si>
    <t>https://uk.sports.yahoo.com/news/uk-explore-wider-access-obesity-231714395.html</t>
  </si>
  <si>
    <t>Reuters  ·  1-min read  (Refiles to change media slug, previously NHS-OBESITY DRUG. No change to text)  (Reuters) -The United Kingdom will explore ways to make obesity drugs more accessible to people outside hospital settings and cut NHS waiting lists in a new 40 million pound ($50 million) two-year pilot programme, the government announced on Wednesday. While British Prime Minister Sunak has said cutting hospital waiting lists is one of his priorities, the National Health Service in England endured a tough winter, with waiting lists hitting record highs, and staff striking for higher pay amid double-digit inflation. The National Institute for Health and Care Excellence (NICE) is also considering potential NHS use of the drug Tirzepatide, which is "currently licensed to treat diabetes but if receives a license in the coming months, may also help with weight loss." The pilot will look at how general practitioners could safely prescribe these drugs and how the NHS can provide support in the community or digitally, the statement said. NICE recommended weight loss drug Semaglutide (Wegovy) earlier this year but advised that it should only be available via specialist weight management services, which are largely hospital based, and would therefore mean low access to it, the government said. ($1 = 0.8051 pounds) (Reporting by Anusha S in Bengaluru; Editing by Lincoln Feast)Unknown
[sourcelink]https://uk.sports.yahoo.com/news/uk-explore-wider-access-obesity-231714395.html[/sourcelink]</t>
  </si>
  <si>
    <t>6158077433133954132</t>
  </si>
  <si>
    <t>666718509</t>
  </si>
  <si>
    <t>The Times (Scotland)</t>
  </si>
  <si>
    <t>63082</t>
  </si>
  <si>
    <t>Rhys Blakely</t>
  </si>
  <si>
    <t>6618892707818265868</t>
  </si>
  <si>
    <t>666960961</t>
  </si>
  <si>
    <t>https://pavilionhealthtoday.com/fm/perinatal-mental-health-why-it-should-be-on-your-radar/</t>
  </si>
  <si>
    <t>Perinatal mental health: why it should be on your radar?</t>
  </si>
  <si>
    <t>Perinatal mental health problems cover a wide range of conditions, including antenatal and/or postnatal depression, anxiety, obsessive compulsive disorder, postpartum psychosis, and post-traumatic stress disorder (PTSD). 1 Around one in five women will experience mental health problems during or after pregnancy and 70% will hide or underplay the severity of their illness.Pregnancy is a major life event, and it is natural that women will experience many different emotions. But for some women the perimental period during pregnancy, and in the year after giving birth, those emotions may include persistent anxiety, feelings of not being able to cope, and that they are estranged from their baby.They may have flashbacks to a traumatic birth, or experience thoughts of suicide or of harming themselves in violent ways. And these thoughts and feelings may be getting worse.The human and economic cost of not treating perinatal mental health problems effectively is significant, says the Maternal Mental Health Alliance (MMHA)."Left untreated, perinatal mental health problems can have a wide range of effects on the mental and physical health of women, their babies, partners and loved ones, meaning insufficient support is a major public health concern," the charity says.The Mothers and Babies: Reducing Risk through Audits and Confidential Enquiries ( MBRRACE-UK) Saving Lives, Improving Mothers' Care report consistently shows that perinatal mental health problems are one of the leading causes of death for women during pregnancy and the year after birth and suicide within a year of having a baby.Perinatal mental health problems can also "really impact on the mother's bond with, and outcomes for the baby", says Dr Cressida Manning, interim chair of the Royal College of Psychiatrists' Perinatal Faculty.Some women have a previous mental health condition that can be exacerbated by pregnancy or having a baby. For others, they may experience a mental health problem for the very first time, MMHA says.Rosie Weatherley, information content manager at Mind, says some perinatal mental health problems have clearer causes, for example, difficult experiences while giving birth can cause postnatal PTSD. "But for many people, it can be a combination of factors. A lack of support, stressful living conditions and major life events, difficult childhood experiences, experiences of abuse, and sometimes, the hormonal changes that are part of pregnancy can affect our mood and overall mental health too," she says.During and following the pandemic, women have faced a greater likelihood of poor maternal mental health, including anxiety, depression, loneliness and suicidal thoughts, according to a report commissioned by the MMHA.The importance of screening for mental health issues during pregnancy has been highlighted by NICE. It recommends that pregnant women are asked about their mental health history, family history of mental illness and risk factors for mental illness at the 10-week antenatal booking appointment.However, the latest figures from NHS England show 20 out of 122 NHS Trusts providing antenatal services are still not fully reporting whether they are screening every pregnant woman for mental health issues in line with the clinical guidelines.The Royal College of Psychiatrists is calling on NHS England to urgently publish data showing if NHS Trusts are screening every pregnant woman for mental health issues at their 10-week antenatal booking appointment.Mental health illnesses can vary in severity, have different signs and symptoms, and may require different kinds of specialist care or treatment.Helen Lewis, an advanced nurse practitioner for a group of GP practices in South Wales, who has a background in community nursing and midwifery, says some general indicators of perinatal mental health issues could include more frequent visits to the surgery, or an individual becoming very withdrawn, with their family raising concerns.‘Lots of people are aware of postnatal depression. But it is less known that many people experience antenatal depression, and some people may experience both. Likewise, it's also very common to experience perinatal anxiety, or to have symptoms of depression and anxiety at the same time," says Ms Weatherley.Perinatal anxiety or perinatal depression are the terms used to describe those mental health experiences when they occur from any point between pregnancy and a year after birth, she says.‘Perinatal depression is a deep and long-term low mood, and very different from the ‘baby blues' – which is the natural consequence of coping with lots of new demands and getting little sleep, and relates only to a very short period of time – between three and ten days – after a baby is born, when you might feel low, emotional, and tearful," says Ms Weatherley.Treatments can include antidepressants and talking therapies such as cognitive behavioural therapy (CBT) or interpersonal therapy (IPT). Sometimes a combination of medication and talking therapy is most effective. A GP or midwife may refer to a perinatal mental health service, to ensure support is timely, and integrates with the wider care plan, says Ms Weatherley.Perinatal OCD is experienced during pregnancy or in the first year after giving birth. OCD has two components, obsessions (unwelcome thoughts, images, urges or worries that repeatedly appear in your mind) and compulsions (the repetitive activities performed to reduce the discomfort felt by the obsessions). Examples of common perinatal obsessions include intrusive thoughts about hurting the baby, during or after pregnancy, while common perinatal compulsions include excessive washing of clothes, toys, or bottles, says Ms Weatherley.Treatment includes medication to treat anxiety, CBT, and exposure and response prevention (ERP) therapy, a specific form of therapy for treating OCD, she says.Postnatal post-traumatic stress disorder (PTSD) – also known as birth trauma – is a type of anxiety disorder. Women may develop postnatal PTSD if they experience traumatic events during labour or childbirth, says Ms Weatherley.Common signs and symptoms include re-living aspects of the trauma, such as having vivid flashbacks, intrusive thoughts, and nightmares. Various treatments include trauma-focused cognitive behavioural therapy (CBT), which is specifically designed to treat PTSD, says Ms Weatherley.Postpartum psychosis is a serious but rare mental health problem. It can be an overwhelming and frightening experience, and it is important women seek help as soon as possible if they experience symptoms. The symptoms of postpartum psychosis usually start quite suddenly, within a few weeks after giving birth. Women with this condition are likely to experience a mix of psychosis, depression, and mania, and may feel elated, severely depressed, be unable to sleep, and have delusions or hallucinations, says Ms Weatherley.Risk factors include a family history of mental health problems, particularly a family history of postpartum psychosis, a diagnosis of bipolar disorder or schizophrenia, a traumatic birth or pregnancy, or a previous postpartum psychosis experience, says Ms Weatherley.Treatment is highly individualised, but for many women might include medication like an antipsychotic drug. Treatment might need to be in hospital, and if at all possible, should be on a Mother and Baby Unit (MBU), says Ms Weatherley.Specialist perinatal mental health teams now exist in the majority of the UK and are trained to support a mother's recovery from perinatal mental health problems, alongside her baby.Specialists can deliver a range of therapies including video interaction guidance (VIG), parent-infant psychotherapy (PIP), and acceptance and commitment therapy (ACT).Kathy Oxtoby
[sourcelink]https://pavilionhealthtoday.com/fm/perinatal-mental-health-why-it-should-be-on-your-radar/[/sourcelink]</t>
  </si>
  <si>
    <t>7242941908903764532</t>
  </si>
  <si>
    <t>666858254</t>
  </si>
  <si>
    <t>https://www.derbytelegraph.co.uk/news/uk-world-news/amy-schumer-opens-up-devastating-8517141</t>
  </si>
  <si>
    <t>The Hollywood star was left so ill she said taking the weight loss injections was 'unliveable'  Amy Schumer has revealed what it was like on the weight loss drug Ozempic, urging other celebrities to be honest about their use of injections to shed the pounds. Appearing on Watch What Happens Live with Andy Cohen, Schumer explained she had taken the drug for weight loss last year, but had to stop after claiming it made her ill. On the talk show, she told Cohen: "Like a year ago, I tried it," before admitting that she stopped taking the medication because of its side effects. "I was one of those people that felt so sick and couldn't play with my son. I was so skinny and he's throwing a ball at me and [I couldn't]." Schumer admitted that she was "immediately invested" in Ozempic when it first hit the market, but ultimately decided that using the injections just wasn't "liveable" for her. The Trainwreck star went on to blast celebrities who don't admit to using the drug, saying: "Everyone's like: 'Smaller portions'. Shut the f*** up. You're on Ozempic, or one of those things." Semaglutide, sold under the brand names Ozempic, Wegovy and Rybelsus, is an antidiabetic medication, which is now being used for weight loss. It works by mimicking a hormone called glucagon-like peptide 1 (GLP-1) that targets the area of the brain responsible for regulating appetite. It means you are less hungry and therefore eat less food. However, it does come with some health side effects, which everyone thinking about using it, should be aware of. According to the brand, Ozempic can 'lead to possible thyroid tumours, cancer, pancreatitis, changes in vision, serious allergic reactions, kidney problems and gallbladder issues'. The most common side effects include nausea, vomiting, diarrhoea, stomach pain and constipation. In the UK, Semaglutide has been approved for NHS use by the National Institute for Health and Care Excellence. It will be recommended to people with at least one weight-related health condition. As well as those who have a body mass index (BMI) which is near the top of the obese range. The injections are to be prescribed by a specialist and those taking the medicine will only be on it for a maximum of two years.Robbie Purves
[sourcelink]https://www.derbytelegraph.co.uk/news/uk-world-news/amy-schumer-opens-up-devastating-8517141[/sourcelink]</t>
  </si>
  <si>
    <t>8600029600381281558</t>
  </si>
  <si>
    <t>667382883</t>
  </si>
  <si>
    <t>Why post-menopausal women may be most at risk from FATTY LIVER disease that now affects 1 in 5 of us</t>
  </si>
  <si>
    <t>now .and worryingly most don't realise they have it By JO WATERS ULES HUTTON was horrified when a routine ultrasound for tummy pain picked up a buildup of fat in her liver. 'The next minute the sonographer was telling me I had non-alcoholic fatty liver disease (NAFLD) — something I didn't even know was a medical condition,' says Jules, 51. 'I was shocked and quite scared when I found out NAFLD can progress to cirrhosis [scarring of the liver] and even liver failure or liver cancer. I had no symptoms whatsoever. T thought liver disease was caused by alcohol abuse — I hardly drank alcohol, maybe a glass or two of wine per month — but the sonographer told me it was being overweight that was to blame,' says Jules, an online print designer who lives in Warrington, Cheshire, with husband Mark, 54, a college tutor, and their two daughters. NAFLD, also known as fatty liver, is caused by a build-up of fat cells in or on the liver, which can go on to cause scarring that affects liver function. Unlike other types of liver disease, it is not linked to alcohol intake but is primarily related to obesity — and cases are increasing as the proportion of the population living with obesity rises: 64 per cent of the UK population is now overweight or obese compared with 52.8 per cent in the early 1990s. NAFLD is following suit, with an estimated one in five adults now affected. However, slim people can also develop NAFLD and rapid weight loss can put you at risk. HATEVER the cause, there is growing recognition that the disease is not being picked up early enough, when it is reversible with diet and lifestyle changes. As many as four in five cases are undiagnosed because there are no symptoms in the early stages, leaving those affected unaware of the ticking timebomb in their liver. The risk is that it becomes nonalcoholic steatohepatitis (NASH) — this happens in 20 per cent of cases and, while it's also reversible in its early stages, it may go on to cause severe scarring, raising the risk of cirrhosis, liver failure and cancer. Between 3 and 12 per cent of the adult population — more than five million people — are thought to have NASH, depending on the source, yet only around 5 per cent have been diagnosed, suggest experts. Lack of diagnosis may have significant risks for postmenopausal women in particular, as research now shows they are more likely to die from NAFLD than men. Jules was overweight — but only just — when diagnosed just under two years ago. Her BMI was 26, just over the 'healthy range', and the lowest level for being classed as overweight. 'I had no idea that being just a bit overweight could damage my liver,' she says. Those few extra pounds had been enough to trigger a build-up of fat in her liver. Increasingly, slimmer people are being diagnosed with NAFLD, says Professor Johanna DiStefano, a geneticist and head of the diabetes and fibrotic disease unit at the Translational Genomics Research Institute in Phoenix, Arizona. Professor DiStefano estimates that up to 30 per cent of NAFLD cases are in people with normal weight, depending on the country they live in. For reasons scientists don't fully understand, for example in South Asian countries, NAFLD risk is associated with a BMI of 23 and above, ie within the healthy range for other populations. It is possibly because of a mixture of genetics and environment. Professor DiStefano told Good Health: 'In this field, we say genetics load the gun and environment pulls the trigger. Tt could be that people are eating a diet high in sugar — but there are also so many chemicals such as emulsifiers being added to foods now and we don't know the effects of these chemicals on the body.' (But more on that later.) Jules's sweet tooth was her downfall. T could eat six biscuits after the school run, I'd usually have chocolate too and a dessert such as ice cream after dinner — all in one day,' she says. She slashed her sugar intake after her diagnosis. Another factor may be the menopause. Jules had an early menopause at 38, and while women are less likely to develop NAFLD in their earlier years, this changes once they reach the menopause. And post-menopausal women are more likely to progress to NASH and die from it than men, according to a review of studies by Professor DiStefano published in Endocrinology in 2020. 'Post-menopausal women tend to fare worse than men due to a loss of protection by oestrogen,' she says, and this can contribute to increased liver inflammation, oxidative stress — damage to cells — and more liver scarring. She explains that postmenopause, there is a redistribution of fat from under the skin to deep around the organs (known as visceral fat). This itself is associated with problems such as insulin resistance, where the body is less effective at removing sugar from the blood. As well as this, there is inflammation as the fat itself changes and pumps out inflammatory chemicals — 'all of which play a significant role in the development and progression of NAFLD', says Professor DiStefano. 'The higher levels of visceral fat in post-menopausal women can also contribute to a more aggressive form of the disease,' she adds. Another risk factor is rapid weight loss. It is thought that when fatty acids (the building blocks of fat) are released from visceral fat in large quantities it has a toxic effect on the liver. Experts suggest the problem is not simply the amount, but the nature of the food we're eating — as Vanessa Hebditch, director of policy and communications at the British Liver Trust, argues: 'Huge numbers of people in the UK are now overweight, compared with the 1970s. This has happened incredibly quickly. We can't say we suddenly got a lot greedier — we haven't. What we have done is create an environment that encourages an unhealthy lifestyle.' Experts point to our growing consumption of ultra-processed foods (UPFs — generally defined as foods made up of ingredients you wouldn't find at home) packed with sugar and fat. The UK is the biggest consumer of UPFs in Europe. Analysis by researchers at Imperial College London, published in the BMJ last year, found they make up 56.8 per cent of the UK diet. Another study by the National Institute for Health and Care Research, based on 3,000 UK school children published in 2022, found that on average 75 per cent of their school lunch calorie intake came from UPFs. A review published last month in the journal Nutrients, by researchers at the University of Liverpool, found that overall consumption of UPFs significantly increased the risk of developing NAFLD, with risk rising with quantity eaten. But why might UPFs play a role? One possible mechanism has emerged from a study in Nature Metabolism last year. This found that mice fed a diet high in fructose corn syrup (added widely to baked goods and UPFs in the U.S. but also used in the UK) developed inflamed livers as a result of damage to the lining of their intestines. ROFESSOR Jonathan Fallowfield, chair of translational liver research at Edinburgh University, said people with NAFLD sometimes have damage from alcohol, too. 'Obesity doubles the toxicity of alcohol to the liver — so if you're obese and drink a bottle of wine you are effectively drinking two bottles,' he says. 'The combination of alcohol and obesity is not good.' The looming NAFLD epidemic is a major health concern. 'Liver disease is the public health emergency that no one is talking about, killing more than 10,000 people every year,' says Pamela Healy, chief executive at the British Liver Trust. 'If current trends continue, it will be the leading cause of liver disease, overtaking alcohol, by the end of this decade.' The gravity of the situation prompted the first ever parliamentary debate on preventing fatty liver disease earlier this month. Wayne David, Labour MP for Caerphilly and chair of the AllParty Parliamentary Group on Liver Health, told MPs: 'This country is facing a crisis, a fatty liver crisis. One in five people in the UK now have fatty liver disease — an incredible figure — and it's driven by obesity' NAFLD is now the most common cause of liver disease in children — and cases have doubled in 20 years. The Avon Longitudinal Study of Parents and Children, published in The Lancet, which looked at 4,000 young people in the UK, found one in five had fatty livers and one in 40 had liver scarring by their early 20s. 'In children the conversion of the disease from NAFLD to irreversible NASH is sometimes much faster than in adults,' says Professor DiStefano, adding that this means they could end up with severe liver disease in their 30s (an adult can take ten to 20 years to develop serious liver disease). Possible reasons include hormones, eating too much sugar and processed foods and genetic susceptibility. T suspect any one of these factors is not enough on its own to cause NAFLD, but in tandem with each other create the conditions for liver fat accumulation,' says Professor DiStefano. When it comes to children, 'more intense efforts, including management of existing co-morbidities [medical conditions] with drug treatments are necessary to reduce the burden of NASH — some people are even talking about bariatric surgery in youth,' she says. The only treatment for severe end-stage cirrhosis is to have a liver transplant. The British Liver Trust is among those campaigning for urgent government action to tackle the obesity and NAFLD epidemics — by regulating ingredients in unhealthy food and drink, banning junk food multi-buys and investing in early diagnosis of NAFLD. Campaigners are angry that the Government has decided to delay introducing a 9pm watershed for advertising highly calorific junk foods — to shield children from TV and online adverts — until October 2025. This is despite the move being supported by 74 per cent of the public, according to an Obesity Health Alliance survey. Maggie Throup, Conservative MP for Erewash, chair of the AllParty Parliamentary Group on Diagnostics and a former public health minister, believes part of the delay is because of lobbying from the food and advertising industries. Separately, experts say we need to detect the disease sooner. Professor Stephen Ryder, a consultant physician in hepatology and gastroenterology at Nottingham University Hospital NHS Trust, says a major problem is that NAFLD is not well known about and diagnosed too late. 'The only routine liver screening we do is part of the over-40s health check and that's only a blood test, which is pretty hopeless in terms of picking anything up — only 30 per cent of people with NAFLD have abnormal liver function test results,' he says. A Nottingham University study found that 70 per cent of people with cirrhosis owing to NASH had normal liver blood test results. 'Furthermore, most people don't have symptoms in the early stage of the disease and if they do they tend to be vague ones such as fatigue or pain in the abdominal cavity, which are symptoms of lots of diseases,' says Professor Ryder. More useful, he says, is diagnostic technology such as FibroScan, a type of ultrasound that can detect liver inflammation and scarring at a stage when it can still be reversed. The National Institute for Health and Care Excellence (NICE) this month set out guidance that FibroScans could be carried out at 100 community diagnostic centres around the country to detect liver disease at an earlier stage (currently, they are only done in hospitals). Newer blood tests such as the Enhanced Liver Fibrosis (ELF) are recommended by NICE for advanced liver scarring in people with NAFLD but are still not available in all areas of the country. Professor Ryder says both ELF and FibroScans are effective — but GPs need to be able to access them so people can be screened. REATMENT hopes are being pinned on resmetirom, a drug that stimulates thyroid hormone receptors that are mainly in the liver, explains Professor Jonathan Fallowfield, chair of translational liver research at Edinburgh University. 'Activating that receptor seems to have positive effects on reducing toxicity of fat in the liver. It's very exciting, and I think if it gets approved it could accelerate drug development for NAFLD.' A more immediate solution, says Professor Ryder, would be earlier detection while NAFLD is still reversible. 'NAFLD is reversible for a very large proportion of people, with diet and lifestyle changes, including losing weight,' he says. Jules has managed to reverse her NAFLD with diet and exercise — switching to a Mediterranean-style regimen rich in fruit, vegetables, wholegrains, nuts, seeds with small amounts of meat and fish, and ditching sugary treats. She does four gym classes a week and walks at least 10,000 steps a day. But she has had to explain her liver disease was related to weight gain — not alcohol — to her friends. 'There is still some stigma about liver disease — everyone thinks it's about booze — but I've never been drunk in my life,' says Jules. She has lost 2 st 71b since her diagnosis in September 2021 and now weighs 9 st 41b (she's 5 ft 6 in) and her weight is in the healthy range. 'Doctors say my latest blood tests results are promising, but I want a FibroScan to confirm this. I'm confident I've reversed it — I'm just so glad I found out in time.' ¦ britishlivertrust. org.uk/screener. SUBSCRIBER ++BONUS++ For our health editor's picks of the best from the Mail and Mail On Sunday, sign up to her weekly newsletter... Scan here or go to: mailplus.co.uk/healthnewsletter I changed my diet and my liver is back to normal CHERYL CHAPMAN, 39, a complementary health therapist, who lives with her tenyear-old daughter on the Isle of Wight, was diagnosed with non-alcoholic fatty liver disease (NAFLD) in 2020. She had experienced eight miscarriages in 12 years and had turned to comfort eating — by the time of her diagnosis she weighed 19st (she's 5ft 6in), with a BMI of 42, classed as severely obese (where your weight is threatening your health). I was in a dark place during those years and lost myself,' she says. 'I ate all the wrong foods — takeaway burgers and pizzas and drank two litres of sugary cola a day. If I got bad news about my fertility, I would open a box of chocolates. I became depressed and needed antidepressants.' Cheryl, who had also been diagnosed with type 2 diabetes in her mid-20s, says that she went to her GP in 2020 because she had been feeling very unwell and tired. 'My GP ran some blood tests and found I had elevated liver enzymes and sent me to a specialist for a liver scan,' she says. 'This showed I had fatty liver disease — the sonographer told me it was caused by obesity and bad diet. I felt so embarrassed.' Cheryl ditched all junk food, takeaways, chocolate and sugary drinks and started following a Mediterranean-style diet with lots of fruit and veg, wholegrains, lean protein and minimal processed foods. 'I allow myself one sweet food a week and cook healthy dinners such as salmon and vegetables,' she says. 'I've managed to lose 3st in three years and now have a BMI of 34. Blood tests show my liver is normal again and I reversed my type 2 diabetes. 'I still have a long way to go but my days of eating junk food are way behind me.' i rr § o cr LU I— § I u h- Shocked: Jules Hutton was diagnosed with fatty liver disease</t>
  </si>
  <si>
    <t>6936071721904682728</t>
  </si>
  <si>
    <t>667378336</t>
  </si>
  <si>
    <t>https://www.dailymail.co.uk/health/article-12211377/Are-one-five-adults-fatty-liver-disease-sufferers-no-idea.html</t>
  </si>
  <si>
    <t>Are you among the one in five adults who have potentially fatal fatty liver disease? Most sufferers have no idea - but there is something you can do about it</t>
  </si>
  <si>
    <t>Jules Hutton was horrified when a routine ultrasound for tummy pain picked up a build-up of fat in her liver.  'The next minute the sonographer was telling me I had non-alcoholic fatty liver disease (NAFLD) — something I didn't even know was a medical condition,' says Jules, 51. 'I was shocked and quite scared when I found out NAFLD can progress to cirrhosis [scarring of the liver] and even liver failure or liver cancer . I had no symp- toms whatsoever. 'I thought liver disease was caused by alcohol abuse — I hardly drank alcohol, maybe a glass or two of wine per month — but the sonographer told me it was being overweight that was to blame,' says Jules, an online print designer who lives in Warrington, Cheshire, with husband Mark, 54, a college tutor, and their two daughters. NAFLD, also known as fatty liver, is caused by a build-up of fat cells in or on the liver, which can go on to cause scarring that affects liver function. Unlike other types of liver disease, it is not linked to alcohol intake but is primarily related to obesity — and cases are increasing as the proportion of the population living with obesity rises: 64 per cent of the UK population is now overweight or obese compared with 52.8 per cent in the early 1990s. NAFLD is following suit, with an estimated one in five adults now affected. However, slim people can also develop NAFLD and rapid weight loss can put you at risk. Whatever the cause, there is growing recognition that the disease is not being picked up early enough, when it is reversible with diet and life-style changes. As many as four in five cases are undiagnosed because there are no symptoms in the early stages, leaving those affected unaware of the ticking timebomb in their liver. The risk is that it becomes non-alcoholic steatohepatitis (NASH) — this happens in 20 per cent of cases and, while it's also reversible in its early stages, it may go on to cause severe scarring, raising the risk of cirrhosis, liver failure and cancer. Between 3 and 12 per cent of the adult population — more than five million people — are thought to have NASH, depending on the source, yet only around 5 per cent have been diagnosed, suggest experts. Lack of diagnosis may have significant risks for post-menopausal women in particular, as research now shows they are more likely to die from NAFLD than men. Jules was overweight — but only just — when diagnosed just under two years ago. Her BMI was 26, just over the 'healthy range', and the lowest level for being classed as overweight. 'I had no idea that being just a bit overweight could damage my liver,' she says. Those few extra pounds had been enough to trigger a build-up of fat in her liver. Increasingly, slimmer people are being diagnosed with NAFLD, says Professor Johanna DiStefano, a geneticist and head of the diabetes and fibrotic disease unit at the Translational Genomics Research Institute in Phoenix, Arizona. Professor DiStefano estimates that up to 30 per cent of NAFLD cases are in people with normal weight, depending on the country they live in. For reasons scientists don't fully understand, for example in South Asian countries, NAFLD risk is associated with a BMI of 23 and above, ie within the healthy range for other populations. It is possibly because of a mixture of genetics and environment. Professor DiStefano told Good Health: 'In this field, we say genetics load the gun and environment pulls the trigger. 'It could be that people are eating a diet high in sugar — but there are also so many chemicals such as emulsifiers being added to foods now and we don't know the effects of these chemicals on the body.' (But more on that later.) Cheryl Chapman, 39, a complementary health therapist, who lives with her ten-year-old daughter on the Isle of Wight, was diagnosed with non-alcoholic fatty liver disease (NAFLD) in 2020. She had experienced eight miscarriages in 12 years and had turned to comfort eating — by the time of her diagnosis she weighed 19 st (she's 5 ft 6 in), with a BMI of 42, classed as severely obese (where your weight is threatening your health). 'I was in a dark place during those years and lost myself,' she says. 'I ate all the wrong foods — takeaway burgers and pizzas and drank two litres of sugary cola a day. If I got bad news about my fertility, I would open a box of chocolates. I became depressed and needed antidepressants.' Cheryl, who had also been diagnosed with type 2 diabetes in her mid-20s, says that she went to her GP in 2020 because she had been feeling very unwell and tired. 'My GP ran some blood tests and found I had elevated liver enzymes and sent me to a specialist for a liver scan,' she says. 'This showed I had fatty liver disease — the sonographer told me it was caused by obesity and bad diet. I felt so embarrassed.' Cheryl ditched all junk food, takeaways, chocolate and sugary drinks and started following a Mediterranean-style diet with lots of fruit and veg, wholegrains, lean protein and minimal processed foods. 'I allow myself one sweet food a week and cook healthy dinners such as salmon and vegetables,' she says. 'I've managed to lose 3 st in three years and now have a BMI of 34. Blood tests show my liver is normal again and I reversed my type 2 diabetes. 'I still have a long way to go but my days of eating junk food are way behind me.' Jules's sweet tooth was her downfall. 'I could eat six biscuits after the school run, I'd usually have chocolate too and a dessert such as ice cream after dinner — all in one day,' she says. She slashed her sugar intake after her diagnosis. Another factor may be the menopause. Jules had an early menopause at 38, and while women are less likely to develop NAFLD in their earlier years, this changes once they reach the menopause. And post-menopausal women are more likely to progress to NASH and die from it than men, according to a review of studies by Professor DiStefano published in Endocrinology in 2020. 'Post-menopausal women tend to fare worse than men due to a loss of protection by oestrogen,' she says, and this can contribute to increased liver inflammation, oxidative stress — damage to cells — and more liver scarring. She explains that post-menopause, there is a redistribution of fat from under the skin to deep around the organs (known as visceral fat). This itself is associated with problems such as insulin resistance, where the body is less effective at removing sugar from the blood. As well as this, there is inflammation as the fat itself changes and pumps out inflammatory chemicals — 'all of which play a significant role in the development and progression of NAFLD', says Professor DiStefano. 'The higher levels of visceral fat in post-menopausal women can also contribute to a more aggressive form of the disease,' she adds. Another risk factor is rapid weight loss. It is thought that when fatty acids (the building blocks of fat) are released from visceral fat in large quantities it has a toxic effect on the liver. Experts suggest the problem is not simply the amount, but the nature of the food we're eating — as Vanessa Hebditch, director of policy and communications at the British Liver Trust, argues: 'Huge numbers of people in the UK are now overweight, compared with the 1970s. This has happened incredibly quickly. We can't say we suddenly got a lot greedier — we haven't. What we have done is create an environment that encourages an unhealthy lifestyle.' Experts point to our growing consumption of ultra-processed foods (UPFs — generally defined as foods made up of ingredients you wouldn't find at home) packed with sugar and fat. The UK is the biggest consumer of UPFs in Europe. Analysis by researchers at Imperial College London, published in the BMJ last year, found they make up 56.8 per cent of the UK diet. Another study by the National Institute for Health and Care Research, based on 3,000 UK school children published in 2022, found that on average 75 per cent of their school lunch calorie intake came from UPFs. A review published last month in the journal Nutrients, by researchers at the University of Liverpool, found that overall consumption of UPFs significantly increased the risk of developing NAFLD, with risk rising with quantity eaten. But why might UPFs play a role? One possible mechanism has emerged from a study in Nature Metabolism last year. This found that mice fed a diet high in fructose corn syrup (added widely to baked goods and UPFs in the U.S. but also used in the UK) developed inflamed livers as a result of damage to the lining of their intestines. Professor Jonathan Fallowfield, chair of translational liver research at Edinburgh University, said people with NAFLD sometimes have damage from alcohol, too. 'Obesity doubles the toxicity of alcohol to the liver — so if you're obese and drink a bottle of wine you are effectively drinking two bottles,' he says. 'The combination of alcohol and obesity is not good.' The looming NAFLD epidemic is a major health concern. 'Liver disease is the public health emergency that no one is talking about, killing more than 10,000 people every year,' says Pamela Healy, chief executive at the British Liver Trust. 'If current trends continue, it will be the leading cause of liver disease, overtaking alcohol, by the end of this decade.' The gravity of the situation prompted the first ever parliamentary debate on preventing fatty liver disease earlier this month. Wayne David, Labour MP for Caerphilly and chair of the All-Party Parliamentary Group on Liver Health, told MPs: 'This country is facing a crisis, a fatty liver crisis. One in five people in the UK now have fatty liver disease — an incredible figure — and it's driven by obesity.' NAFLD is now the most common cause of liver disease in children — and cases have doubled in 20 years. The Avon Longitudinal Study of Parents and Children, published in The Lancet, which looked at 4,000 young people in the UK, found one in five had fatty livers and one in 40 had liver scarring by their early 20s. 'In children the conversion of the disease from NAFLD to irreversible NASH is sometimes much faster than in adults,' says Professor DiStefano, adding that this means they could end up with severe liver disease in their 30s (an adult can take ten to 20 years to develop serious liver disease). Possible reasons include hormones, eating too much sugar and processed foods and genetic susceptibility. 'I suspect any one of these factors is not enough on its own to cause NAFLD, but in tandem with each other create the conditions for liver fat accumulation,' says Professor DiStefano. When it comes to children, 'more intense efforts, including management of existing co-morbidities [medical conditions] with drug treatments are necessary to reduce the burden of NASH — some people are even talking about bariatric surgery in youth,' she says. The only treatment for severe end-stage cirrhosis is to have a liver transplant. The British Liver Trust is among those campaigning for urgent government action to tackle the obesity and NAFLD epidemics — by regulating ingredients in unhealthy food and drink, banning junk food multi-buys and investing in early diagnosis of NAFLD. Campaigners are angry that the Government has decided to delay introducing a 9pm watershed for advertising highly calorific junk foods — to shield children from TV and online adverts — until October 2025. This is despite the move being supported by 74 per cent of the public, according to an Obesity Health Alliance survey. Maggie Throup, Conservative MP for Erewash, chair of the All-Party Parliamentary Group on Diagnostics and a former public health minister, believes part of the delay is because of lobbying from the food and advertising industries. Separately, experts say we need to detect the disease sooner. Professor Stephen Ryder, a consultant physician in hepatology and gastroenterology at Nottingham University Hospital NHS Trust, says a major problem is that NAFLD is not well known about and diagnosed too late. 'The only routine liver screening we do is part of the over-40s health check and that's only a blood test, which is pretty hopeless in terms of picking anything up — only 30 per cent of people with NAFLD have abnormal liver function test results,' he says. A Nottingham University study found that 70 per cent of people with cirrhosis owing to NASH had normal liver blood test results. 'Furthermore, most people don't have symptoms in the early stage of the disease and if they do they tend to be vague ones such as fatigue or pain in the abdominal cavity, which are symptoms of lots of diseases,' says Professor Ryder. More useful, he says, is diagnostic technology such as FibroScan, a type of ultrasound that can detect liver inflammation and scarring at a stage when it can still be reversed. The National Institute for Health and Care Excellence (NICE) this month set out guidance that FibroScans could be carried out at 100 community diagnostic centres around the country to detect liver disease at an earlier stage (currently, they are only done in hospitals). Newer blood tests such as the Enhanced Liver Fibrosis (ELF) are recommended by NICE for advanced liver scarring in people with NAFLD but are still not available in all areas of the country. Professor Ryder says both ELF and FibroScans are effective — but GPs need to be able to access them so people can be screened. Treatment hopes are being pinned on resmetirom, a drug that stimulates thyroid hormone receptors that are mainly in the liver, explains Professor Jonathan Fallowfield, chair of translational liver research at Edinburgh University. 'Activating that receptor seems to have positive effects on reducing toxicity of fat in the liver. It's very exciting, and I think if it gets approved it could accelerate drug development for NAFLD.' A more immediate solution, says Professor Ryder, would be earlier detection while NAFLD is still reversible. 'NAFLD is reversible for a very large proportion of people, with diet and lifestyle changes, including losing weight,' he says. Jules has managed to reverse her NAFLD with diet and exercise — switching to a Mediterranean-style regimen rich in fruit, vegetables, wholegrains, nuts, seeds with small amounts of meat and fish, and ditching sugary treats. She does four gym classes a week and walks at least 10,000 steps a day. But she has had to explain her liver disease was related to weight gain — not alcohol — to her friends. 'There is still some stigma about liver disease — everyone thinks it's about booze — but I've never been drunk in my life,' says Jules. She has lost 2 st 7 lb since her diagnosis in September 2021 and now weighs 9 st 4 lb (she's 5 ft 6 in) and her weight is in the healthy range. 'Doctors say my latest blood tests results are promising, but I want a FibroScan to confirm this. I'm confident I've reversed it — I'm just so glad I found out in time.' britishlivertrust. org.uk/screenerBy Jo Waters
[sourcelink]https://www.dailymail.co.uk/health/article-12211377/Are-one-five-adults-fatty-liver-disease-sufferers-no-idea.html[/sourcelink]</t>
  </si>
  <si>
    <t>8594318705250334028</t>
  </si>
  <si>
    <t>667620544</t>
  </si>
  <si>
    <t>Research (Web)</t>
  </si>
  <si>
    <t>https://www.researchprofessionalnews.com/rr-news-uk-charities-and-societies-2023-6-sarah-cumbers-appointed-as-head-of-royal-statistical-society/</t>
  </si>
  <si>
    <t>Sarah Cumbers appointed as head of Royal Statistical Society</t>
  </si>
  <si>
    <t>Cumbers takes up role amid intense public interest in data and artificial intelligence The Royal Statistical Society has appointed Sarah Cumbers as its new chief executive, after Stian Westlake stepped down to lead the Economic and Social Research Council.Cumbers is currently the evidence and insights director at Lloyd's Register Foundation—a charity focused on safety in critical infrastructure—and has spent much of her career at the National Institute for Health and Care Excellence.Robin Bisson
[sourcelink]https://www.researchprofessionalnews.com/rr-news-uk-charities-and-societies-2023-6-sarah-cumbers-appointed-as-head-of-royal-statistical-society/[/sourcelink]</t>
  </si>
  <si>
    <t>9208678291915651079</t>
  </si>
  <si>
    <t>665993016</t>
  </si>
  <si>
    <t>https://pharmafile.com/tag/bristol-myers-squibb/</t>
  </si>
  <si>
    <t>Bristol-Myers Squibb</t>
  </si>
  <si>
    <t>June 2, 2023  Bristol-Myers Squibb Cardiology NHS NICE obstructive HCM  The National Institute for Health and Care Excellence (NICE) has announced that it has approved mavacamten (Camzyos) for the treatment … February 15, 2021 Bristol-Myers Squibb bristol myers squibb Molecular Templates and Bristol Myers Squibb have entered into a worldwide strategic research collaboration worth up to $1.3 billion, to … October 6, 2020 Bristol-Myers Squibb Yervoy bristol myers squibb opdivo Bristol Myers Squibb's therapy regimen of Opdivo (nivolumab) in combination with Yervoy (ipilimumab) has secured FDA approval for the first-line … May 28, 2020 Avonex Bristol-Myers Squibb EU Europe Zeposia bristol myers squibb multiple sclerosis Bristol Myers Squibb is celebrating after its oral therapy Zeposia (ozanimod), secured European Commission for the treatment of relapsing remitting … April 21, 2020 BMS Bristol-Myers Squibb Exelixis bristol myers squibb Bristol Myers Squibb and Exelixis have announced that the Phase 3 trial investigating the combination of Opdivo (nivolumab) and Cabometyx … March 26, 2020 Bristol-Myers Squibb COVID-19 Zeposia coronavirus multiple sclerosis pharma Bristol-Myers Squibb has secured approval with the FDA for Zeposia (ozanimod) 0.92mg in relapsing forms of multiple sclerosis (RMS), but … February 19, 2020 Bristol-Myers Squibb Five Prime Therapeutics Pancreatic cancer cabiralizumab opdivo pharma Five Prime Therapeutics and Bristol-Myers Squibb have confirmed that their randomised Phase 2 trial investigating the efficacy of the former's … November 19, 2019 Bristol-Myers Squibb MSD keytruda opdivo pharma MSD's Keytruda (pembrolizumab) overtook Bristol-Myers Squibb's (BMS) blockbuster drug Opdivo (nivolumab) in total sales in the third quarter of 2019 …Unknown
[sourcelink]https://pharmafile.com/tag/bristol-myers-squibb/[/sourcelink]</t>
  </si>
  <si>
    <t>7625992759038703138</t>
  </si>
  <si>
    <t>667191474</t>
  </si>
  <si>
    <t>Chris Smyth; Oliver Wright</t>
  </si>
  <si>
    <t>Slimming pills made him ill</t>
  </si>
  <si>
    <t>Slimming pills made him ill Chris Smyth, Oliver Wright Boris Johnson has revealed that he took a £2,700-a-year slimming drug but had to give it up because it made him ill. In his first column since announcing a return to journalism on Thursday, the former prime minister said he took the drug semaglutide, also known as Ozempic or Wegovy, after seeing the effect it had on a cabinet colleague who had lost weight. Johnson predicts that appetitesuppressing drugs will become "like statins" for obesity, in a rare show of unity with Rishi Sunak who has said such weight-loss medicines will be a "game-changer". Ministers are launching trials of mass use of the drugs, in the ultimate hope of making them available to up to 12 million people. Semaglutide is currently only available privately under the brand name Ozempic for people with type 2 diabetes. However, it is widely used off-label by celebrities, and Johnson confirms rumours in Westminster that a senior member of his cabinet had been using the drug to lose weight. He does not name the minister who he said had "miraculously changed his appearance". In his Daily Mail column, Johnson writes that "we are still in the foothills of what these drugs can do", saying they could be "transformative" and part of people's daily routine. Under the alternative brand name Wegovy, semaglutide has been approved by the NHS after evidence that it can help people reduce their bodyweight by ten per cent or more. However, under current recommendations from the National Institute for Health and Care Excellence, the drug must be given alongside help from specialist weight management services, which have capacity for about 35,000 patients a year. But ministers want it far more widely available and are about to launch pilots to see if the drugs can work with far less intensive lifestyle support, including from pharmacists and through apps. Sunak and Steve Barclay, the health secretary, see the drugs as an alternative to more interventionist public health measures and The Times reveals today that they are kicking a planned ban on buyone-get-one-free food deals into the long grass. Johnson says a friend "shared the number of a brilliant physician who had prescribed this magic potion" and who told him he was "an ideal candidate". "For weeks I jabbed my stomach, and for weeks it worked," he writes. "Effortlessly, I pushed aside the puddings and the second k helpings. 1 must have been losing four or five pounds a week — maybe more." But Johnson then said he "started to dread the injections, because they were making me feel ill", saying one minute he would be fine and the next vomiting. Johnson writes that he has jgiven up the drugs and for mow is "back to exercise and willpower" but says he has; not given up on such medicines. ''I look at my colleagues — leaner but not hungrier — and I hope that if science1 can do it for them, maybe one day it can help me, and everyone else." My Week, Boris Johnson, page 36</t>
  </si>
  <si>
    <t>8603840419085659041</t>
  </si>
  <si>
    <t>668168314</t>
  </si>
  <si>
    <t>PR Newswire UK (Web)</t>
  </si>
  <si>
    <t>https://www.prnewswire.co.uk/news-releases/avanos-medical-supports-new-interventional-procedure-recommendations-from-the-uks-national-institute-of-health-and-care-excellence-nice-301866299.html</t>
  </si>
  <si>
    <t>Avanos Medical Supports New Interventional Procedure Recommendations from the UK''s National Institute of Health and Care Excellence (NICE)</t>
  </si>
  <si>
    <t>We use cookies to help give you the best experience on our site and to allow us to customise the marketing content you see across websites and social media. For more information see our Cookie Policy. New guidance supports use of radiofrequency ablation for osteoarthritic knee painALPHARETTA, Ga., June 28, 2023 /PRNewswire/ -- Avanos Medical supports the announcement today from the UK's National Institute for Health and Care Excellence (NICE) recommending the use of radiofrequency ablation (RFA) for the treatment of osteoarthritic knee pain.From the NICE announcement: "Radiofrequency energy is used to denervate the target nerves. The radiofrequency energy can be delivered as conventional radiofrequency, cooled radiofrequency or pulsed radiofrequency. The aim is to reduce pain and delay the need for knee arthroplasty. There is good evidence to show that this procedure relieves pain in the short term. There are no major safety concerns, and the complications, including numbness, are well recognised.""We are extremely pleased with today's interventional procedure recommendation by NICE," commented Dieter Krines, Avanos Vice President &amp; General Manager, Europe. "We look forward to working with healthcare providers to offer this treatment option to eligible patients across the UK."Osteoarthritis is the most common form of arthritis, and for patients who are not yet ready for surgery, Avanos' RFA pain management products provide minimally invasive relief without the use of opioids."The new interventional procedure recommendations published by NICE is a great step forward to help adopt radiofrequency ablation therapy for the treatment of osteoarthritic knee pain," said Dr. Robin Correa, Consultant Pain Management and Anaesthetics, University Hospitals Coventry and Warwickshire (UHCW) NHS Trust. "Having observed the transformation in the quality of life of patients under my care using this treatment, I am delighted to see the publication of the NICE recommendations. I hope this will now help to increase awareness of this innovative therapy leading to improved outcomes for many more patients."Healthcare professionals and patients interested in learning more about Avanos RFA pain management products should visit https://avanos.co.uk/posts-uk/chronic-pain/interventional-procedures-recommendations-from-nice/About Avanos Medical, Inc.Avanos Medical, Inc. (NYSE: AVNS) is a medical technology company focused on delivering clinically superior medical device solutions that will help patients get back to the things that matter. Headquartered in Alpharetta, Georgia, we are committed to addressing some of today's most important healthcare needs, including providing a vital lifeline for nutrition to patients from hospital to home, and reducing the use of opioids while helping patients move from surgery to recovery. We develop, manufacture and market our recognized brands globally and hold leading market positions in multiple categories across our portfolio. For more information, visit Avanos.com and follow Avanos Medical on Twitter (@AvanosMedical), LinkedIn and Facebook.Logo - https://mma.prnewswire.com/media/713850/Avanos_Logo.jpgSOURCE Avanos Medical, Inc.Unknown
[sourcelink]https://www.prnewswire.co.uk/news-releases/avanos-medical-supports-new-interventional-procedure-recommendations-from-the-uks-national-institute-of-health-and-care-excellence-nice-301866299.html[/sourcelink]</t>
  </si>
  <si>
    <t>8397064921724868378</t>
  </si>
  <si>
    <t>666270329</t>
  </si>
  <si>
    <t>https://www.pulsetoday.co.uk/news/workforce/nhse-workforce-chief-to-speak-at-pulse-live-birmingham-today/</t>
  </si>
  <si>
    <t>NHSE workforce chief to speak at Pulse LIVE Birmingham today</t>
  </si>
  <si>
    <t>06 June 2023  The second Pulse LIVE conference of the year is taking place today in Birmingham, with a closing address from NHS England's director for primary care workforce, training and education.  Professor Simon Gregory, recently appointed as a medical director at NHSE following the merger with Health Education England (HEE), will give a speech titled ‘What will the NHS look like in 2040?' There are also talks on a range of clinical topics, including NICE guidance on head injury, management of persistent fatigue, and screening for Autism spectrum condition. Dr Farah Jameel, who is on maternity leave as chair of the GPC, will give a speech on the subject of ‘leading with heart'. Taking place at the National Conference Centre in Solihull, the conference will provide attendees with five hours of CPD across four simultaneous streams. At Pulse LIVE London, which took place in March, GMC chief executive Charlie Massey used his keynote speech to argue that hurdles must be lifted to admit a ‘sizeable' pool of SAS doctors who are ‘itching' to work in general practice and fully utilise their skills. Pulse 365 LIVE Birmingham is a one-day conference (6 June) with a comprehensive programme covering the latest clinical updates, career development workshops, and policy updates. The event is run by Cogora and is taking place at the NCC Birmingham. Are you looking for a new GP role? Pulse Practice Jobs has 100s of GP vacancies to help power your next career move. View and apply online ►Eliza Parr
[sourcelink]https://www.pulsetoday.co.uk/news/workforce/nhse-workforce-chief-to-speak-at-pulse-live-birmingham-today/[/sourcelink]</t>
  </si>
  <si>
    <t>8605247486482344996</t>
  </si>
  <si>
    <t>666192902</t>
  </si>
  <si>
    <t>EuropaWire (Web)</t>
  </si>
  <si>
    <t>https://news.europawire.eu/report-reveals-record-17-2-billion-nhs-spending-on-prescription-medicines-in-england/eu-press-release/2023/06/05/14/38/12/117622/</t>
  </si>
  <si>
    <t>Report Reveals Record #17.2 Billion NHS Spending on Prescription Medicines in England</t>
  </si>
  <si>
    <t>The pharma industry are currently lobbying for an increase on medicines spending (IN BRIEF) According to an independent report, the cost of prescription medicines to the NHS in England reached a record high of £17.2 billion in the financial year 2021-2022. The report reveals that NHS spending on branded medicines has been increasing by over five percent annually since 2018, excluding COVID-19 vaccines and treatments. The rise in spending is largely attributed to increased expenditure on hospital-prescribed medicines, especially those for malignant disease and immunosuppression. The report also highlights concerns about the affordability of new medicines and discusses the Voluntary Scheme for Branded Medicines Pricing and Access (VPAS), which sets a cap on sales value. The pharmaceutical industry raises concerns about the limitations and delays in new medicine availability, but the report argues that the current system does not significantly impact industry investment in the UK.(PRESS RELEASE) YORK, 23-Jan-2023 — / EuropaWire / — New research conducted by a team at the University of York, a collegiate research university, in collaboration with the London School of Economics and Political Science (LSE) and the London School of Hygiene &amp; Tropical Medicine (LSHTM), has unveiled that the total expenditure on prescription medicines by the NHS in England reached an unprecedented £17.2 billion during the 2021-2022 financial year.The study, led by the University of York, demonstrates that since 2018, NHS spending on branded medicines has been steadily increasing by over five percent annually, excluding expenses related to COVID-19 vaccines and treatments.One of the key drivers behind this growth is the augmented expenditure on hospital-prescribed medicines, which rose by 35 percent from £6.7 billion to £9.1 billion between 2018 and 2022.Of particular note, medicines designated for malignant disease and immunosuppression, including cancer drugs, accounted for a staggering £904 million increase in the overall medicines bill since 2018, reflecting a notable 43 percent surge in spending on such medications.Similarly, drugs targeting the respiratory system witnessed a significant £587 million growth in the medicines bill, representing an extraordinary 279 percent rise in expenditure for this category of medicines.The report also highlights that a select few products were primarily responsible for the heightened spending across various drug categories. In the case of respiratory system disorders, the top three products alone contributed to a spending growth of £561 million between 2018 and 2022. In the context of malignant disease and immunosuppression, the top three products accounted for an increased expenditure of £333 million.Dr James Lomas, from the University of York's Department of Economics and Related Studies, said: "We have to face the reality that the NHS does not have unlimited resources and the more money we spend on medicines, the less money we have for other medicines, treatments and services that already offer significant health benefits in the NHS."Furthermore, the study uncovers evidence suggesting that many new medicines are excessively expensive in relation to the benefits they offer patients, even after considering potential cost savings.Dr Huseyin Naci, Associate Professor of Health Policy at LSE, said: "NHS spending is exceeding predictions with relatively few medicines driving the growth in the medicines bill between 2018 – 2022."To regulate the sales value of branded medicines, the NHS operates under the Voluntary Scheme for Branded Medicines Pricing and Access (VPAS). The current scheme, set to conclude this year, establishes a cap on the total allowed sales value each year, with the cap increasing by a fixed rate of two percent annually. Sales exceeding this cap result in the government receiving rebates.Concerns have been raised by the pharmaceutical industry, arguing that the current VPAS structure may impede or delay the availability of new medicines in the UK. They suggest potential negative consequences for the UK pharmaceutical industry and a reduction in the country's contribution to global pharmaceutical innovation.In response, the report counters these claims, stating that it would be unlikely and costly for pharmaceutical companies to forego launching their products in the UK, as the NHS has consistently proven to be a reliable market. The report points out that the Medicines and Healthcare products Regulatory Agency (MHRA) is one of the fastest regulators worldwide, and most new medicines evaluated by the National Institute for Health and Care Excellence (NICE) are recommended for use in the NHS. Additionally, the report highlights that new drugs are already exempt from VPAS for three years after their launch.Contrary to assertions made by the pharmaceutical industry, the report finds no evidence indicating that the price paid by the NHS for medicines significantly drives pharmaceutical industry investment in the UK.Beth Woods, from the University of York's Centre for Health Economics, said: "Incentivising the development of new medicines is important, but the right balance needs to be struck given other NHS priorities – especially at a time when budgets are tight. Doing this requires sharing the value of medicines between providing rewards to the pharmaceutical industry and generating health benefits for patients in the NHS. The pharmaceutical industry is currently getting too big of a slice of the pie."Samantha MartinDeputy Head of Media RelationsUKTel: work+44 (0)1904 322029 s.martin@york.ac.ukSOURCE: University of YorkMORE ON UNIVERSITY OF YORK, ETC.:Unknown
[sourcelink]https://news.europawire.eu/report-reveals-record-17-2-billion-nhs-spending-on-prescription-medicines-in-england/eu-press-release/2023/06/05/14/38/12/117622/[/sourcelink]</t>
  </si>
  <si>
    <t>6587304493673978260</t>
  </si>
  <si>
    <t>667606039</t>
  </si>
  <si>
    <t>Tom Whipple</t>
  </si>
  <si>
    <t>‘Crapsules’ full of freeze-dried faeces could treat liver disease</t>
  </si>
  <si>
    <t>Versio *¦© eCLips web Source URL: https://www.thetimes.co.uk/article/faecal-transplant-capsule-trial-liver-disease-8pphzdfkb v ¦f P * ^ Jik Li^ - * - • J -i^St^^|§^&amp; -^it-&gt; NEWS 'Crapsules' full of freeze-dried faeces could treat liver disease Tom Whipple, Science Editor 22 Jun 2023 07:43:09 The UK is conducting a large-scale trial into the use of faecal transplants to treat liver disease after a successful pilot of the "crapsules" suggested they might prevent dangerous infections. Patients who swallowed the (odourless) tablets of freeze-dried stool from healthy donors had a significant improvement in the health of their gut bacteria in a small study, suggesting the treatment could prevent the hard to treat infections that make the condition so deadly. Doctors said that the results were promising enough to progress to a trial of 300 people across the country with liver cirrhosis. Professor Debbie Shawcross, from King's College London, said there was a clear need to find better ways of treating the condition. "One in five acute medical patients that come through A&amp;E will have chronic liver disease. This is a huge problem." She said there was a misconception about the causes of liver problems . "It's not just alcohol. Up to 40 per cent of us are overweight and obese — that's a huge driver. That's the iceberg that's about to happen." An estimated 600,000 people in England and Wales have liver disease, of whom up to 60,000 have progressed to cirrhosis — which is scarring from long-term disease. The National Institute for Health and Care Excellence recently identified it as the only significant chronic disease where prevalence is increasing. A key problem with the disease is secondary infection. "In patients with chronic liver disease , their gut microbiome — which really affects the way that their immune system functions — starts to be less able to fight infection," Shawcross said. "They'll get recurrent infections which sadly bring them in and out of hospital, and lead to a catastrophic run of events," she said. Even with the repeated use of antibiotics, itself undesirable, many are unable to fight the infections off. "Cirrhosis is the underlying cause, but it's those complications that lead to their demise." Faecal transplants are already used to treat recurring infections from the deadly bacterium C. difficile . They work by introducing a more balanced and healthy cormunity of bacteria into the gut , in the process boosting people's natural defences. The hope is that a freeze dried-form — which they call "crapsules" — could now be similarly effective with liver disease. If successful in the latest phase 3 clinical trial then it could enter general use within the next five to seven years. In the past decade a number of conditions have been linked to the health of gut bacteria. This has led to a rise in interest in the effects of faecal transplants. There has also been a scheme in Switzerland to collect stools from around the world, to preserve the gut bacteria of humans before they are exposed to a western diet. Shawcross said that, perhaps because of the publicity given to other potential wellness benefits, patients had been surprisingly receptive to the idea. "I've run a number of clinical trials over the years, and it's probably the one that I get the most interest out of patients," she said. One other reason for the willingness of patients to ingest someone else's faeces may be that the way the stools are presented gets over any feelings of disgust. "We've put them in capsules, they're odourless, it just looks like their morning medication. People don't mind doing that." Related Images Faecal transplants, delivered through a odourless capsule, could help treat liver disease Getty Images An illustration of a liver with cirrhosis. It is hoped the trial could help people with the condition Getty Images Publisher: News UK &amp; Ireland Ltd Published Date: 22 Jun 2023 07:43:09 Article Id: 94409524 Version: 1 Word Count: 557 Character Count: 2677 Reproduced by NLA media access with permission from the Publisher. May not be copied or otherwise reproduced without express permission.</t>
  </si>
  <si>
    <t>7906032589402282229</t>
  </si>
  <si>
    <t>668176225</t>
  </si>
  <si>
    <t>Why your doctor may soon prescribe a gut bacteria drug to treat IBS and even arthritis</t>
  </si>
  <si>
    <t>Why your doctor may soon prescribe a gut bacteria drug to treat IBS and even arthritis We know about probiotics. But now there's a fascinating new approach, reports Jinan Harb UT microbes are key to good health. That's pretty much the accepted mantra these days, as the evidence for their benefits grows. They've been shown to influence everything from organ function and mood to disease risk. Keeping the community of microorganisms (including bacteria, fungi and viruses) that live in the digestive tract balanced helps keep us healthy, while an imbalance can cause illness. We can influence the balance through what we consume - for example, fibre, fermented food and probiotic supplements are thought to boost 'good' gut bacteria - but it can also be done therapeutically. Faecal microbiota transplantation (FMT), for instance, is used to treat Clostridioides difficile (C. diff) infection, which can cause severe diarrhoea. While FMT rebalances gut bacteria to a healthier mix, scientists have now gone a step further, developing therapies that target gut bacteria. These therapies, primarily developed as a safer and more convenient alternative to FMT for C. diff infections, contain live bacteria and are currently going through clinical trials, with a number recently approved by the drug regulators in the US and Australia. Experts say these advances pave the way for a future of pharmaceuticals that directly target our gut microbiome and that could one day treat a range of conditions that have been linked with our gut bacteria, including arthritis, metabolic syndrome (a combination of diabetes, hypertension and obesity), even cancer. "The new medication approvals are leading a paradigm shift," says Dr Tanya Monaghan, a clinical associate professor and honorary consultant in gastroenterology at Nottingham University. "They show we can now advance microbiome-based therapies, which are not standard 'drugs' per se, through the complex medical regulatory process to reach the bedside." The fact that C. diff infection is being targeted is not random. "C. diff infection is particularly difficult to treat because it is a clever bacterium," explains Dr Mona Bajaj-Elliott, ex-chair of the British Society of Gastroenterology Gut Microbiota for Health expert panel and an associate professor at University College London. "In its natural state in soil, it forms inactive spores and has a coating that allows it to travel through the environment and into the human body without being damaged. Once it's ingested, it loses the coating and germinates to its active form." C. diff bacteria are found naturally in a healthy gut and don't normally cause problems. However, if the balance of the gut microbiome is disrupted, Dr Bajaj- Elliott explains: "C. diff can take over and produce multiple toxins that attack the gut lining, causing symptoms such as cramp, fever, nausea and diarrhoea." Taking antibiotics can disturb that balance, allowing C. diff to multiply. The infection is a particular risk for older people in hospitals or care homes, and those with a compromised immune system. "The infection is difficult to treat as C. diff spores are resistant to antibiotics," says Dr Bajaj-Elliott. Ethanol and other antiseptics are also ineffective in killing the C. diff spores - which is how the infection can quickly spread around hospitals, with thousands of deaths in the UK every year as a result. In a relatively new approach, FMT, faecal matter from a healthy donor, is introduced into the patient's gastrointestinal tract. The idea is to increase diversity in their gut CONTINUED PAGE 38 One study found that after a single infusion, 81 per cent of patients with C.diff no longer experienced diarrhoea Gut microbes have been shown to influence everything from organ function and mood to disease risk CONTINUED FROM PAGE 37 microbiome and flood it with 'good bacteria' which will inhibit C. diff growth. It can be highly effective. One study, in the New England Journal of Medicine in 2013, found that after a single infusion, 81 per cent of patients with C. diff no longer experienced diarrhoea, compared with 31 per cent of those given the antibiotic vancomycin. FMT is now recommended by the National Institute for Health and Care Excellence for patients who've had at least two C. diff infections that haven't responded to antibiotics. However, there are drawbacks to FMT. The main one is a lack of standardisation, says Dr Monaghan. "We do not know the precise microbial make-up of FMT which may come from different donors, or how best it should be administered," she says - and this can affect the outcome. For instance, the success rate ranges from 60 to 90 per cent, depending on delivery method: enema, nasogastric tube, colonoscopy or oral capsules. "FMTs are inherently varied," says Dr Monaghan. "They could work well, but it's really a lucky dip because you're transferring an undefined number of microbes. "We also don't know the long-term adverse effects of FMT. There is always a risk that we could transmit pathogens from donor samples. "The idea with these 'prescriptiononly' microbiome treatments (called live biotherapeutic products, or LBPs) is that they are more refined and contain defined species of beneficial bacteria." At least three new LBPs have been approved so far: Biomictra (in Australia) and Rebyota and Vowst (in the US). Biomictra and Rebyota, approved for the prevention of recurrent C. diff infections, are manufactured from donor samples and delivered rectally. "To my mind, these are not a huge advance on FMT," says Dr Simon Goldenberg, a consultant microbiologist and infection control doctor at Guy's &amp; St Thomas' NHS Trust in London. "Plus, the route of administration for these is a drawback: patients can be put off by an enema." Vowst, which was approved by the US Food and Drug Administration in April, is an oral capsule with 50 species of Firmicutes bacteria spores from donors. "Firmicutes are normally abundant in a healthy microbiome and are thought to outcompete with C. diff for nutrients and so restore gut health," says Dr Monaghan. In a trial, published in the New England Journal of Medicine last year, C. diff patients were far less likely to experience recurrent infection after receiving Vowst than a placebo. "Vowst seems to be a genuine advance in microbiome therapy," says Dr Goldenberg. "They have manipulated the sample to get rid of unnecessary bacteria and get it down to the most beneficial microbes that specifically target the C. diff spores." He says other companies are developing more promising microbiome therapies, pointing to Vedanta Biosciences as an example. "It seems to have developed a capsule with a cocktail of eight live strains of bacteria that it claims are 'selected for their ability to provide colonisation resistance to C. diff'," he says. In a 2021 trial, this capsule, called VE303, led to more than an 80 per cent reduction in the odds of a recurrence compared with placebo after eight weeks. NLIKE most of the other products here, the bacteria in VE303 have been grown in a laboratory and are not based on human donations. "If results from trials are good, that would be a major step forward as we wouldn't need to rely on donors any more," says Dr Goldenberg. Vedanta is also developing oral microbiome-based therapies to treat IBS, solid tumours, antibioticresistant infections and food allergies. But there are barriers ahead for these new therapies - one being cost. Dr Monaghan says: "An antibiotic such as vancomycin is relatively cheap, at S200-S400 per course, while Rebyota is said to cost £7,000 and Vowst £14,000. "So as exciting and pioneering as this approach might be, the cost may be prohibitive to the NHS." However, these therapies open up the field for the development of more microbiome-based treatments for other diseases, she says. "Initially, these will be gutcentric - so inflammatory bowel diseases - but then we can consider other diseases associated with abnormal gut microbiome, such as arthritis, metabolic syndrome and neurodevelopmental problems." The potential for this new approach seems huge. Dr Chrysi Sergaki, microbiome group leader at the Medicines and Healthcare products Regulatory Agency (MFIRA), said: "There is a significant amount of ongoing research exploring the broader utility of FMT and other microbiomebased therapies, including intestinal disease (IBS, ulcerative colitis and Crohn's disease), obesity, asthma, autism, psoriasis, bacterial vaginosis, cancer and autoimmune diseases. "There is also mounting evidence for its application to treat cardiovascular, neurologic, respiratory, metabolic and hepatic diseases and antimicrobial resistance." So, given the new therapies contain live bacteria, should we all just be taking probiotics anyway? "Quite simply, no," says Dr Monaghan. "Probiotics don't tend to be as effective or as rigorously evaluated in robust clinical trials, plus consumers cannot always count on what they are getting. "LBPs are single bacterial species or specifically selected bacteria designed to target a particular disease. "These products will go through stricter quality control, validation and trials to show their particular bacteria have a clinical benefit - and on that basis will be approved. "It's the next generation of microbiome research." © Solo dmg media Pharmaceuticals that directly target our gut microbiome could one day treat a range of conditions that have been linked with our gut bacteria, including arthritis, metabolic syndrome and even cancer</t>
  </si>
  <si>
    <t>8947540961160567316</t>
  </si>
  <si>
    <t>668208295</t>
  </si>
  <si>
    <t>https://pharmaphorum.com/news/bms-sotyktu-cleared-nhs-use-psoriasis</t>
  </si>
  <si>
    <t>BMS'' Sotyktu cleared for NHS use in psoriasis</t>
  </si>
  <si>
    <t>Just a few weeks after its approval in the UK, Bristol-Myers Squibb's new oral psoriasis therapy Sotyktu has been recommended for routine NHS in England and Wales.  The National Institute for Health and Care Excellence (NICE) has backed the use of the first-in-class Tyk2 inhibitor as an option for treating adults with moderate to severe plaque psoriasis who meet various eligibility criteria. Those include having a Psoriasis Area and Severity Index (PASI) of 10 or more – indicating that lesions cover at least 10% of their body – and a Dermatology Life Quality Index (DLQI) score above the threshold of 10 on a 30-point scale. The higher the DLQI score, the more quality of life is impaired. Sotyktu (deucravacitinib) can be used only in patients whose symptoms have not responded adequately to other systemic treatments including ciclosporin, methotrexate and phototherapy, or are unable to tolerate those therapies. According to the guidance , doctors should also "consider stopping" treatment with Sotyktu after 16 to 24 weeks of treatment if there have not been sufficient improvements in PASI scores, and cheaper options should be considered if appropriate. The list price of deucravacitinib is £690 per 28 ‑ tablet pack before VAT, but BMS has agreed to supply the drug to the NHS at a confidential discount. Laura Stevenson, deputy chief executive at patient advocacy group the Psoriasis Association, welcomed the decision, pointing out that psoriasis affects over a million people across the UK "and for some, it can have a significant life impact." "It is therefore hugely important for the community to have access to a variety of treatments, including new therapies such as deucravacitinib," she said. The NICE decision is a positive step in BMS' rollout of the drug around the world, as it chases down a peak sales target for the drug of around $4 billion a year. The Scottish Medicines Consortium (SMC) has not yet issued a decision on the drug but is in the process of reviewing it. In trials, Sotyktu was found to be more effective at treating moderate-to-severe psoriasis than Amgen's PDE4 inhibitor Otezla (apremilast), which was recommended by NICE for a similar patient group in 2016. BMS said in its first-quarter results update that Sotyktu had made rapid gains in the US – where the drug was first approved last September – in the first six months since launch, with a 30%-plus market share in the oral psoriasis category. The company is also developing the drug for follow-up indications including psoriatic arthritis and systemic lupus erythematosus (SLE).Phil Taylor
[sourcelink]https://pharmaphorum.com/news/bms-sotyktu-cleared-nhs-use-psoriasis[/sourcelink]</t>
  </si>
  <si>
    <t>6329657606673190432</t>
  </si>
  <si>
    <t>668256900</t>
  </si>
  <si>
    <t>https://www.medscape.com/viewarticle/993826?ecd=par_mscpuk</t>
  </si>
  <si>
    <t>Bempedoic Acid: A Statin-Intolerance Savior?</t>
  </si>
  <si>
    <t>Associated with positive cardiovascular outcomes in a mixed cardiovascular risk population, bempedoic is an evidenced-based alternative for statin-intolerant patients.  Cardiovascular disease remains one of the leading causes of death in patients with type 2 diabetes in the United Kingdom. Sadly, these patients are twice as likely to suffer or die from a cardiovascular event, compared with patients without type 2 diabetes. Therefore, mitigating future cardiovascular risk is a key priority for me in supporting patients with type 2 diabetes. Recently updated UK NICE guidance covering the management of type 2 diabetes in adults has encouraged healthcare professionals to think beyond glycemia and address overall cardiovascular risk. The guidance recommends that clinicians choose cardioprotective therapies irrespective of baseline glycemic control and according to the presence of specific comorbidities such as atherosclerotic cardiovascular disease, heart failure, and chronic kidney disease. This change in guidance has been driven by several positive cardiorenal outcome trials for SGLT2 inhibitors and GLP-1 receptor agonists. The trials demonstrated significant reductions in major adverse cardiovascular and kidney events, including cardiovascular mortality, following treatment with these drugs. Despite the use of cardioprotective therapies, however, many of my patients with type 2 diabetes have significant residual cardiovascular risk that results from factors such as dyslipidemia. Elevated LDL cholesterol is a proven direct cause of atherosclerotic cardiovascular disease. Moreover, for every 39-mg/dL reduction in LDL cholesterol, there is a 23% reduction in major vascular events. The recently updated European Society of Cardiology/European Atherosclerosis Society lipid guidance now recommends very tight LDL cholesterol targets for our highest-risk patients, including those with type 2 diabetes. For my patients with type 2 diabetes without target organ damage (eg, microalbuminuria or retinopathy) and with diabetes duration of at least 10 years or an additional risk factor (eg, hypertension), it is now recommended to aim for an LDL cholesterol target of &lt; 70 mg/dL and a 50% reduction from baseline. If there is evidence of end-organ damage or three or more risk factors, then the LDL cholesterol target is &lt; 54 mg/dL and a 50% reduction from baseline. Clearly, these targets are challenging for many of my patients, particularly those who are statin intolerant. In the UK, public opinion of statins varies widely, largely because of conflicting headlines in the press. While it is increasingly accepted that most side effects attributed to statins result from a nocebo effect (that is, an expectation of adverse side effects rather than actual adverse events), it is estimated that around 9% of patients are truly statin intolerant. SUGGESTED for youKevin Fernando
[sourcelink]https://www.medscape.com/viewarticle/993826?ecd=par_mscpuk[/sourcelink]</t>
  </si>
  <si>
    <t>7538016766095596574</t>
  </si>
  <si>
    <t>666997101</t>
  </si>
  <si>
    <t>https://soundhealthandlastingwealth.com/health-news/rapid-20-minute-sti-test-could-soon-be-available-on-the-nhs-as-diagnoses-reach-record-highs/</t>
  </si>
  <si>
    <t>The tool, either a vaginal swab or urine test, allows patients to get tested and treated on the same day, reducing the risk of infection spreading.  It uses sophisticated technology that can detect minuscule bacterial DNA within 20 minutes. Current NHS test results for chlamydia and gonorrhoea, in which samples are sent away for analysis, take up to ten days to return. However some private tests deliver results in two days. The screening tool is backed by UK health watchdog The National Institute for Health and Care Excellence (NICE), which will accelerate its launch to market – expected within two years. Figures published last week from the UK's Health Security Agency showed gonorrhoea and syphilis diagnoses are at their highest since records began in 1918. Incidences of chlamydia – the most common STI – also increased by a quarter between 2021 and 2022 to nearly 200,000. An ultra-fast test for common sexually transmitted infections could soon be made available amid fresh concerns of the diseases skyrocketing Both are easy to treat with a course of antibiotics, if caught early. But they often go undetected because many patients experience either mild or no symptoms. If left untreated, both can cause infertility and severe pelvic pain. ‘The biggest challenge is getting patients to come back to the clinic for their results,' says Tim Dafforn, professor of biotechnology at the University of Birmingham. ‘Half of those who go to clinics to get tested don't come back because of embarrassment and miss out on treatment. It's a real shame, given that these infections are very easy to treat.' But the new test, developed at the university, aims to combat this problem. It works by adding a mixture of special enzymes to the sample that instantly multiplies the traces of bacterial DNA, making it easier to spot. This technique also allows clinicians to identify both infections from a single sample. ‘The traditional tests work like the PCR tests we saw in Covid – they require a specific environment to give an accurate result, for instance a certain ambient temperature,' explains Prof Dafforn. ‘But the new technology is less high-maintenance and relies on a smaller portion of DNA for a result.' The researchers say it will first be used in GP surgeries and pharmacies, but ultimately want it to be offered at community hotspots. ‘You have to go to the potential patients, rather than waiting for them to come to you,' adds Prof Dafforn. ‘For example, you could have tests in the supermarket on a Sunday morning, when I imagine a few people might be wondering about the consequences of the night before.'Unknown
[sourcelink]https://soundhealthandlastingwealth.com/health-news/rapid-20-minute-sti-test-could-soon-be-available-on-the-nhs-as-diagnoses-reach-record-highs/[/sourcelink]</t>
  </si>
  <si>
    <t>6326133362031182036</t>
  </si>
  <si>
    <t>666335560</t>
  </si>
  <si>
    <t>https://www.belfasttelegraph.co.uk/news/uk/the-nhs-is-failing-women-says-womens-health-ambassador/1527145320.html</t>
  </si>
  <si>
    <t>By Ella Pickover, PA Health Correspondent  The Government's women's health tsar has said the NHS is "failing" some women.  Professor Dame Lesley Regan, the women's health ambassador, said women "do not have a fair deal". The professor of obstetrics and gynaecology was appointed last year to "drive system-level changes to close the gender health gap". During an interview with presenter Naga Munchetty on her BBC Radio 5 Live show, Dame Lesley set out her vision for women's health hubs and giving women the ability to refer themselves to specialists for conditions such as adenomyosis. 2022 I think was the year of the menopause ... I would like to make 2023 menstrual health awareness year Professor Dame Lesley Regan "I don't think you need to go to someone to get permission to go and have your crippling menstrual pain sorted out," Dame Lesley said. Munchetty has previously disclosed that she had been diagnosed with the womb condition. Adenomyosis causes the lining of the womb to bury into the muscular wall of the womb leading to symptoms including severe period pain, bloating and heavy periods that can last a long time. Munchetty asked: "When you hear the stories of women's experiences, is it fair to say the NHS is failing women at this moment in time?" Dame Lesley responded: "Yes, I think that's fair. "Whether I have an ambassadorial hat on or not, the reason I'm doing this, and I feel so passionate about it, is that I don't think women have got a fair deal." Dame Lesley also said it is "not acceptable" that nhs.uk – operated by the health service in England – does not have a dedicated page on the website about adenomyosis. NHS Inform, the Scottish version does have a web page on the condition. Meanwhile, Dame Lesley called for action to make 2023 a "menstrual health awareness year". She said: "2022 I think was the year of the menopause, we had documentaries, lots of activity, lots of people were talking about it … I would like to make 2023 menstrual health awareness year. "(We should) make it just as common to be talking about your period problems and knowing where to get help for your menstrual health. "Most of the girls and women will have 12 episodes of this a year for 40 years of their lives, and there's an awful lot of suffering that doesn't need to necessarily be there. "This has to become a common talking point. It has to be something that everybody understands." An NHS spokesperson said: "The NHS takes women's health very seriously and, in line with NICE guidance, we provide a wide range of treatments and support for many conditions, including adenomyosis and we will be working with the Department of Health and Social Care to look at how we can do more through the Women's Health Strategy. "Symptoms of adenomyosis include chronic pelvic pain frequently occurring prior to menstruation and accompanied by heavy menstrual bleeding and deep pain during sex – GPs should keep up to date with the latest NICE guidance on this condition so a speedy diagnosis and appropriate treatments can be carried out." A Department of Health and Social Care spokesperson said: "We're working hard through the first ever Women's Health Strategy and with Dame Lesley as the government's Women's Health Ambassador to improve women's lives. "This is delivering results: we've reduced the cost of Hormone Replacement Therapy, invested £25 million to accelerate the development of women's health hubs and are supporting women's reproductive health in the workplace. "Our strategy commits to creating a women's health area on the NHS website and adding additional pages about conditions like adenomyosis. We're also reducing waiting times and improving patient experience in gynaecology and urogynaecology."Ella Pickover
[sourcelink]https://www.belfasttelegraph.co.uk/news/uk/the-nhs-is-failing-women-says-womens-health-ambassador/1527145320.html[/sourcelink]</t>
  </si>
  <si>
    <t>3689311926294068735</t>
  </si>
  <si>
    <t>666879382</t>
  </si>
  <si>
    <t>https://www.digitalhealth.net/2023/06/value-of-regulation-continues-to-rise-as-ai-and-health-technology-booms/</t>
  </si>
  <si>
    <t>Value of regulation continues to rise as AI and health technology booms</t>
  </si>
  <si>
    <t>Clodhna N Ghuidhir, Principal Scientific Advisor for AI</t>
  </si>
  <si>
    <t>Value of regulation continues to rise as AI and health technology boomsValue of regulation continues to rise as AI and health technology boomsArtificial intelligence (AI) and related technology is becoming increasingly prominent in healthcare, and with that comes the need to efficiently regulate and evaluate to ensure that all innovations implemented and adopted within the NHS are safe, effective and deliver value for money.The importance of regulation was a focus at a recent conference, Intelligent Health UK, and will be analysed in more detail, along with the formation of the AI and Digital Regulations Service, the challenges of regulation and hopes for the future.Clarifying the regulatory framework and embedding training of the health workforce are key to accelerating the use of AI in the UK health system, speakers told a keynote session at Digital Health Rewired 2023 in March.Adopters also “lack the clarity and direction to confidently deploy” AI technologies, according to Clíodhna Ní Ghuidhir, principal scientific advisor for AI at the National Institute for Health and Care Excellence (NICE), who spoke to Digital Health News.This can cause them to miss important steps or focus their time and resources in the wrong areas, she said, adding that this makes it difficult for them to navigate the path to market.“Regulation and evidence generation standards are essential in maintaining trust between tech developers and the health and social care professionals using these technologies.“They also create a level playing field so that developers must all meet the relevant standards on safety, effectiveness and fairness.”Hatim Abdulhussein, national clinical lead for the AI and digital workforce at NHS England and medical director at Kent Surrey Sussex Academic Health Science Network, told Digital Health News that he believes regulation is crucial, particularly in developing healthcare workers’ confidence in AI.“There is no doubt that regulation is core to the adoption of these technologies amongst healthcare professionals and our work to understand and develop healthcare worker confidence in AI is clear on this,” he said.“We want to enable the use of safe, effective, and trusted technology, and therefore we must have clear standards and guardrails in place.”The AI and Digital Regulations ServiceFormerly known as the multi-agency advisory service (MAAS), the AI and Digital Regulations Service is a cross-regulatory advisory service supporting developers and adopters of AI and digital technologies.The service provides guidance across the regulatory, evaluation and data governance pathways, bringing benefits to the entire health and social care landscape through safe and more effective use of technology.Abdulhussein explained that NHS England launched the service earlier in the year with the aim of “bringing together the key domestic regulators to be a central source of regulatory and best practice guidance”.The service, which was introduced at the Intelligent Health Session, is a collaboration between four organisations – The National Institute for Health and Care Excellence (NICE); The Medicines and Healthcare products Regulatory Agency (MHRA); The Health Research Authority (HRA) and The Care Quality Commission (CQC) – allowing it to provide comprehensive guidance at each stage of the regulatory, evidence generation and market access pathway.Service for NHS and social care adopters now liveNí Ghuidhir confirmed that the timely service “will be quickly updated to account for new developments”. The service for digital product developers has been running in beta phase since the autumn.She also revealed that the service for NHS and social care adopters is now live as of today (12 June). The combined web-based service aims to accelerate the development and deployment of safe, innovative, value-adding technologies in health and social care. NHS clinicians have welcomed the new service, including Dr Suraj Menon, consultant radiologist and clinical director at Dartford and Gravesham NHS Trust.“As an end user of these technologies, the AI and Digital Regulations Service gives me confidence that the products I use meet high safety standards, are effective and provide value for money,” he said.Haris Shuaib, consultant physicist and head of clinical scientific computing at Guy’s and St Thomas’ Hospital NHS Foundation Trust, called the service a valuable resource, adding that his role of facilitating AI adpotion at the trust has been a challenge and risky responsibility in the past.“This new service provides a common and coherent adoption pathway. It will help people like me to implement such technologies safely and at speed for the betterment of patients,” he explained.Speed of innovation, level of evidence key challengesDespite the essential need to properly regulate and evaluate new innovations before they enter the healthcare market, the speed with which technologies are being developed and implemented is a key challenge, Abdulhussein told Digital Health News.“The other challenge is defining what the most appropriate level of evidence should be, and how efficiently and appropriately can the right threshold be reached. The NICE Evidence Standards Framework is a helpful starting point.”Ní Ghuidhir believes that some of the key challenges relate to the wide range of regulations and their complexity.She explained that “it can be difficult for innovators to understand the breadth of regulations that apply to their product, what actions they need to take to ensure compliance and when in the product’s life cycle each regulation should be considered.”“It’s important to plan ahead and get this right,” she added.Regulatory hopes and aspirationsAs AI continues to boom and technology continues to be implemented at a rapid rate, having a regulatory landscape within health and care that is reviewed on a regular basis will become increasingly significant.Abdulhussein believes that AI used safely and ethically can help improve care delivery, the patient experience, and system intelligence.“However, regularly reviewing the landscape, collaborating with cross industry partners both domestically and internationally to understand the right approach to safe ethical AI, and building the right infrastructure, skills and training will allow us to have a pro innovation regulatory approach to AI so we can achieve its potential to transform health and care for our citizens,” he added.In March, the Secretary of State for Science, Innovation and Technology presented to Parliament ‘A pro-innovation approach to AI regulation’, a document focused on changing the AI regulation landscape in a more general sense, but much of it can be applied to health technology.The document states: “Government intervention is needed to improve the regulatory landscape. We intend to leverage and build on existing regimes, maximising the benefits of what we already have, while intervening in a proportionate way to address regulatory uncertainty and gaps.It promises that its regulatory framework is designed to be “adaptable and future-proof”.Ní Ghuidhir has a very optimistic view of the future in terms AI technology, its place within the care pathway and how it is regulated, adding that part of her job is helping companies develop evidence generation strategies appropriate for their use cases.“It often inspires me to learn about mechanisms they’ve developed for safety assurance and improving the models, but it also gives insights into how young this field is because it can still be quite tricky to figure out exactly where an AI tech should intervene in the care pathway to add most value,” she said, adding that within a decade developers were likely to have a better sense of the regulatory parameters.“The fact the regulations and evaluation guidance will evolve is one of the main reasons we built a living website – so we can quickly update it as new regulations come in.”
[sourcelink]https://www.digitalhealth.net/2023/06/value-of-regulation-continues-to-rise-as-ai-and-health-technology-booms/[/sourcelink]</t>
  </si>
  <si>
    <t>7492633377848462142</t>
  </si>
  <si>
    <t>666350691</t>
  </si>
  <si>
    <t>Simple News (Web)</t>
  </si>
  <si>
    <t>https://simplenews.co.uk/politics/40m-scheme-launched-to-increase-access-to-weight-loss-drugs-and-cut-nhs-waiting-lists/</t>
  </si>
  <si>
    <t>#40m scheme launched to increase access to weight-loss drugs and cut NHS waiting lists</t>
  </si>
  <si>
    <t>A two-year pilot scheme is being launched to increase access to weight loss drugs and cut NHS waiting lists – as Rishi Sunak said the new treatments could be a "game-changer".  Ministers hope the £40m programme using drugs like semaglutide – also known as Wegovy – will help crack down on obesity, reduce pressure on the health service and save money in the long term. Semaglutide "suppresses appetite by mimicking the hormone glucagon-like peptide-1 (GLP-1), which is released after eating", according to the National Institute for Health and Care Excellence (NICE). This makes people feel full, reducing the amount of food they consume. It was announced earlier this year that it would be available on the NHS. NICE advised that semaglutide should only be available through specialist clinics, which tend to be based in hospitals. Ministers want to use some of the £40m to research whether these weight management services could rather be provided through GPs, in the community or digitally in order to reach more people. It is administered through weekly injection, and the government says it "can help adults living with obesity lose over 15% of their body weight when prescribed alongside diet, physical activity and behavioural support". The prime minister said: "Obesity puts huge pressure on the NHS. Advertisement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Please use Chrome browser for a more accessible video player Read more: The weight loss injections taking TikTok by storm Next wave of weight loss jabs could be coming – without the nausea According to the government, obesity-related conditions cost the NHS £6.5bn a year, and in the 2019/2020 period, there were more than a million NHS hospital admissions where obesity was a factor. Boots has already indicated plans to provide the jab from its pharmacies , and private clinics are also advertising appointments to help people get the drugs once they become available. NICE also recommended that semaglutide be used for people with a body mass index of at least 35 (roughly 18 and a half stone at 6ft tall) who also have a weight-related condition like diabetes or high blood pressure. The drug has previously been approved in America, and celebrities like Elon Musk have spoken about using it. Nausea, vomiting and diarrhoea are among the side effects of semalglutide, and there is also an increased risk of gallstones, kidney failure, pancreatitis and thyroid cancer. Please use Chrome browser for a more accessible video player There have previously been warnings that Novo Nordisk, the company that makes the Wegovy jab, may not be able to meet the demands of increased NHS prescriptions. In smaller doses, semaglutide is used to treat diabetes – and doctors were worried that some people might lose out due to supply chain disruption.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place."Unknown
[sourcelink]https://simplenews.co.uk/politics/40m-scheme-launched-to-increase-access-to-weight-loss-drugs-and-cut-nhs-waiting-lists/[/sourcelink]</t>
  </si>
  <si>
    <t>583205362789797525</t>
  </si>
  <si>
    <t>666856632</t>
  </si>
  <si>
    <t>https://www.birminghammail.co.uk/news/health/nhs-weight-loss-drug-who-27090197</t>
  </si>
  <si>
    <t>NHS weight loss drug - who is eligible as new treatment available from GPs</t>
  </si>
  <si>
    <t>Semaglutide, also known as Wegovy, will be available to adults who meet particular criteria  Obesity is a health issues that affects millions across the UK, increasing the risk of conditions such as diabetes and heart disease. According to the NHS , it's estimated that around one in every four adults and around one in every five children aged 10 to 11 are living with obesity. It's no surprise then that the Government wants to tackle poor health and the £6.5 billion cost to the NHS of obesity by making it easier to access weight-loss treatments through GPs. Amid this battle against obesity, The National Institute for Health and Care Excellence (NICE) recently granted approval for the use of appetite suppressant Wegovy (semaglutide). The drug, which supresses appetite, will soon become available on prescription through the NHS - but it won't be available for everyone. Here's a look at who's eligible for the new drug which is being described as a "game changer." READ MORE: How does the new weight loss drug work? The drug, manufactured by Danish firm Novo Nordisk, is an appetite suppressant that is delivered via a weekly injection. The National Institute for Health and Care Excellence (NICE) says: "Patients inject themselves once a week with pens pre-filled with semaglutide. "The drug suppresses appetite by mimicking the hormone glucagon-like peptide-1 (GLP-1), which is released after eating. It makes people using it feel full, thereby resulting in people eating less and reducing their overall calorie intake." It adds that people will only be given the drug on prescription for a maximum of two years as part of a specialist weight management service involving input from several professionals. Who will be eligible for the new drug? NICE has recommended the use of semaglutide "alongside a reduced-calorie diet and increased physical activity" to adults who have at least one weight-related condition and a body mass index (BMI) score of at least 35. NICE added that people with an BMI of over 30 "who are eligible for referral to specialist weight management services could also be prescribed the drug." Promoted Stories Will it become available for everyone? Helen Knight, director of medicines evaluation at NICE, said: "For some people losing weight is a real challenge which is why a medicine like semaglutide is a welcome option. It won't be available to everyone. "Our committee has made specific recommendations to ensure it remains value for money for the taxpayer, and it can only be used for a maximum of two years. We are pleased to finally publish our final guidance on semaglutide which will mean some people will be able to access this much talked about drug on the NHS ." The government added it is exploring how "drugs can be made safely available to more people by expanding specialist weight management services outside of hospital settings." What have the experts said about Semaglutide? Some experts have in the battle against obesity. However, others have warned it's not an easy fix for those struggling with their weight. Dr Stephen Lawrence, associate clinical professor at the University of Warwick , warned the medication is "not a quick fix or a replacement for following a healthy lifestyle, which includes regular physical activity and healthy eating". Eating disorder charity Beat has also raised concerns about the drug. Tom Quinn, Beat's director of external affairs, said: "Weight-loss medications like semaglutide can be extremely attractive to people with eating disorders as they appear to provide quick results. However, these medications can be very dangerous as they can worsen harmful thoughts and behaviours for those unwell, or contribute to an eating disorder developing for someone who is already vulnerable." What did the clinical trials show? According to NICE, evidence from a clinical trial showed that participants taking the drug lost on average 12 per cent more of their body weight compared with a placebo. The main side effects reported during clinical trials were reportedly gastrointestinal disorders including nausea, diarrhoea, constipation and vomiting. READ NEXT:Alexander Brock Senior Reporter
[sourcelink]https://www.birminghammail.co.uk/news/health/nhs-weight-loss-drug-who-27090197[/sourcelink]</t>
  </si>
  <si>
    <t>2478758452939821303</t>
  </si>
  <si>
    <t>666552873</t>
  </si>
  <si>
    <t>https://www.jerseyeveningpost.com/morenews/uknews/2023/06/06/40m-pilot-to-expand-availability-of-weight-loss-drugs-on-nhs/</t>
  </si>
  <si>
    <t>Rishi Sunak said using new drugs to combat obesity could be a "game-changer" as he announced a £40 million pilot scheme to increase access to specialist weight management services.  The Government wants to tackle the health problems and £6.5 billion cost to the NHS of obesity by making it easier to access weight-loss treatments through GPs. The National Institute for Health and Care Excellence (Nice) gave approval for the use of appetite suppressant Wegovy earlier this year, but said it should only be available through specialist services which are largely hospital-based. A £40 million two-year pilot will explore how approved drugs can be made available to more people by expanding specialist weight management services outside hospitals. This includes looking at how GPs could safely prescribe the drugs and how the NHS can provide support in the community or online.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Officials said evidence from clinical trials shows that, when prescribed alongside diet, physical activity and behavioural support, people taking a weight-loss drug can lose up to 15% of their body weight after one year, with results apparent within the first month. Wegovy is a weight-loss injection popular with celebrities – Twitter and Tesla tycoon Elon Musk has said he uses it to stay in shape. Nice recommended semaglutide – the drug also known as Wegovy, which is made by Novo Nordisk – for adults with at least one weight-related condition and a body mass index (BMI) score of at least 35. The weight-related conditions that make obese people eligible include type 2 diabetes, prediabetes, high blood pressure, dyslipidaemia (unbalanced or unhealthy cholesterol levels), obstructive sleep apnoea, and heart disease. NHS medical director Professor Sir Stephen Powis said: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Professor Kamila Hawthorne, chair of the Royal College of General Practitioners said: "Shifting some of this care safely into primary care is worth exploring as it makes sense for patients to access care within the community, where safe and appropriate, but this would need to be matched with sufficient resource and funding to account for the increased workload. "Any plans to expand availability of semaglutide in primary care must also be done based on evidence of long-term benefit to patients – and sufficient availability of the drug must be ensured ahead of any roll-out, so as not to raise patients' expectations, as there may be a significant number of people who would benefit from it." Read the latest free supplements Read the Town Crier, Le Rocher and a whole host of other subjects like mortgage advice, business, cycling, travel and property.Unknown
[sourcelink]https://www.jerseyeveningpost.com/morenews/uknews/2023/06/06/40m-pilot-to-expand-availability-of-weight-loss-drugs-on-nhs/[/sourcelink]</t>
  </si>
  <si>
    <t>910301878745433910</t>
  </si>
  <si>
    <t>667893176</t>
  </si>
  <si>
    <t>Evening Gazette (Teesside)</t>
  </si>
  <si>
    <t>51822</t>
  </si>
  <si>
    <t>Dr Anya Heywood</t>
  </si>
  <si>
    <t>Weight-loss injections and what you need to know...</t>
  </si>
  <si>
    <t>-\^ ¦ Am m W um Weight-loss injections and what you need to know... 'CAN I have that injection for weight loss please doctor?" I would imagine many GPs up and down the country have recently been asked this, because I certainly have! The press often get a bit ahead of themselves with health news, and although of course it's always good to hear of new developments, it also can lead to some disappointment. There is indeed an injection which NICE (the National Institute for Health and Care Excellence) have recommended for weight loss. The drug name is Semaglutide and it's also marketed with its brand name, Wegovy. It's a once-weekly injection which patients give themselves, which suppresses appetite and makes people feel full. This causes people to eat less, and that's basically how it works. So how do you get your hands on it? Well, not that easily at the moment. Your GP can't prescribe it for you for starters. It will only be offered to a certain group of patients within a specialist weight management service at the hospital. GPs can only refer patients to those services if they are significantly overweight (a Body Mass Index, or BMI, of over 35) and have health conditions associated with this. Patients also need to have had several tries of weight management programmes in the community. Semaglutide needs to be helped along with diet and exercise, as you'd expect, and can only be prescribed for a maximum of two years. But trials of the drug have shown significantly more weight loss compared with those people doing diet and exercise programmes alone. It's an important extra treatment for obesity and overweight as 28% of adults in England live with obesity (a BMI of over 30) and 36% are overweight (a BMI between 25-30). If you want to calculate your own BMI, there are plenty of online calculators to use. Your BMI shows you how heavy you are for your height, and should ideally be between 19-25. There's also another injection called Saxenda. The drug name is Liraglutide. This can now be bought privately from pharmacies but is expensive and needs injecting daily. It can be prescribed by GPs, but only if patients have diabetes. For weight loss alone, it again needs to be prescribed by the specialist weight management clinics. Over time these injections may become more widely available. However to avoid disappointment it's worth knowing that, for now, the injections remain fairly tightly controlled.</t>
  </si>
  <si>
    <t>759529239896827641</t>
  </si>
  <si>
    <t>666318359</t>
  </si>
  <si>
    <t>https://inews.co.uk/news/health/obese-people-access-slimming-drugs-wegovy-pilot-nhs-waiting-lists-2390249</t>
  </si>
  <si>
    <t>Obese people will get easier access to slimming drugs like Wegovy in #40m pilot to reduce NHS waiting lists</t>
  </si>
  <si>
    <t>Two-year plan to be announced by Rishi Sunak means the treatments will no longer only be available via specialist weight loss management schemes, which are largely hospital-based  Overweight people will have easier access to obesity drugs as part of a two-year pilot the Prime Minister hopes will help cut NHS waiting lists The £40m plan to be announced by Rishi Sunak on Wednesday means the treatments will no longer only be available via specialist weight loss management schemes, which are largely hospital-based. Tens of thousands more people will now have access to the drugs, Mr Sunak will say. Earlier this year, the National Institute for Health and Care Excellence (Nice) recommended the use of semaglutide, sold under the brand name Wegovy, for adults with a Body Mass Index (BMI) of at least 35 and one weight-related health condition – such as diabetes or high blood pressure. Other drugs are currently under consideration in clinical trials. Pharmacists were originally expecting to begin receiving supply of Wegovy last month, but the launch of the drug has been delayed indefinitely amid fears supplies will not match soaring demand. The once-a-week injections contain semaglutide , a hormone-mimicking drug that tricks the body into thinking it is full, prompting people to eat less and lose weight. When prescribed alongside diet, physical activity and behavioural support, people taking a weight-loss drug can lose up to 15 per cent of their body weight after one year, clinical trials have shown. Taking them as part of a weight-loss plan can help people lose weight within the first month of treatment. Obesity is one of the leading causes of severe health conditions such as cardiovascular disease, diabetes and cancer, and it costs the NHS £6.5bn a year. There were more than a million admissions to NHS hospitals in 2019-20 where obesity was a factor, according to latest available data. Using the latest treatments to tackle obesity will contribute to cutting waiting lists by reducing the number of people who suffer from weight-related illnesses, who tend to need more support from the NHS and could end up needing operations linked to their weight – such as gallstone removal or hip and knee replacements. The £40m pilots will explore how approved drugs can be made safely available to more people by expanding specialist weight management services outside of hospital settings. This includes looking at how GPs could safely prescribe these drugs and how the NHS can provide support in the community or digitally – contributing to the Government's wider ambition to reduce pressure on hospitals and give people access to the care they need where it is most convenient for them. Mr Sunak will say: " Obesity puts huge pressure on the NHS .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The Government says the plan is the latest action in tackling soaring obesity rates. More than a quarter of adults in the UK are obese and a further 38 per cent are overweight but not obese, according to national estimates. The launch of slimming drugs has prompted people desperate to get hold of them to turn to the black market, i discovered in April. Other Government initiatives to tackle obesity have included introducing calorie labelling on menus and restrictions on the location of unhealthy foods in shops, which are expected to bring health benefits of over £57bn and provide NHS savings of over £4bn over the next 25 years. Last year, the Government announced £20m for the Office of Life Science's Obesity Mission, which aims how best to utilise promising medicines and digital technologies to help NHS patients achieve a healthy weight. Tam Fry, chair of the national obesity forum, told i : "It is, of course, very welcome that money is being put into a trial. But the announcement is staggering. Two years ago Boris Johnson announced that £100m would be spent expanding weight loss services outside hospitals but then cancelled it within a year. "This chopping and changing policy regarding policy is a mess and this is another example of how badly the Government is tackling obesity. The calculated ‘savings' for the NHS have the air of a work of fiction and, simply, are a minuscule amount in helping the NHS's budget."Paul Gallagher
[sourcelink]https://inews.co.uk/news/health/obese-people-access-slimming-drugs-wegovy-pilot-nhs-waiting-lists-2390249[/sourcelink]</t>
  </si>
  <si>
    <t>840706044133313055</t>
  </si>
  <si>
    <t>666592640</t>
  </si>
  <si>
    <t>Jane Clinton</t>
  </si>
  <si>
    <t>https://inews.co.uk/news/health/ozempic-can-buy-uk-how-get-semaglutide-weight-loss-drug-nhs-rules-prescriptions-2399952</t>
  </si>
  <si>
    <t>Can I buy Ozempic in the UK? How to get the semaglutide weight-loss drug on the NHS and rules on prescriptions</t>
  </si>
  <si>
    <t>Ozempic is hugely popular in the United States for weight loss  Ozempic is a drug intended for use with those with type 2 diabetes.  However, people have been ordering it for weight loss, which has been putting a strain on supplies Reports of celebrities and high-profile people using the drug to help shed weight has also brought it to wider attention. What is Ozempic? According to Diabetes UK : "Ozempic is a type 2 diabetes medication which is prescribed to manage blood glucose levels." It adds: "It is not a medication for people who do not have diabetes or are at risk of type 2 diabetes." However, taking Ozempic as a way to lose weight has become hugely popular in the US, even tech boss Elon Musk claimed to have used it. In May, i spoke to a diabetic struggling to get hold of Ozempic because of the sudden huge demand for it after the launch of weight-loss drug Wegovy was delayed in the UK. Both Wegovy and Ozempic contain the same active ingredient, semaglutide Semaglutide blunts a person's appetite. The maker of both Ozempic and Wegovy, Novo Nordisk , has reportedly struggled to keep up with US demand for the drug. It has also had to overcome production problems at a contract manufacturer. Both of these factors are said to have contributed to the delay of Wegovy's launch in the UK and elsewhere in Europe. Novo Nordisk was contacted for comment. When is Wegovy launched in the UK? Once Wegovy is launched in the UK it will be made available to the NHS and to those taking part in a government pilot in England. Just this week the Government announced a two-year pilot scheme in which weight-loss jab semaglutide , also known as Wegovy, could be offered by GPs in England as part of a drive to increase access to obesity treatments. The Government hopes the £40m programme will help cut obesity, ease pressure on the NHS and save money in the long term. In March, Wegovy was approved by National Institute for Health and Care Excellence (Nice) for use by the NHS in England, concluding that it is safe, effective and affordable. According to the Department of Health and Social Care: "Nice advises that Wegovy should only be available via specialist weight management services, which are largely hospital based. This would mean only around 35,000 people would have access to Wegovy, when tens of thousands more could be eligible." The National Institute for Health and Care Excellence (Nice), which authorised the drug, advised that it should be taken in conjunction with a low-calorie diet and increased physical exercise. The Government has been warned not to rely solely on weight-loss injection drugs such as Wegovy to combat the UK's obesity epidemic. Wayne David, Labour MP for Caerphilly warned there was a "real danger" of placing too much emphasis on the drugs as a means to lose weight. He said: "It can be in addition to other measures, but those other measures are critically important." Novo Nordisk was contacted for comment on the UK launch of Wegovy. Can I get Ozempic in the UK? Diabetes UK says: "A prescription for Ozempic should only be administered following an assessment by your healthcare team to make sure that you'll benefit from its use. "This will depend on your personal circumstances, and there are several important factors that need considering. These include dose, the risk of side effects, and a person's lifestyle and current treatment plan." Ozempic is available online, however, people should make sure they are sourcing it from a reputable company. The jab is also scheduled to be available in Boots as part of their weight loss treatment service. Boots has been contacted for comment.Jane Clinton
[sourcelink]https://inews.co.uk/news/health/ozempic-can-buy-uk-how-get-semaglutide-weight-loss-drug-nhs-rules-prescriptions-2399952[/sourcelink]</t>
  </si>
  <si>
    <t>5164951910109832180</t>
  </si>
  <si>
    <t>666604234</t>
  </si>
  <si>
    <t>https://www.itv.com/news/2023-06-09/diabetes-uk-warns-of-ozempic-shortages-amid-surge-in-use-for-weight-loss</t>
  </si>
  <si>
    <t>Diabetes UK warns of Ozempic shortages amid surge in use for weight-loss</t>
  </si>
  <si>
    <t>Diabetes patients in the UK are struggling to access the drugs they need due to a global shortage caused by a surge in demand because of its weight-loss properties.  Semaglutide is used by people with type 2 diabetes to help their bodies release insulin but Diabetes UK fears the growing number of people using it to lose weight is causing supply problems. Celebrities including Elon Musk have admitted using, sparking demand worldwide. Semaglutide comes in a variety of forms, with one brand Wegovy being recently approved as a weight-loss drug by the NHS for use in England - although it is not yet available - after the National Institute for Health and Care Excellence (NICE) concluded it is safe, effective and affordable. However, another form of the drug, Ozempic, which is only aimed at diabetes patients, is in increasingly in short supply despite not being approved for weight-loss in the UK. Healthcare charity Diabetes UK said it is "concerned that some are struggling to get these prescriptions filled" due to global shortages. It said people without type 2 diabetes are getting access to Ozempic through off-label prescribing, which is the issuing of medicine to be used for purposes it is not designed for. Douglas Twenefour, head of care at Diabetes UK, urged clinicians to be mindful of the impacts of off-label prescribing but said type 2 diabetes patients should be assured there are alternatives. He said: "We know that due to ongoing global shortages, some people living with type 2 diabetes who could benefit from Ozempic are unable to access it. "While we were assured that this should have limited impact on people with type 2 diabetes who had existing repeat prescriptions, we are concerned that some are struggling to get these prescriptions filled. "We're also aware that people without type 2 diabetes are getting Ozempic through off-label prescribing. "While we understand that off-label prescribing can be beneficial in some circumstances, we cannot support it when it is directly contributing to ongoing shortages that impact on people living with type 2 diabetes, and would encourage clinicians to be mindful of this impact." One type 2 diabetes patient told ITV News she went into several different pharmacies looking for it "and were told the same thing by every single pharmacist. It just isn't available". The Department for Health and Social Care is aware of issues facing diabetes patients and is advising healthcare professionals to only prescribe it for its licensed indication. It is also working with suppliers in order to resolve the problem as soon as possible, health sources have told ITV News. Want a quick and expert briefing on the biggest news stories? Listen to our latest podcasts to find out What You Need To Know... The launch of Wegovy, which the government hopes will be used to treat obesity in the UK, would alleviate pressures on the supply of Ozempic, however it is not clear when that will be. Manufacturers will decide when to launch the drug in the UK, not the government, however pilots on its use will run as close as possible to when the treatments are launched in the UK. Mr Twenefour of Diabetes UK added: "People with type 2 diabetes should be reassured that there are a number of alternative GLP-1 analogue treatments available that work in similar ways to Ozempic. "Healthcare professionals will work with patients to find the best course of treatment for them. "Your healthcare team will contact you if shortages of these medications could affect the availability of your medication and discuss this with you. But if you are concerned or have questions about these shortages then you can ring our helpline – call 0345 123 2399." Have you been affected by the issues in this article? Email ITV News at yourstory@itn.co.ukUnknown
[sourcelink]https://www.itv.com/news/2023-06-09/diabetes-uk-warns-of-ozempic-shortages-amid-surge-in-use-for-weight-loss[/sourcelink]</t>
  </si>
  <si>
    <t>243051861004606318</t>
  </si>
  <si>
    <t>666393873</t>
  </si>
  <si>
    <t>https://www.htworld.co.uk/news/government-announces-40-weight-loss-drug-pilot-nhs23/</t>
  </si>
  <si>
    <t>Government announces #40 weight loss drug pilot</t>
  </si>
  <si>
    <t>More people living with obesity will have access to the newest and most effective obesity drugs to help cut NHS waiting lists after the government announced a £40 million two-year pilot. The pilot will explore how approved weight loss drugs can be made safely available to more people by expanding specialist weight management services outside of hospital settings.This includes looking at how GPs could safely prescribe these drugs and how the NHS can provide support in the community or digitally.Prime Minister, Rishi Sunak, said:"Obesity puts huge pressure on the NHS."Using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lists."Earlier this year, the National Institute for Health and Care Excellence (NICE) recommended the use of Semaglutide (Wegovy) for adults with a BMI of at least 35 and one weight-related health condition, such as diabetes or high blood pressure.Other drugs are currently being assessed in clinical trials.There is evidence from clinical trials that, when prescribed alongside diet, exercise and behavioural support, people taking a weight-loss drug can lose up to 15 per cent of their body weight after one year.Taking them alongside diet, exercise and behavioural support can help people lose weight within the first month of treatment, the trials have shown.NICE advise that Wegovy should only be available via specialist weight management services, which are largely hospital-based.This would mean only around 35,000 people would have access to the drug, when tens of thousands more could be eligible.Health and Social Care Secretary, Steve Barclay, said:"Obesity costs the NHS around £6.5 billion a year and is the second biggest cause of cancer."This next generation of obesity drugs have the potential to help people lose significant amounts of weight, when prescribed with exercise, diet and behavioural support."Tackling obesity will help to reduce pressure on the NHS and cut waiting times, one of the government's five priorities, and this pilot will help people live longer, healthier lives."NICE is also considering potential NHS use of the drug Tirzepatide – which is currently licenced to treat diabetes but may also help with weight loss – if it receives a license for weight loss in the coming months.Losing weight can help to reduce the risk of obesity-related illness which in turn can reduce pressure on the NHS, cut waiting times, and realise wider economic benefits, the government said.Health Minister Neil O'Brien said:"We know that obesity puts additional pressure on the NHS and is linked to a whole host of health problems – including diabetes and cardiovascular disease."Expanding how to access these innovative new drugs will ensure as many eligible patients as possible have the opportunity to try these treatments if they are right for them to help achieve a healthier weight."These pilots build on our ongoing work to tackle obesity – including introducing calorie labelling on menus to empower people to make informed decisions and investing in school sport to give children an active start in life."Gordon Stribling
[sourcelink]https://www.htworld.co.uk/news/government-announces-40-weight-loss-drug-pilot-nhs23/[/sourcelink]</t>
  </si>
  <si>
    <t>5079315123302702928</t>
  </si>
  <si>
    <t>666364699</t>
  </si>
  <si>
    <t>https://uk.news.yahoo.com/weight-loss-jab-could-bring-084326560.html</t>
  </si>
  <si>
    <t>There could be "significant" economic benefits to prescribing a weight loss jab to thousands of people, though the main focus is on improving health, the Health Secretary has said.  Steve Barclay told BBC Radio 4's Today programme that various health "challenges" linked to obesity, such as staff sickness and musculoskeletal (MSK) conditions, have an impact on the labour market. But he insisted the primary focus of a new £40 million Government pilot scheme to expand access to weight-loss jabs is to tackle obesity and its related health issues such as type 2 diabetes and cancer. Asked whether the Government's aim is to help millions of people lose weight and for potentially many of those to get back to work and off benefits, he said: "Yes, we think this can be hugely significant. We know that obesity has very severe health consequences… the impact of obesity is very, very significant on the nation's health. "We also know that many people will have tried to lose weight, will have struggled to do so or, indeed, if they have lost weight, will have struggled to keep that weight off, so it's right that we look at a range of innovations." Mr Barclay said the "purpose of the pilot is to inform what its potential scope is and what its wider benefits may be". He added: "And you're right to signal there could be potential economic benefits because economic inactivity, mental health challenge, MSK (musculoskeletal conditions), various health challenges linked to obesity obviously have an impact in terms of the labour market, in terms of staff absence. "But that's not the criteria on which this pilot is being set; it has been set on health criteria, and that's what we're focused on. "But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Story continues Mr Barclay said he wants the NHS to be at the "front of the pack" when it comes to being able to dispense the new weight-loss drugs. Speaking to GB News, he said the scheme "is part of a signal to suppliers that this is something the NHS is going to lead on". He added: "The funding is in place, we've been having those discussions with manufacturers. "It is at the cutting edge and we want to make sure the NHS is at the front of the pack. It is a very exciting development but it is one alongside a range of other measures that we're taking." The Government wants to tackle poor health and the £6.5 billion cost to the NHS of obesity by making it easier to access the weight-loss treatments through GPs. The National Institute for Health and Care Excellence (Nice) gave approval for the use of appetite suppressant Wegovy (semaglutide) earlier this year, but said it should only be available through specialist services which are largely hospital-based. The Government said that would mean only around 35,000 people having access to the treatment when tens of thousands more could be eligible under the criteria of having a body mass index of at least 35 and one weight-related condition such as diabetes or high blood pressure. The two-year pilot will now explore how approved drugs can be made available to more people by expanding specialist weight management services outside hospitals. Wegovy was approved for NHS use after research suggested users could shed more than 10% of their body weight. The drug suppresses the appetite, so people feel fuller and therefore eat less food. Similar injections, such as Ozempic and Mounjaro, which work in a similar way but are designed to treat diabetes, have not yet been approved on the NHS specifically for weight loss. Announcing the pilot, Prime Minister Rishi Sunak said the latest drugs to support people to lose weight "will be a game-changer by helping to tackle dangerous obesity-related health conditions such as high blood pressure, diabetes and cancer". Wegovy is a weight-loss injection popular with celebrities – Twitter and Tesla tycoon Elon Musk has said he uses it to stay in shape. Professor Kamila Hawthorne, chairwoman of the Royal College of GPs, welcomed the move but said there will need to be "sufficient resource and funding to account for the increased workload". She added that there also needs to be enough of the drug available "so as not to raise patients' expectations, as there may be a significant number of people who would benefit from it". Health Secretary Steve Barclays said the Government is taking action over free vapes being given to children (Nicholas T Ansell/PA) Elsewhere on Wednesday morning, Mr Barclay was asked on Times Radio whether disposable vapes should be banned and e-cigarettes only available on prescription to reduce their appeal to children. He said the Government is taking action, including stopping free vapes being given to children, plus new enforcement squads to take action. He added: "I think it's a very valid point and and a real concern that you raise in terms of the way that some children have been targeted with vapes. "So we are looking at that. We have taken a number of steps recently, but we've just had a call for evidence to see what more can be done." Asked about comments from John Dunne, director of the UK Vaping Industry Association, who said the Government needs to regulate product design such as vape packaging in the shape of a lollipop, Mr Barclay said this would be looked at. He added: "One wants to ensure that vaping is available to adults because, obviously, in terms of smoking cessation, there are benefits there. But that sounds a fairly extreme example, which is why I'm very happy to flag that to colleagues in the department and see what's behind that. "But the wider point that you raised is a very valid one, which is that there is a concern in terms of the targeting of children."Jane Kirby David Hughes
[sourcelink]https://uk.news.yahoo.com/weight-loss-jab-could-bring-084326560.html[/sourcelink]</t>
  </si>
  <si>
    <t>5727814405781459850</t>
  </si>
  <si>
    <t>666403661</t>
  </si>
  <si>
    <t>https://pavilionhealthtoday.com/fm/could-weight-loss-drugs-help-to-avert-a-national-obesity-crisis/</t>
  </si>
  <si>
    <t>Could weight loss drugs help to avert a national obesity crisis?</t>
  </si>
  <si>
    <t>Today, the government announced a two-year pilot backed by £40 million of funding which will explore how weight loss drugs could help to tackle the obesity crisis. 1 Rates of overweight and obesity in England have tripled since 1975, and now just under two-thirds of the population are overweight or obese.Obesity is one of the leading causes of severe health conditions such as cardiovascular disease, diabetes and cancer, and it costs the NHS £6.5 billion a year. In 2019/20, there were more than one million admissions to NHS hospitals where obesity was a factor.The government hopes trialling new drugs, such as semaglutide (Wegovy), in clinical settings will help to cut waiting lists by reducing the number of people who have weight-related illnesses, as this group tends to need more support from the NHS and could end up needing operations linked to their weight.However, weight loss drugs do not come without controversy, and experts are concerned that the benefits of drugs like semaglutide may not be all they seem.NICE approved semaglutide in March of this year. The weight loss injection suppresses appetite by mimicking the hormone glucagon-like peptide-1 (GLP-1), creating a feeling of fullness.The drug has historically been used to help control blood sugar in people with type 2 diabetes, until a large clinical trial showed that a 2.4mg dose of the drug (alongside reduced-calorie diet and exercise regime) caused participants without diabetes to lose, on average, 15.3kg over 68 weeks. The placebo group lost just 2.6kg.The Prime Minister, Rishi Sunak, says weight loss drugs like semaglutide will be a "game-changer" for tackling the obesity crisis and reducing NHS waiting times.However, due to strict NICE guidance, the new treatment will only be available to around 35,000 people.Wider access to weight loss drugs could ‘further entrench eating disorders'NICE advises that semaglutide should only be prescribed for a maximum of two years within a specialist weight management service, which significantly limits the amount of people who could be eligible for the treatment.This is, in part, to prevent people with a normal BMI from accessing the drug. Currently, the drug is only available to people who have at least one weight-related comorbidity and a BMI of at least 35kg/m (i.e. those who are considered to be clinically obese).However, an investigation by The Guardian found that online pharmacies have been prescribing semaglutide to people of a healthy weight. On two occasions an online consultation for semaglutide (Ozempic) – accurately filled in by a 5ft 7in female reporter weighing 57kg (9 stone), resulting in a BMI of about 20 – was immediately approved and dispatched by the online pharmacy Daily Chemist.Other online pharmacies were also found to have authorised prescriptions to individuals who deliberately submitted incorrect weight BMI information in order to get a prescription of the weight loss medication.Eating disorder charities have expressed concern that wider availability of the drug could therefore further entrench eating disorder thoughts and behaviours."Tom Quinn from the charity Beat told the BBC that Wegovy or other weight-loss medications "should only be sold under the strictest possible conditions, with stringent physical and mental health checks to ensure patients are well enough."This is because these medications can be very attractive to people with eating disorders, and can make those affected "even more unwell"."It is vital that people are aware of the dangers of abusing medication in order to lose weight and there should be more education on their effects," he saidThere is also concern that the weight loss drug will not provide a long-term solution to the UK's obesity epidemic, after Novo Nordisk, Wegovy's manufacturer, admitted that patient who stop using the weight loss drug risk regaining their original body weight within the space of five years.Novo Nordisk added that within two to three years, patients could gain back around half of their original body weight if they stop using the treatment. And although this weight gain is slower than previously predicted (early studies showed patients could regain two-thirds of their lost weight one year after discontinuing the use of the drug), this data indicates that continuous treatment would be required to maintain weight and health improvement.NICE says the two-year maximum treatment plans mirrors the clinical and financial modelling seen in specialist weight management services, where patients only "very exceptionally" stay in weight management services beyond two years.Despite an NHS England representative suggesting that the psychological impact of stopping semaglutide treatment after two years at the same time as being discharged from specialist weight management services could be "detrimental", NICE concluded the NHS would not be able to offer the treatment for any longer "given the marketing authorisation and clinical evidence base".Indeed, there is currently no data on the effects of taking semaglutide for longer than two years. However, NICE says that when further evidence become available, "it might be possible to consider long-term use in other settings if the evidence suggests that long-term or lifetime use is clinically and cost effective."Lauren Nicolle
[sourcelink]https://pavilionhealthtoday.com/fm/could-weight-loss-drugs-help-to-avert-a-national-obesity-crisis/[/sourcelink]</t>
  </si>
  <si>
    <t>3856390417999874980</t>
  </si>
  <si>
    <t>666356217</t>
  </si>
  <si>
    <t>https://www.itv.com/news/2023-06-07/game-changer-weight-loss-drug-to-be-rolled-out-in-nhs-40m-pilot</t>
  </si>
  <si>
    <t>Wegovy: ''Game-changer'' weight loss drug used by Elon Musk to be rolled out in NHS #40m pilot</t>
  </si>
  <si>
    <t>A "game-changer" weight loss drug is to be rolled out in a new £40 million NHS pilot scheme.  Semaglutide is an appetite suppressant, which is popular with celebrities including Tesla CEO Elon Musk , who injects it to maintain his weight. The government hopes by making weight loss treatments accessible through GPs, it will cut health problems caused by obesity and its £6.5 billion cost to the NHS. The National Institute for Health and Care Excellence (Nice) gave approval for the use of semaglutide also known as brand names Wegovy and Ozempic, earlier this year. When prescribed alongside diet, physical activity and behavioural support, people taking a weight-loss drug can lose up to 15% of their body weight after one year, with results apparent within the first month, the officials clinical trials shows. Guidance from Nice says the drug will only be offered on the NHS to adults with at least one weight-related condition and a body mass index (BMI) score of at least 35. Around 35,000 people will have access to Wegovy, the government said, despite tens of thousands more being eligible according to the Nice guidelines. A £40 million two-year pilot will explore how approved drugs can be made available to more people by expanding specialist weight management services outside hospitals. This includes looking at how GPs could safely prescribe the drugs and how the NHS can provide support in the community or online. Prime Minister Rishi Sunak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There were more than one million admissions to NHS hospitals in 2019/2020 where obesity was a factor and it is one of the leading contributors to conditions such as cardiovascular disease, diabetes and cancer. What is Wegovy? Wegovy is a weight-loss injection popular with celebrities – Twitter and Tesla tycoon Elon Musk and reality star Kim Kardashian has said he uses it to stay in shape. Patients inject themselves weekly with the drug, manufactured by Danish firm Novo Nordisk, which mimics the hormone glucagon-like peptide-1 (GLP-1) that is released after eating. This makes people feel full, meaning they eat less and lose weight. Who is eligible? Adults with at least one weight-related condition and a body mass index (BMI) score of at least 35 - clinically obese- are eligible to take the drug. The weight-related conditions which make obese people eligible include: type 2 diabetes, prediabetes, high blood pressure, dyslipidemia - high cholesterol obstructive sleep apnoea - snoring which impacts breathing heart disease NHS medical director Professor Sir Stephen Powis said: "This new pilot will help determine if these medicines can be used safely and effectively in non-hospital settings as well as a range of other interventions we have in place." Professor Kamila Hawthorne, chair of the Royal College of General Practitioners said: "Any plans to expand availability of semaglutide in primary care must also be done based on evidence of long-term benefit to patients – and sufficient availability of the drug must be ensured ahead of any roll-out, so as not to raise patients' expectations, as there may be a significant number of people who would benefit from it." Eating disorder charity Beat has previously raised concerns about the drug. Tom Quinn, Beat's director of external affairs, said: "Weight-loss medications like semaglutide can be extremely attractive to people with eating disorders as they appear to provide quick results. "However, these medications can be very dangerous as they can worsen harmful thoughts and behaviours for those unwell, or contribute to an eating disorder developing for someone who is already vulnerable." For eating disorder support email help@beateatingdisorders.org.uk. Want a quick and expert briefing on the biggest news stories? Listen to our latest podcasts to find out What You Need To Know...Unknown
[sourcelink]https://www.itv.com/news/2023-06-07/game-changer-weight-loss-drug-to-be-rolled-out-in-nhs-40m-pilot[/sourcelink]</t>
  </si>
  <si>
    <t>5299349782930207413</t>
  </si>
  <si>
    <t>666361224</t>
  </si>
  <si>
    <t>https://www.aol.co.uk/money/weight-loss-jab-could-bring-084326262.html</t>
  </si>
  <si>
    <t>There could be "significant" economic benefits to prescribing a weight loss jab to thousands of people, though the main focus is on improving health, the Health Secretary has said.  Steve Barclay told BBC Radio 4's Today programme that various health "challenges" linked to obesity, such as staff sickness and musculoskeletal (MSK) conditions, have an impact on the labour market. But he insisted the primary focus of a new £40 million Government pilot scheme to expand access to weight-loss jabs is to tackle obesity and its related health issues such as type 2 diabetes and cancer. Asked whether the Government's aim is to help millions of people lose weight and for potentially many of those to get back to work and off benefits, he said: "Yes, we think this can be hugely significant. We know that obesity has very severe health consequences… the impact of obesity is very, very significant on the nation's health. "We also know that many people will have tried to lose weight, will have struggled to do so or, indeed, if they have lost weight, will have struggled to keep that weight off, so it's right that we look at a range of innovations." Mr Barclay said the "purpose of the pilot is to inform what its potential scope is and what its wider benefits may be". He added: "And you're right to signal there could be potential economic benefits because economic inactivity, mental health challenge, MSK (musculoskeletal conditions), various health challenges linked to obesity obviously have an impact in terms of the labour market, in terms of staff absence. "But that's not the criteria on which this pilot is being set; it has been set on health criteria, and that's what we're focused on. "But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Mr Barclay said he wants the NHS to be at the "front of the pack" when it comes to being able to dispense the new weight-loss drugs. Speaking to GB News, he said the scheme "is part of a signal to suppliers that this is something the NHS is going to lead on". He added: "The funding is in place, we've been having those discussions with manufacturers. "It is at the cutting edge and we want to make sure the NHS is at the front of the pack. It is a very exciting development but it is one alongside a range of other measures that we're taking." The Government wants to tackle poor health and the £6.5 billion cost to the NHS of obesity by making it easier to access the weight-loss treatments through GPs. The National Institute for Health and Care Excellence (Nice) gave approval for the use of appetite suppressant Wegovy (semaglutide) earlier this year, but said it should only be available through specialist services which are largely hospital-based. The Government said that would mean only around 35,000 people having access to the treatment when tens of thousands more could be eligible under the criteria of having a body mass index of at least 35 and one weight-related condition such as diabetes or high blood pressure. The two-year pilot will now explore how approved drugs can be made available to more people by expanding specialist weight management services outside hospitals. Wegovy was approved for NHS use after research suggested users could shed more than 10% of their body weight. The drug suppresses the appetite, so people feel fuller and therefore eat less food. Similar injections, such as Ozempic and Mounjaro, which work in a similar way but are designed to treat diabetes, have not yet been approved on the NHS specifically for weight loss. Announcing the pilot, Prime Minister Rishi Sunak said the latest drugs to support people to lose weight "will be a game-changer by helping to tackle dangerous obesity-related health conditions such as high blood pressure, diabetes and cancer". Wegovy is a weight-loss injection popular with celebrities – Twitter and Tesla tycoon Elon Musk has said he uses it to stay in shape. Professor Kamila Hawthorne, chairwoman of the Royal College of GPs, welcomed the move but said there will need to be "sufficient resource and funding to account for the increased workload". She added that there also needs to be enough of the drug available "so as not to raise patients' expectations, as there may be a significant number of people who would benefit from it". Elsewhere on Wednesday morning, Mr Barclay was asked on Times Radio whether disposable vapes should be banned and e-cigarettes only available on prescription to reduce their appeal to children. He said the Government is taking action, including stopping free vapes being given to children, plus new enforcement squads to take action. He added: "I think it's a very valid point and and a real concern that you raise in terms of the way that some children have been targeted with vapes. "So we are looking at that. We have taken a number of steps recently, but we've just had a call for evidence to see what more can be done." Asked about comments from John Dunne, director of the UK Vaping Industry Association, who said the Government needs to regulate product design such as vape packaging in the shape of a lollipop, Mr Barclay said this would be looked at. He added: "One wants to ensure that vaping is available to adults because, obviously, in terms of smoking cessation, there are benefits there. But that sounds a fairly extreme example, which is why I'm very happy to flag that to colleagues in the department and see what's behind that. "But the wider point that you raised is a very valid one, which is that there is a concern in terms of the targeting of children."Jane Kirby David Hughes
[sourcelink]https://www.aol.co.uk/money/weight-loss-jab-could-bring-084326262.html[/sourcelink]</t>
  </si>
  <si>
    <t>3403561227224555954</t>
  </si>
  <si>
    <t>666423206</t>
  </si>
  <si>
    <t>https://www.fiercepharma.com/pharma/novo-nordisks-obesity-drug-wegovy-be-provided-under-uk-pilot-program</t>
  </si>
  <si>
    <t>Novo Nordisk''s obesity drug Wegovy to be provided to more patients under UK pilot program</t>
  </si>
  <si>
    <t>The rush to provide revolutionary weight-loss drugs to obese patients has reached the U.K.  On Wednesday, the government unveiled a two-year pilot program that will allow Novo Nordisk's Wegovy to be given to more overweight participants, even though the treatment has yet to be launched there. The £40 million ($50 million) initiative comes three months after the U.K.'s price watchdog, the National Institute of Health and Care Excellence (NICE), recommended the drug for obese patients with one related condition. Use through the National Health Service (NHS) however, is limited to hospital settings and can be gained only by way of a doctor's referral. The pilot program will reduce waiting lists for the GLP-1 drug and relieve "huge" pressure on the NHS, U.K. Prime Minister Rishi Sunak said in a release. "Using the latest drugs to support people to lose weight will be a game-changer by helping to tackle dangerous obesity-related health conditions such as high blood pressure, diabetes and cancer," Sunak added. Still uncertain is when Wegovy will become widely available. Novo Nordisk has struggled to meet demand for the product because of manufacturing issues. The company recently rationed its supply of starter doses in the United States. It also has suspended its advertising in hopes of tamping down demand. Eli Lilly's GLP-1 diabetes drug Mounjaro (tirzepatide) is another likely alternative to be used in the pilot program, the U.K. said, even though it has yet to be approved anywhere for obesity. Clinical trials have shown that Wegovy and Mounjaro—when prescribed along with diet modification and exercise—can help patients lose about 15 percent of their weight in one year. There were more than 1 million hospital admissions for conditions related to obesity in the U.K. from 2019 to 2020. The disorder costs the NHS roughly £6.5 billion ($8.1 billion) per year, it said. The NHS added that it is working to implement recommendations from NICE to make obesity treatments available to patients through established specialist weight management services, subject to negotiating a secure long-term supply. "Pharmaceutical treatments offer a new way of helping people with obesity gain a healthier weight and this new pilot will help determine if these medicines can be used safely and effectively in non-hospital settings as well as a range of other interventions we have in place," Sir Stephen Powis, NHS medical director, said in a statement.Kevin Dunleavy
[sourcelink]https://www.fiercepharma.com/pharma/novo-nordisks-obesity-drug-wegovy-be-provided-under-uk-pilot-program[/sourcelink]</t>
  </si>
  <si>
    <t>4921148423007244253</t>
  </si>
  <si>
    <t>666486969</t>
  </si>
  <si>
    <t>Rebecca Thomas</t>
  </si>
  <si>
    <t>https://uk.news.yahoo.com/does-wegovy-game-changing-weight-130830548.html</t>
  </si>
  <si>
    <t>How does Wegovy work? The `game changing'' weight loss drug beloved by Hollywood</t>
  </si>
  <si>
    <t>(REUTERS/Jim Vondruska/Illustration)  The government has announced plans to funnel tens of millions into piloting the expansion of weight loss management programmes beyond hospitals in a bid to make it easier for people to access weight-loss drugs. The move has come as part of its drive to reduce growing obesity rates in the UK. What are these new weight loss drugs, and what are the potential benefits and concerns we need to be aware of? What is Wegovy? Wegovy, the brand name used for Semaglutide, is a weight loss drug developed and owned by Novo Nordisk . Semaglutide works in terms of weight loss by suppressing a person appetite. The drug has also been marketed stateside under the name of Ozempic, which had been touted as the miracle celebrity weight loss drug. Novo Nordisk reported demand for the drug in the US had exceeded its current supply activity and it was forced to limit quantities. Earlier this year the National Institute for Care and Excellence recommended the use of Semaglutide – also known as Wegovy – for adults with a body mass index of 35 and over and one related health condition. (Getty Images/iStockphoto) Ozempic, and Rybelsus (another brand name for Semaglutide) are also recommended by NICE for the use of people specifically those with type two diabetes for managing blood glucose levels. The side effects of Semaglutide include nausea, constipation, diarrhoea, dizziness and fatigue. Under the current rulings by the Medicines and Healthcare Products Regulatory Agency products containing Semalgutide are only available via prescription in the UK. What are the government's plans for weight loss drugs? Under the current advice, NICE Wegovy would only be available through specialist weight management services – which are primarily NHS hospital based. However, the government appear to want the drugs to be available more widely and so has announced £40 million to fund pilots which will look at how weight loss management services can be expanded beyond hospitals. One thing the pilots will look at is how the drugs could be prescribed in the community by GPs, for example. Story continues According to the DHSC, NICE is currently looking into approving the use of another diabetes drug – Tirzepatide – for weight loss also. It is clear Ministers are now targeting the "treatment" side of the rising public health issue. The health secretary Steve Barclay has claimed there could be "significant" economic benefits to prescribing the weight loss drug to more people. What do the experts think? Experts have welcomed the focus on obesity which has come with the government's interest in WeGovy. However, there are concerns it is taking a short-termism approach which in the end will not provide a sustainable change in tackling the health issues linked to Obesity. What this week's DHSC press release doesn't mention is that under current clinical research results the weight loss associated with the drugs only lasts if they are being taken – which is a maximum of two years under the current recommendations. It is not clear whether the drugs prevent weight gain after they've been stopped. What is yet to be made clear is whether the government intends to increase funding for community weight loss programmes beyond drugs and less flashy public health programmes to prevent obesity. Calorie content of dishes on menus forms part of the government's plans for Obesity (PA Archive) Prof Keith Frayn, Emeritus Professor of Human Metabolism, University of Oxford, said while the announcement is good news for those struggling with obesity it is merely a "sticking plaster covering a much bigger problem." According to Professor Ryan, the government must tackle the wider drivers of Obesity and its root causes rather than just the treatment of it. Dr Duane Mellor , Registered Dietitian and Senior Lecturer warned: "Although this investment in weight management to support people living with obesity is welcome, it is far from the game changer the Prime Minister suggests. It would be far braver to tackle the society issues which underpin risk of living with obesity, ill health and health inequalities… We cannot simply as a nation buy our way out of a health issue by using a drug, we need to use the medications we have wisely and shape our society in a way that gives people the hope and ability to enjoy a healthy lifestyle no matter what their background might be." Are there any wider concerns about the drugs? There are clear concerns that Semglutide only has short-term weight-loss benefits and would not pose long-term solutions for patients. Without helping people to manage their weight through sustainable methods they could see rapid weight gain after stopping the drug which in itself could have health risks, one doctor previously told The Independent. A wider less obvious issue more, previously reported by T he Independent , circulating among psychiatrists and those within the mental health sector Dr Agnes Ayton, former chair of the Eating Disorder Faculty at the Royal College of Psychiatrists, previously told The Independent: "We are aware that some messaging framing Semaglutide as a quick-fix weight loss aid may act as a potential trigger for those living with an eating disorder and poses a real danger for abuse of the medication by those for whom there is no clinical need to use it." The drugs are currently not available without prescription but with digital and online weight loss clinics – those not based in hospital settings- could the drug be accessed by those who might suffer harm?Rebecca Thomas Wed
[sourcelink]https://uk.news.yahoo.com/does-wegovy-game-changing-weight-130830548.html[/sourcelink]</t>
  </si>
  <si>
    <t>7576716716898449477</t>
  </si>
  <si>
    <t>666355443</t>
  </si>
  <si>
    <t>Liverpool World (Web)</t>
  </si>
  <si>
    <t>https://www.liverpoolworld.uk/read-this/wegovy-gps-to-offer-weight-loss-jab-to-nhs-patients-what-it-is-and-side-effects-4172441</t>
  </si>
  <si>
    <t>Wegovy is a weight loss jab which suppresses people's appetite and mimics a gut hormone that allows you to stay fuller for longer  GPs across England may start to offer weight loss jabs to some patients in a bid to reduce obesity-related illnesses. Wegovy was approved for use by the NHS after research suggested users could shed 10 percent of their body weight. The drug suppresses the appetite of people that use it, meaning people feel more full and eat less. Rishi Sunak branded the jab as a ‘game changer' as he announced a £40 million pilot scheme to allow for more access to specialist weight management services. However, the move has been met with criticism by experts who warn that ‘skinny jabs' are not a quick fix or substitute for healthy diet and exercise . Trials found that people put weight back on after the treatment stopped. Most Popular The National Institute for Health and Care Excellence (NICE), the NHS drugs watchdog, says patients will have access to Wegovy for up to two years via specialist weight-management services. These services are mostly hospital-based, meaning only 35,000 currently have access but the government claims tens of thousands more could be eligible. However, the UK has no supply of the drug yet. Mr Sunak said: "Obesity puts huge pressure on the NHS. Using the latest drugs to support people to lose weight will be a game-changer by helping to tackle dangerous obesity-related health conditions such as high blood pressure, diabetes and cancer." Speaking on BBC Breakfast, Health Secretary Steve Barclay said: "We recognise it's often a real challenge for people to lose weight or keep the weight off, and that's why we're embracing the latest medication and making sure the NHS is at the front of the queue." It's estimated that around 12 million adults in England are obese. What is Wegovy? Wegovy is a weight loss drug manufactured by Danish pharmaceutical company Novo Nordisk. NICE recommends that it is only ‘prescribed to people who have a particular BMI (usually 30kg/m2 and over) and at least one weight-related health condition.' It mimics the action of a gut hormone GLP-1, which is released after eating and slows down the movement of food in your gut so you stay full for longer, eating less. As with any medication, Wegovy also has side effects. The most common are nausea or an upset stomach, bloating and gas.Daniel Mcneil
[sourcelink]https://www.liverpoolworld.uk/read-this/wegovy-gps-to-offer-weight-loss-jab-to-nhs-patients-what-it-is-and-side-effects-4172441[/sourcelink]</t>
  </si>
  <si>
    <t>8539052258997098306</t>
  </si>
  <si>
    <t>666363154</t>
  </si>
  <si>
    <t>https://www.shropshirestar.com/news/uk-news/2023/06/07/weight-loss-jab-could-bring-significant-economic-benefits--health-secretary/</t>
  </si>
  <si>
    <t>Steve Barclay said the primary focus of a new £40m Government pilot scheme to expand access to weight-loss jabs is to tackle health issues.  There could be "significant" economic benefits to prescribing a weight loss jab to thousands of people, though the main focus is on improving health, the Health Secretary has said. Steve Barclay told BBC Radio 4's Today programme that various health "challenges" linked to obesity, such as staff sickness and musculoskeletal (MSK) conditions, have an impact on the labour market. But he insisted the primary focus of a new £40 million Government pilot scheme to expand access to weight-loss jabs is to tackle obesity and its related health issues such as type 2 diabetes and cancer. Asked whether the Government's aim is to help millions of people lose weight and for potentially many of those to get back to work and off benefits, he said: "Yes, we think this can be hugely significant. We know that obesity has very severe health consequences… the impact of obesity is very, very significant on the nation's health. "We also know that many people will have tried to lose weight, will have struggled to do so or, indeed, if they have lost weight, will have struggled to keep that weight off, so it's right that we look at a range of innovations."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Health Secretary Steve Barclay Mr Barclay said the "purpose of the pilot is to inform what its potential scope is and what its wider benefits may be". He added: "And you're right to signal there could be potential economic benefits because economic inactivity, mental health challenge, MSK (musculoskeletal conditions), various health challenges linked to obesity obviously have an impact in terms of the labour market, in terms of staff absence. "But that's not the criteria on which this pilot is being set; it has been set on health criteria, and that's what we're focused on. "But from that pilot, the Chief Medical Officer, working with the Chief Economist in the Treasury, will be looking at what wider benefits there may be, because there could be significant benefits economically, but the primary focus of the pilots is on tackling health conditions such as diabetes, such as mental health, such as cancer, that we know are linked to obesity." Mr Barclay said he wants the NHS to be at the "front of the pack" when it comes to being able to dispense the new weight-loss drugs. It is at the cutting edge and we want to make sure the NHS is at the front of the pack. It is a very exciting development but it is one alongside a range of other measures that we're taking Health Secretary Steve Barclay Speaking to GB News, he said the scheme "is part of a signal to suppliers that this is something the NHS is going to lead on". He added: "The funding is in place, we've been having those discussions with manufacturers. "It is at the cutting edge and we want to make sure the NHS is at the front of the pack. It is a very exciting development but it is one alongside a range of other measures that we're taking." The Government wants to tackle poor health and the £6.5 billion cost to the NHS of obesity by making it easier to access the weight-loss treatments through GPs. The National Institute for Health and Care Excellence (Nice) gave approval for the use of appetite suppressant Wegovy (semaglutide) earlier this year, but said it should only be available through specialist services which are largely hospital-based. Using the latest drugs to support people to lose weight will be a game-changer by helping to tackle dangerous obesity-related health conditions such as high blood pressure, diabetes and cancer Prime Minister Rishi Sunak The Government said that would mean only around 35,000 people having access to the treatment when tens of thousands more could be eligible under the criteria of having a body mass index of at least 35 and one weight-related condition such as diabetes or high blood pressure. The two-year pilot will now explore how approved drugs can be made available to more people by expanding specialist weight management services outside hospitals. Wegovy was approved for NHS use after research suggested users could shed more than 10% of their body weight. The drug suppresses the appetite, so people feel fuller and therefore eat less food. Similar injections, such as Ozempic and Mounjaro, which work in a similar way but are designed to treat diabetes, have not yet been approved on the NHS specifically for weight loss. Announcing the pilot, Prime Minister Rishi Sunak said the latest drugs to support people to lose weight "will be a game-changer by helping to tackle dangerous obesity-related health conditions such as high blood pressure, diabetes and cancer". Wegovy is a weight-loss injection popular with celebrities – Twitter and Tesla tycoon Elon Musk has said he uses it to stay in shape. Professor Kamila Hawthorne, chairwoman of the Royal College of GPs, welcomed the move but said there will need to be "sufficient resource and funding to account for the increased workload". She added that there also needs to be enough of the drug available "so as not to raise patients' expectations, as there may be a significant number of people who would benefit from it". Elsewhere on Wednesday morning, Mr Barclay was asked on Times Radio whether disposable vapes should be banned and e-cigarettes only available on prescription to reduce their appeal to children. He said the Government is taking action, including stopping free vapes being given to children, plus new enforcement squads to take action. He added: "I think it's a very valid point and and a real concern that you raise in terms of the way that some children have been targeted with vapes. "So we are looking at that. We have taken a number of steps recently, but we've just had a call for evidence to see what more can be done." Asked about comments from John Dunne, director of the UK Vaping Industry Association, who said the Government needs to regulate product design such as vape packaging in the shape of a lollipop, Mr Barclay said this would be looked at. He added: "One wants to ensure that vaping is available to adults because, obviously, in terms of smoking cessation, there are benefits there. But that sounds a fairly extreme example, which is why I'm very happy to flag that to colleagues in the department and see what's behind that. "But the wider point that you raised is a very valid one, which is that there is a concern in terms of the targeting of children."Unknown
[sourcelink]https://www.shropshirestar.com/news/uk-news/2023/06/07/weight-loss-jab-could-bring-significant-economic-benefits--health-secretary/[/sourcelink]</t>
  </si>
  <si>
    <t>7590020786204975206</t>
  </si>
  <si>
    <t>666404840</t>
  </si>
  <si>
    <t>https://medicalxpress.com/news/2023-06-england-eyes-access-weight-loss-drugs.html</t>
  </si>
  <si>
    <t>England eyes expanding access to weight-loss drugs</t>
  </si>
  <si>
    <t>This article has been reviewed according to Science X's editorial process and policies Editors have highlighted the following attributes while ensuring the content's credibility:  fact-checked reputable news agency proofread Doctors in England's state-run health service could soon be allowed to prescribe more people with obesity weight-loss drugs under a new pilot scheme, the government said Wednesday. It hopes the two-year pilot will help cut waiting lists on the overstretched National Health Service (NHS), given obesity is a leading cause of severe health conditions such as cardiovascular disease, diabetes and cancer. An official 2019 health survey in England estimated that over 12 million adults were living with obesity—28 percent of the population—while a further 16 million (36 percent) were overweight. The government has been targeting obesity in recent years, introducing calorie labeling on menus and restricting the location of unhealthy foods in stores. "Obesity puts huge pressure on the NHS," Prime Minister Rishi Sunak said in a statement unveiling the new £40 million ($50 million) pilot. "Using the latest drugs to support people to lose weight will be a game-changer by helping to tackle dangerous obesity-related health conditions," he said. The move follows clinical trials that found treatments can help obese adults lose up to 15 percent of their body weight when prescribed alongside diet, physical activity and behavioral support. Earlier this year the National Institute for Health and Care Excellence (Nice) approved the use of one appetite suppressant , Wegovy, but limited its availability to specialist services which are largely hospital-based. Adults with a Body Mass Index (BMI) of at least 35 and one weight-related health condition, such as diabetes or high blood pressure , are currently considered. That makes around 35,000 people eligible for Wegovy. The two-year pilot could significantly expand access to tens of thousands of further potential recipients, while other drugs are also under consideration in clinical trials Sunak's office said the scheme will explore "how approved drugs can be made safely available to more people by expanding specialist weight management services outside of hospital settings." That will include examining how GPs could safely prescribe weight-loss drugs and how the NHS could provide support in the community or digitally, it added. However, NHS England is still negotiating a "secure long-term supply of the products at prices that represent value for money taxpayers," Downing Street warned. © 2023 AFPUnknown
[sourcelink]https://medicalxpress.com/news/2023-06-england-eyes-access-weight-loss-drugs.html[/sourcelink]</t>
  </si>
  <si>
    <t>7054956822691033612</t>
  </si>
  <si>
    <t>666610353</t>
  </si>
  <si>
    <t>https://www.birminghammail.co.uk/news/health/how-much-weight-you-can-27091005</t>
  </si>
  <si>
    <t>How much weight you can lose with new NHS drug Semaglutide according to health experts</t>
  </si>
  <si>
    <t>Semaglutide, also known as Wegovy, could soon be made available to thousands of people via GP surgeries  A new weight loss drug has been hailed as a "game changer" for those struggling with obesity - but how much weight can you actually lose by using it? It's no secret that a vast proportion of the population in the UK struggle with their weight, with the NHS saying that around one in every four adults are obese It does on to say that around one in every five children aged 10 to 11 are living with the health condition too. The NHS says: "Obesity is a serious health concern that increases the risk of many other health conditions. "Living with overweight and obesity can also affect your quality of life and contribute to mental health problems, such as depression, and can also affect self-esteem". Amid growing concerns of obesity in the UK, government health secretary Steve Barclay recently announced that a weight-loss jab could be made available to thousands of people. READ MORE: He says that tackling obesity would also bring significant economic benefits as health issues linked to obesity, such as staff sickness and musculoskeletal conditions, have an impact on the employment market. With that in mind, the National Institute for Health and Care Excellence (NICE) recently gave approval for the use of appetite suppressant Wegovy (semaglutide). The new drug, which will soon be available on prescription through the NHS, works by mimicking the hormone glucagon-like peptide-1 (GLP-1), which is released after eating. This makes people using it feel full, which means they eat and reduce their overall calorie intake. NICE has said people will only be given the drug on prescription for a maximum of two years as part of a specialist weight management service involving advice from several professionals. It will also only be eligible to those who meet certain criteria - including having at least one weight-related condition and a body mass index (BMI) score of at least 35. How much weight could you lose on Wegovy? The National Institute for Health and Care Excellence (NICE) says people using the drug have lost, on average, 12 per cent of their body weight while the Government has said this could be up to 15 per cent after one year. Promoted Stories It added:: "Evidence from the STEP 1 clinical trial, a randomised double-blind trial, showed that participants taking semaglutide lost on average 12 per cent more of their body weight compared with placebo". The government added : "There is evidence from clinical trials that, when prescribed alongside diet, physical activity and behavioural support, people taking a weight-loss drug can lose up to 15 per cent of their body weight after one year. Taking them alongside diet, physical activity and behavioural support can help people lose weight within the first month of treatment". Health and Social Care Secretary Steve Barclay said: "Obesity costs the NHS around £6.5 billion a year and is the second biggest cause of cancer. This next generation of obesity drugs have the potential to help people lose significant amounts of weight, when prescribed with exercise, diet and behavioural support." READ NEXT:Alexander Brock Senior Reporter
[sourcelink]https://www.birminghammail.co.uk/news/health/how-much-weight-you-can-27091005[/sourcelink]</t>
  </si>
  <si>
    <t>8157048437871941762</t>
  </si>
  <si>
    <t>666397947</t>
  </si>
  <si>
    <t>https://uk.sports.yahoo.com/news/does-wegovy-game-changing-weight-130830548.html</t>
  </si>
  <si>
    <t>Rebecca Thomas  ·  4-min read  The government has announced plans to funnel tens of millions into piloting the expansion of weight loss management programmes beyond hospitals in a bid to make it easier for people to access weight-loss drugs. The move has come as part of its drive to reduce growing obesity rates in the UK. What are these new weight loss drugs, and what are the potential benefits and concerns we need to be aware of? What is Wegovy? Wegovy, the brand name used for Semaglutide, is a weight loss drug developed and owned by Novo Nordisk . Semaglutide works in terms of weight loss by suppressing a person appetite. The drug has also been marketed stateside under the name of Ozempic, which had been touted as the miracle celebrity weight loss drug. Novo Nordisk reported demand for the drug in the US had exceeded its current supply activity and it was forced to limit quantities. Earlier this year the National Institute for Care and Excellence recommended the use of Semaglutide – also known as Wegovy – for adults with a body mass index of 35 and over and one related health condition. Ozempic, and Rybelsus (another brand name for Semaglutide) are also recommended by NICE for the use of people specifically those with type two diabetes for managing blood glucose levels. The side effects of Semaglutide include nausea, constipation, diarrhoea, dizziness and fatigue. Under the current rulings by the Medicines and Healthcare Products Regulatory Agency products containing Semalgutide are only available via prescription in the UK. What are the government's plans for weight loss drugs? Under the current advice, NICE Wegovy would only be available through specialist weight management services – which are primarily NHS hospital based. However, the government appear to want the drugs to be available more widely and so has announced £40 million to fund pilots which will look at how weight loss management services can be expanded beyond hospitals. One thing the pilots will look at is how the drugs could be prescribed in the community by GPs, for example. Story continues According to the DHSC, NICE is currently looking into approving the use of another diabetes drug – Tirzepatide – for weight loss also. It is clear Ministers are now targeting the "treatment" side of the rising public health issue. The health secretary Steve Barclay has claimed there could be "significant" economic benefits to prescribing the weight loss drug to more people. What do the experts think? Experts have welcomed the focus on obesity which has come with the government's interest in WeGovy. However, there are concerns it is taking a short-termism approach which in the end will not provide a sustainable change in tackling the health issues linked to Obesity. What this week's DHSC press release doesn't mention is that under current clinical research results the weight loss associated with the drugs only lasts if they are being taken – which is a maximum of two years under the current recommendations. It is not clear whether the drugs prevent weight gain after they've been stopped. What is yet to be made clear is whether the government intends to increase funding for community weight loss programmes beyond drugs and less flashy public health programmes to prevent obesity. Prof Keith Frayn, Emeritus Professor of Human Metabolism, University of Oxford, said while the announcement is good news for those struggling with obesity it is merely a "sticking plaster covering a much bigger problem." According to Professor Ryan, the government must tackle the wider drivers of Obesity and its root causes rather than just the treatment of it. Dr Duane Mellor , Registered Dietitian and Senior Lecturer warned: "Although this investment in weight management to support people living with obesity is welcome, it is far from the game changer the Prime Minister suggests. It would be far braver to tackle the society issues which underpin risk of living with obesity, ill health and health inequalities… We cannot simply as a nation buy our way out of a health issue by using a drug, we need to use the medications we have wisely and shape our society in a way that gives people the hope and ability to enjoy a healthy lifestyle no matter what their background might be." Are there any wider concerns about the drugs? There are clear concerns that Semglutide only has short-term weight-loss benefits and would not pose long-term solutions for patients. Without helping people to manage their weight through sustainable methods they could see rapid weight gain after stopping the drug which in itself could have health risks, one doctor previously told The Independent. A wider less obvious issue more, previously reported by T he Independent , circulating among psychiatrists and those within the mental health sector Dr Agnes Ayton, former chair of the Eating Disorder Faculty at the Royal College of Psychiatrists, previously told The Independent: "We are aware that some messaging framing Semaglutide as a quick-fix weight loss aid may act as a potential trigger for those living with an eating disorder and poses a real danger for abuse of the medication by those for whom there is no clinical need to use it." The drugs are currently not available without prescription but with digital and online weight loss clinics – those not based in hospital settings- could the drug be accessed by those who might suffer harm?Rebecca Thomas Wed
[sourcelink]https://uk.sports.yahoo.com/news/does-wegovy-game-changing-weight-130830548.html[/sourcelink]</t>
  </si>
  <si>
    <t>3375852200963964873</t>
  </si>
  <si>
    <t>666327824</t>
  </si>
  <si>
    <t>More NHS patients to get weight-loss jabs</t>
  </si>
  <si>
    <t>More NHS patients to get weight-loss j abs By Harriet Line Deputy Political Editor A 'GAME-CHANGING' weight-loss jab could be rolled out to tens of thousands more patients, Rishi Sunak announced yesterday. In a bid to tackle obesity, cut waiting lists and get people back to work, the NHS is launching a two-year pilot scheme to explore ways to make the medications available outside hospital. Backed by up to £40million in funding, the initiative will see how GPs could safely prescribe the drugs and ways the NHS could provide help in the community or digitally. Watchdogs have already approved a weekly jab of a drug called semaglutide, sold under the brand name Wegovy. Patients lost around 15 per cent of their body weight when prescribed it alongside diets, physical activity and behavioural support. It could be used instead of a gastric band or other weight-loss surgery, cutting; waiting lists by reducing the numbers suffering from weight-related illnesses. NICE recommended its use by adults with a BMI of at least 35 and one weight-related condition such as diabetes or high blood pressure. The drugs rationing body advised that it should be available only via specialist weight management services, which are largely hospital-based, meaning around 35,000 patients would have access. But the Government yesterday said tens of thousands more could be eligible if use of the drug is extended to patients outside hospital. Mr Sunak said: 'Using the latest drugs to support people to lose weight will be a game-changer by helping to tackle dangerous obesity-related health conditions/ The pilot scheme could help cut the benefits bill and fill job vacancies by helping people back to work, it was reported last night with Professor Sir Chris Whitty, the chief medical officer for England, working with the Treasury to measure the effects. A government source told The Times: 'The Treasury is interested in seeing evidence that it can keep people in work [and] reduce sick days.' Around two thirds of England's adults are above the healthy weight limit, defined as a BMI of 25. An estimated 12 million are obese and a further 16 million overweight, according to the 2019 Health Survey for England. Sir Stephen Powis, the NHS's medical director, said: 'This new pilot will help determine if these medicines can be used safely and effectively in non-hospital settings.'</t>
  </si>
  <si>
    <t>5221706067887751642</t>
  </si>
  <si>
    <t>667995590</t>
  </si>
  <si>
    <t>Jamie Grierson</t>
  </si>
  <si>
    <t>https://www.theguardian.com/society/2023/jun/27/weight-loss-jab-rejected-for-nhs-use-england-drugs-watchdog-mounjaro-tirzepatide</t>
  </si>
  <si>
    <t>Weight-loss jab rejected for NHS use by England drugs watchdog</t>
  </si>
  <si>
    <t>Nice says more evidence needed on effectiveness of tirzepatide, sold under brand name Mounjaro  A weight-loss jab has been rejected for NHS use by England's drugs watchdog. The National Institute for Health and Care Excellence (Nice), which provides recommendations and guidance to health practitioners, said more evidence was needed on the clinical and cost-effectiveness of tirzepatide, which is sold under the brand name Mounjaro, before it could be recommended for NHS use. The weekly injection, developed by the US pharmaceutical company Eli Lilly, works alongside diet and exercise to treat adults with type 2 diabetes. The move comes after Nice approved a similar drug for NHS use, Wegovy or semaglutide, for adults with at least one obesity-related health problem, which can include type 2 diabetes. Stocks are not yet available, but the prime minister has said GPs in England may soon start offering it to some patients , as well as specialist weight management clinics. Evidence given to the Nice committee from clinical trials showed tirzepatide at any dose resulted in better glucose control and weight loss compared with semaglutide or insulin therapy. Weight loss was more pronounced with a higher dose of the drug, although the impact on glucose levels was less dose dependent. Nice said its independent committee "recognised the importance of new treatment options" but "more evidence is needed on the clinical and cost-effectiveness of the drug before it is recommended for NHS use". It has requested more data from Eli Lilly to address uncertainties in the evidence, which it said should be provided alongside further clarifications on the company's economic model. Nice said it was "unclear how accurately the model predicts the long-term health benefits – for example avoiding complications of diabetes – with tirzepatide compared with [alternatives], so it is yet to be established if tirzepatide represents good value for money". Helen Knight, the director of medicines evaluation at Nice, added: "Type 2 diabetes is becoming more prevalent in society, so new treatment options are needed to help people with it to control their blood-glucose levels. Our committee can see the promise in tirzepatide but it requires more evidence to be able to evaluate both its clinical and cost effectiveness." A consultation on the Nice guidance has started and will run until 18 July. Data published by Eli Lilly in April revealed tirzepatide helped people with type 2 diabetes who were overweight or obese lose up to 16% of their body weight, or more than 34lb (15.4kg) over nearly 17 months. The trial evaluated 938 adults with obesity or who were overweight and had type 2 diabetes. Researchers compared the drug with a placebo as an add-on to a reduced-calorie diet and increased physical activity for those taking part.Jamie Grierson
[sourcelink]https://www.theguardian.com/society/2023/jun/27/weight-loss-jab-rejected-for-nhs-use-england-drugs-watchdog-mounjaro-tirzepatide[/sourcelink]</t>
  </si>
  <si>
    <t>1431073383077270976</t>
  </si>
  <si>
    <t>666319400</t>
  </si>
  <si>
    <t>Daniel Martin</t>
  </si>
  <si>
    <t>Tens of thousands of extra patients to get access to wonder obesity jab Wegovy</t>
  </si>
  <si>
    <t>Versio *¦© eCLips web Source URL: https://www.telegraph.co.uk/politics/2Q23/06/06/wegovv-obesitv-iab-expanded-pilot-uk-nhs/ Politics Tens of thousands of extra patients to get access to wonder obesity jab Wegovy Rishi Sunak orders £40111 pilot scheme to extend access to the weight loss drug outside hospitals, including GP prescriptions By Daniel Martin, Deputy Political Editor 06 Jun 2023 22:30:00 Tens of thousands of extra people will get access to a new wonder obesity drug after Rishi Sunak called for it to be made available outside hospitals. The Prime Minister launched a pilot study to see whether the drug Wegovy could be prescribed by GPs - allowing far more to take advantage. Earlier this year, the National Institute for Health and Care Excellence (NICE) decided that obese people with heart conditions should be able to receive the drug Wegovy free on the NHS. The drug has been proven to help adults living with obesity lose more than 15 per cent of their body weight when prescribed alongside diet, physical activity and behavioural support. But at the moment, NICE says the drug can only be made available in specialist weight management centres based in hospitals reaching just 35,000 people. If it could be made available outside hospitals it could reach tens of thousands more, Downing Street said. Mr Sunak has therefore ordered a £40 million pilot to test how the drugs could be made available outside hospitals - including through GP prescriptions. But there are supply issues with the drugs. The company making Wegovy has said that unprecedented demand means that large quantities may not be available for months. The Prime Minister said: "Obesity puts huge pressure on the NHS. "Using the latest drugs to support people to lose weight will be a game-changer by helping to tackle dangerous obesity-related health conditions such as high blood pressure, diabetes and cancer - reducing pressure on hospitals, supporting people to live healthier and longer lives, and helping to deliver on my priority to cut NHS waiting lists." Earlier this year, NICE recommended the use of Semaglutide (brand name, Wegovy) for adults with a body mass index of at least 35 and one weight-related health condition - such as diabetes or high blood pressure. Other drugs are currently under consideration in clinical trials. There is evidence from clinical trials that, when prescribed alongside diet, physical activity and behavioural support, people taking a weight-loss drug can lose up to 15 per cent of their body weight after one year. Taking them alongside diet, physical activity and behavioural support can help people lose weight within the first month of treatment. Obesity is one of the leading causes of severe health conditions such as cardiovascular disease, diabetes and cancer, and it costs the NHS £6.5 billion a year. There were more than one million admissions to NHS hospitals in 2019/2020 where obesity was a factor. NICE advises that Wegovy should only be available via specialist weight management services, which are largely hospital based. This would mean only around 35,000 people would have access to Wegovy, when tens of thousands more could be eligible. The £40m pilot will explore how approved drugs can be made safely available to more people by expanding specialist weight management services outside of hospital settings. This includes looking at how GPs could safely prescribe these drugs and how the NHS can provide support in the community or digitally contributing to the Government's wider ambition to reduce pressure on hospitals and give people access to the care they need where it is most convenient for them. Obesity and cancer Steve Barclay, the Health Secretary said: "Obesity costs the NHS around £6.5bn a year and is the second biggest cause of cancer. "This next generation of obesity drugs have the potential to help people lose significant amounts of weight, when prescribed with exercise, diet and behavioural support. "Tackling obesity will help to reduce pressure on the NHS and cut waiting times, one of the Government's five priorities, and this pilot will help people live longer, healthier lives." Professor Sir Stephen Powis, the NHS medical director, said: "Tackling obesity is a key part of the NHS Long Term Plan - it can have devastating consequences for the nation's health, leading to serious health conditions and some common cancers as well as resulting in significant pressure on NHS services. "Pharmaceutical treatments offer a new way of helping people with obesity gain a healthier weight and this new pilot will help determine if these medicines can be used safely and effectively in non-hospital settings as well as a range of other interventions we have in place. "NHS England is already working to implement recommendations from NICE to make this new class of treatment available to patients through established specialist weight management services, subject to negotiating a secure long-term supply of the products at prices that represent value for money taxpayers." Ffctients with additional support have been able to lose as nuch as 15 per cent of their total body weight on \Afegovy vitapix/E+ Publisher: Telegraph Media Group Limited Published Date: 06 Jun 2023 22:30:00 Article Id: 94006284 Version: 1 Word Count: 756 Character Count: 3770 ABCe Website Unique Browsers (monthly): 71077047 ABCe Website Page Impressions (monthly): 415258637 ABCe Date From: 01 Oct 2014 ABCe Date To: 31 Oct 2014 ABCe Certificate Reproduced by NLA media access with permission from the Publisher. May not be copied or otherwise reproduced without express permission.</t>
  </si>
  <si>
    <t>6008365562037545811</t>
  </si>
  <si>
    <t>666327823</t>
  </si>
  <si>
    <t>£40m obesity drugs plan 'will benefit thousands'</t>
  </si>
  <si>
    <t>HEALTH £40m obesity drugs plan 'will benefit thousands' By Paul Gallagher Overweight people will be given easier access to obesity drugs as part of a two-year pilot scheme that the Prime Minister hopes will help cut NHS waiting lists. The £40m plan announced by Rishi Sunak today means the treatments will no longer only be available via specialist weight-loss management schemes, which are largely hospital-based. Tens of thousands more people will now have access to the drugs, Mr Sunak is due to say. Earlier this year, the National Institute for Health and Care Excellence (Nice) recommended the use of semaglutide, sold under the brand name Wegovy, for adults with a body mass index (BMI) of at least 35 and one weight-related health condition - such as diabetes or high blood pressure. Other drugs are under consideration in clinical trials. Pharmacists were originally expecting to begin receiving Wegovy last month, but its launch has been delayed indefinitely amid fears supplies will not match soaring demand.</t>
  </si>
  <si>
    <t>3573060183579752450</t>
  </si>
  <si>
    <t>666400537</t>
  </si>
  <si>
    <t>Ollie Corfe</t>
  </si>
  <si>
    <t>https://www.express.co.uk/life-style/health/1778405/highest-obesity-rates-in-england-map-spt</t>
  </si>
  <si>
    <t>England''s unhealthiest town named where two in every five people are obese</t>
  </si>
  <si>
    <t>The number of obese people in England has roughly doubled over the last 30 years, with the condition today far more common in some areas than others - check our map to find out where.  According to the latest Health Survey for England, 64 percent of the adults in the country are either overweight or obese. Obesity is one of the leading causes of severe health conditions such as cardiovascular disease, diabetes and cancer. In this way, it is estimated to cost the NHS £6.5billion each year. In the past three decades, the proportion of people who are obese – defined as having a body mass index of 30 or above – has almost doubled from 14.9 to 28 percent , equivalent to some 12 million people. On Wednesday, the Government announced a £40million two-year pilot programme to give people living with the condition access to the newest breakthrough weight-loss drugs , in a drive hailed as a "game-changer" by Prime Minister Rishi Sunak. Behind the national crisis, new data analysis by Express.co.uk has found obesity affects the lives of people in some areas of England far more than others. Fenland in Cambridgeshire reported the highest percentage of obese adults in the country last year, at 40.1 percent. This means, in the largely rural area surrounding the market town of Wisbech, two in every five people are critically overweight. The district struggles with persistently poor health indicators. Back in 2018, the council published a four-year Health and Wellbeing Strategy to tackle this. Its report found that Cambridgeshire had 16 neighbourhoods among the 20 percent most deprived nationally. Of these, 12 were in Fenland. Four of these were among the ten percent most deprived in the country, all of which were in Wisbech. Research has consistently shown that poverty is a primary driver of poor health. Previous analysis by Express.co.uk found Fenland was also home to the highest ratio of smokers per capita in England (27.8 percent), and is one of only two remaining areas where over a quarter of the population smoke, alongside Hastings. No other local authority in England breaks the 40 percent obesity threshold, but a handful come close. In Kingston upon Hull, 39.4 percent of residents are obese, followed by Great Yarmouth (39.1 percent) and Barnsely (38.3 percent). The Government has now thrown its full support behind Semaglutide – a new drug that targets an area of the brain and regulates a person's appetite, with the potential to reduce bodyweight by 15 percent in a year. Earlier this year, the National Institute for Health and Care Excellence (NICE) recommended its use for adults with a BMI of at least 35 and one comorbidity such as diabetes or high blood pressure. Health and Social Care Secretary Steve Barclay said on Wednesday: "This next generation of obesity drugs have the potential to help people lose significant amounts of weight, when prescribed with exercise, diet and behavioural support. "Tackling obesity will help to reduce pressure on the NHS and cut waiting times, one of the government's five priorities, and this pilot will help people live longer, healthier lives." The drug, however, manufactured by Danish pharmaceutical company Novo Nordisk, is not yet available in the UK due to supply constraints.Ollie Corfe
[sourcelink]https://www.express.co.uk/life-style/health/1778405/highest-obesity-rates-in-england-map-spt[/sourcelink]</t>
  </si>
  <si>
    <t>1554979494270285002</t>
  </si>
  <si>
    <t>668082485</t>
  </si>
  <si>
    <t>Ozempic maker expects shortages to persist</t>
  </si>
  <si>
    <t>HEALTH Ozempic maker expects shortages to persist Exclusive By Euan O'By r ne Mulligan The manufacturer of Ozempic has said it expects the current shortage of the diabetes drug to continue into 2024 as it called for a reduction to off-label prescriptions for weightloss treatment. Ozempic - a brand name for the drug semaglutide - was introduced in the UK four years ago to help type 2 diabetes patients manage their blood glucose levels. While the drug is only officially licensed for the treatment of diabetes, it has increasingly been prescribed "off-label" for weight-loss, gaining popularity among celebrities, social media influencers and politicians including Boris Johnson. Doctors can prescribe a medication "off-label" if they are convinced of its effectiveness in treating a condition, even if it is not licensed for that specific purpose. Online pharmacies have played a leading role in prescribing and selling Ozempic off-label. The drug mimics a hormone called glucagon-like peptide-1 (GLP1), which is released after eating. This makes people feel full, meaning they eat less and lose weight. A recent study found that people who were given the drug as part of a weight-loss programme had their weight drop by 12 per cent on average after 68 weeks. However, the surge in demand for Ozempic has left its sole manufacturer, Novo Nordisk, struggling to keep up with supply. As a result, pharmacists have been left unable to meet GP prescriptions - putting diabetes patients at risk. The Danish firm told ithat it expects the "intermittent supply" of Ozempic to continue into next year in the UK, adding that it is working with authorities to discourage off-brand prescription. A spokesperson for Novo Nordisk said: "Ensuring a continuous supply that meets the needs of patients and the NHS is of the utmost importance to Novo Nordisk. The situation is evolving all the time, but we do anticipate that the intermittent supply of Ozempic (semaglutide) will continue into 2024 in the UK. "We are in constant conversations with the Department of Health and are working together to keep healthcare professionals, including pharmacists, updated with the latest guidance. "We are also working closely with the relevant authorities to discourage the off-label use of our medicines. "As part of this the Department of Health is issuing communications about the status of our shortages and the appropriate and responsible use of our medicines to healthcare professionals." The company said the shortage was due to "unprecedented levels of demand". Leyla Hannbeck, chief executive at the Association of Independent Pharmacies, told i that she expects the shortage to continue into next year unless the trend of prescribing the drug for weight-loss changes. She said: "I think it's likely that the shortage continues into 2024 if the current trend around the world for this product continues. "We know that it generally takes longer to manufacturer products now compared to before the pandemic. That, combined with the high demand, means Ozempic will be unavailable for some time." The Department of Health and Social Care said it was urging doctors and pharmacists not to prescribe Ozempic as a weight-loss aid to help tackle the shortage. A spokesperson said: "There are some ongoing supply issues with Ozempic and we are working closely with partners to support the NHS in managing this issue so diabetes patients can access the drugs they need. "We have issued guidance to prescribes and pharmacists." Mounjaro US weight-Loss drug rejected by Nice A weight-Loss jab developed by a US pharmaceutical firm has been rejected for NHS use by England's drugs watchdog. The National Institute for Health and Care Excellence (Nice) said further evidence was needed on the clinical and cost-effectiveness of tirzepatide, which is sold under the brand name Mounjaro. Evidence submitted to Nice showed the injection resulted in better glucose control or weight loss than semaglutide or insulin therapy, who were overweight or obese losing up to 16 per cent of their body weight over 17 months. Nice said "more evidence is needed on the clinical and cost-effectiveness of the drug before it is recommended for NHS use". Helen Knight, the director of medicines evaluation at Nice, added that they "could see the promise", but they required more evidence. The manufacturer, Eli Lilly, has been asked to submit more data for the committee and a consultation on with patients with type 2 diabetes or the guidance will run until 18 July. Ozempic helps type 2 diabetics manage their blood glucose levels</t>
  </si>
  <si>
    <t>4334790440747697174</t>
  </si>
  <si>
    <t>668236578</t>
  </si>
  <si>
    <t>https://practicebusiness.co.uk/health-and-economic-issues-could-both-benefit-from-weight-loss-jab</t>
  </si>
  <si>
    <t>Health and economic issues could both benefit from weight-loss jab</t>
  </si>
  <si>
    <t>The expansion of the new £40m Government pilot scheme to provide access to weight-loss injections is primarily to address health issues, but could also provide notable economic benefits CREDIT: This is an edited version of an article that originally appeared on Evening StandardThere could be "significant" economic benefits to prescribing a weight loss jab to thousands of people, though the main focus is on improving health, Steve Barclay, health secretary has said.Barclay told BBC Radio 4's Today programme that various health "challenges" linked to obesity, such as staff sickness and musculoskeletal (MSK) conditions, have an impact on the labour market.But he insisted the primary focus of the pilot scheme to expand access to weight-loss jabs is to tackle obesity and its related health issues such as type 2 diabetes and cancer.Asked whether the Government's aim is to help millions of people lose weight and for potentially many of those to get back to work and off benefits, he said: "Yes, we think this can be hugely significant. We know that obesity has very severe health consequences… the impact of obesity is very, very significant on the nation's health."We also know that many people will have tried to lose weight, will have struggled to do so or, indeed, if they have lost weight, will have struggled to keep that weight off, so it's right that we look at a range of innovations."Mr Barclay said the "purpose of the pilot is to inform what its potential scope is and what its wider benefits may be".He added: "And you're right to signal there could be potential economic benefits because economic inactivity, mental health challenge, MSK (musculoskeletal conditions), various health challenges linked to obesity obviously have an impact in terms of the labour market, in terms of staff absence."But that's not the criteria on which this pilot is being set; it has been set on health criteria, and that's what we're focused on.Mr Barclay said he wants the NHS to be at the "front of the pack" when it comes to being able to dispense the new weight-loss drugs.Speaking to GB News, he said the scheme "is part of a signal to suppliers that this is something the NHS is going to lead on".The Government wants to tackle poor health and the £6.5 billion cost to the NHS of obesity by making it easier to access the weight-loss treatments through GPs.The National Institute for Health and Care Excellence (Nice) gave approval for the use of appetite suppressant Wegovy (semaglutide) earlier this year, but said it should only be available through specialist services which are largely hospital-based.The Government said that would mean only around 35,000 people having access to the treatment when tens of thousands more could be eligible under the criteria of having a body mass index of at least 35 and one weight-related condition such as diabetes or high blood pressure.The two-year pilot will now explore how approved drugs can be made available to more people by expanding specialist weight management services outside hospitals.Wegovy was approved for NHS use after research suggested users could shed more than 10% of their body weight.The drug suppresses the appetite, so people feel fuller and therefore eat less food.Announcing the pilot, Prime Minister Rishi Sunak said the latest drugs to support people to lose weight "will be a game-changer by helping to tackle dangerous obesity-related health conditions such as high blood pressure, diabetes and cancer".Professor Kamila Hawthorne, chairwoman of the Royal College of GPs, welcomed the move but said there will need to be "sufficient resource and funding to account for the increased workload".She added that there also needs to be enough of the drug available "so as not to raise patients' expectations, as there may be a significant number of people who would benefit from it".Unknown
[sourcelink]https://practicebusiness.co.uk/health-and-economic-issues-could-both-benefit-from-weight-loss-jab[/sourcelink]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</si>
</sst>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9">
    <fill>
      <patternFill patternType="none"/>
    </fill>
    <fill>
      <patternFill patternType="gray125"/>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
      <patternFill patternType="solid">
        <fgColor rgb="FF00B0F0"/>
        <bgColor indexed="64"/>
      </patternFill>
    </fill>
  </fills>
  <borders count="6">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1"/>
      </left>
      <right/>
      <top style="thin">
        <color theme="1"/>
      </top>
      <bottom/>
      <diagonal/>
    </border>
    <border>
      <left style="thin">
        <color theme="1"/>
      </left>
      <right/>
      <top style="thin">
        <color theme="1"/>
      </top>
      <bottom style="thin">
        <color theme="1"/>
      </bottom>
      <diagonal/>
    </border>
  </borders>
  <cellStyleXfs count="1">
    <xf numFmtId="0" fontId="0" fillId="0" borderId="0"/>
  </cellStyleXfs>
  <cellXfs count="20">
    <xf numFmtId="0" fontId="0" fillId="0" borderId="0" xfId="0"/>
    <xf numFmtId="0" fontId="1" fillId="2" borderId="0" xfId="0" applyFont="1" applyFill="1"/>
    <xf numFmtId="0" fontId="1" fillId="3" borderId="0" xfId="0" applyFont="1" applyFill="1"/>
    <xf numFmtId="0" fontId="1" fillId="4" borderId="0" xfId="0" applyFont="1" applyFill="1"/>
    <xf numFmtId="0" fontId="1" fillId="5" borderId="0" xfId="0" applyFont="1" applyFill="1" applyAlignment="1">
      <alignment wrapText="1"/>
    </xf>
    <xf numFmtId="0" fontId="1" fillId="6" borderId="0" xfId="0" applyFont="1" applyFill="1" applyAlignment="1">
      <alignment wrapText="1"/>
    </xf>
    <xf numFmtId="0" fontId="1" fillId="7" borderId="0" xfId="0" applyFont="1" applyFill="1"/>
    <xf numFmtId="0" fontId="0" fillId="0" borderId="1" xfId="0" applyBorder="1"/>
    <xf numFmtId="0" fontId="2" fillId="3" borderId="2" xfId="0" applyFont="1" applyFill="1" applyBorder="1"/>
    <xf numFmtId="0" fontId="2" fillId="7" borderId="2" xfId="0" applyFont="1" applyFill="1" applyBorder="1"/>
    <xf numFmtId="0" fontId="2" fillId="5" borderId="2" xfId="0" applyFont="1" applyFill="1" applyBorder="1" applyAlignment="1">
      <alignment wrapText="1"/>
    </xf>
    <xf numFmtId="0" fontId="0" fillId="0" borderId="3" xfId="0" applyBorder="1"/>
    <xf numFmtId="0" fontId="0" fillId="8" borderId="1" xfId="0" applyFill="1" applyBorder="1"/>
    <xf numFmtId="2" fontId="0" fillId="8" borderId="1" xfId="0" applyNumberFormat="1" applyFill="1" applyBorder="1"/>
    <xf numFmtId="2" fontId="0" fillId="0" borderId="1" xfId="0" applyNumberFormat="1" applyBorder="1"/>
    <xf numFmtId="2" fontId="0" fillId="0" borderId="3" xfId="0" applyNumberFormat="1" applyBorder="1"/>
    <xf numFmtId="1" fontId="0" fillId="0" borderId="0" xfId="0" applyNumberFormat="1"/>
    <xf numFmtId="1" fontId="0" fillId="0" borderId="4" xfId="0" applyNumberFormat="1" applyBorder="1"/>
    <xf numFmtId="1" fontId="0" fillId="0" borderId="5" xfId="0" applyNumberFormat="1" applyBorder="1"/>
    <xf numFmtId="0" fontId="0" fillId="0" borderId="3" xfId="0" applyFont="1" applyFill="1" applyBorder="1"/>
  </cellXfs>
  <cellStyles count="1">
    <cellStyle name="Normal" xfId="0" builtinId="0"/>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2" formatCode="0.00"/>
      <border diagonalUp="0" diagonalDown="0">
        <left/>
        <right/>
        <top style="thin">
          <color theme="4" tint="0.39997558519241921"/>
        </top>
        <bottom style="thin">
          <color theme="4" tint="0.39997558519241921"/>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ill>
        <patternFill patternType="solid">
          <fgColor rgb="FF00B0F0"/>
          <bgColor rgb="FF000000"/>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border outline="0">
        <top style="thin">
          <color rgb="FF8EA9DB"/>
        </top>
      </border>
    </dxf>
    <dxf>
      <border outline="0">
        <left style="thin">
          <color rgb="FF8EA9DB"/>
        </left>
        <right style="thin">
          <color rgb="FF8EA9DB"/>
        </right>
        <top style="thin">
          <color rgb="FF8EA9DB"/>
        </top>
        <bottom style="thin">
          <color rgb="FF8EA9DB"/>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border outline="0">
        <bottom style="thin">
          <color rgb="FF8EA9DB"/>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3EE3259-7D9F-4274-98B2-0FA50392CE69}" name="Table35" displayName="Table35" ref="A1:AJ6" totalsRowShown="0" dataDxfId="86" headerRowBorderDxfId="87" tableBorderDxfId="85" totalsRowBorderDxfId="84">
  <autoFilter ref="A1:AJ6" xr:uid="{E0033955-CCBF-4C77-9AF8-EE49C797CC94}"/>
  <tableColumns count="36">
    <tableColumn id="1" xr3:uid="{90DDFDF8-E4B0-43F0-BCBF-1498809F0054}" name="Article ID" dataDxfId="83"/>
    <tableColumn id="2" xr3:uid="{ACBF7BD3-61AD-41C1-A067-F7C5755681AA}" name="Original Article" dataDxfId="82"/>
    <tableColumn id="3" xr3:uid="{D399CAD2-F894-4B90-B6F5-6AD57965696D}" name="Local Article Id" dataDxfId="81"/>
    <tableColumn id="4" xr3:uid="{1FE91FAA-42A9-4D29-B1E3-33318F251DDE}" name="Date Pub" dataDxfId="80"/>
    <tableColumn id="5" xr3:uid="{958BFDBF-56A3-481A-A9F2-438E02853FB6}" name="Broadcast Hour" dataDxfId="79"/>
    <tableColumn id="6" xr3:uid="{E4236C75-A8F4-4EFB-A1D8-2A72CEB67B58}" name="Media Type" dataDxfId="78"/>
    <tableColumn id="7" xr3:uid="{411BB191-C9AA-455F-93B8-146CAFC60F9D}" name="Publication" dataDxfId="77"/>
    <tableColumn id="8" xr3:uid="{E5795A90-BAD0-497B-9919-30457CF8F0E8}" name="Edition" dataDxfId="76"/>
    <tableColumn id="9" xr3:uid="{6F94A9A8-7436-4B0F-B588-728B0CC464A1}" name="ID GMD" dataDxfId="75"/>
    <tableColumn id="10" xr3:uid="{63868948-1D72-44F1-AD6C-8475AE3E29CC}" name="Category" dataDxfId="74"/>
    <tableColumn id="11" xr3:uid="{7E053B86-9E81-402E-A4FE-0877189A7375}" name="Category Insights" dataDxfId="73"/>
    <tableColumn id="12" xr3:uid="{CC50D8F3-9B82-4BC9-958A-18AE71C62930}" name="Category Family" dataDxfId="72"/>
    <tableColumn id="13" xr3:uid="{FF1C877F-F047-4A2D-A4A6-74E728EB0E51}" name="Country" dataDxfId="71"/>
    <tableColumn id="14" xr3:uid="{AE46D298-DD16-4A89-A43F-5C8FC63C51F6}" name="Language" dataDxfId="70"/>
    <tableColumn id="15" xr3:uid="{53521E90-6BF3-416B-93CA-08835C78758A}" name="Publication Page" dataDxfId="69"/>
    <tableColumn id="16" xr3:uid="{C6D675ED-DAA7-48C8-9C79-736879EE5D16}" name="Section" dataDxfId="68"/>
    <tableColumn id="17" xr3:uid="{7A814C93-2A55-4F68-BC93-A68B5963F8A1}" name="Author" dataDxfId="67"/>
    <tableColumn id="18" xr3:uid="{CC07F9BF-F35A-4A47-8AD7-033A299C5B6D}" name="Origin" dataDxfId="66"/>
    <tableColumn id="19" xr3:uid="{E2C0535D-0C9A-41F8-99BF-75E088BE4F27}" name="Feed" dataDxfId="65"/>
    <tableColumn id="20" xr3:uid="{4903002B-E17A-4ECA-B8B3-68853121D931}" name="Url" dataDxfId="64"/>
    <tableColumn id="21" xr3:uid="{1E7A7032-F11B-4FB8-BB05-AF77A679194E}" name="Alias Easyclip" dataDxfId="63"/>
    <tableColumn id="22" xr3:uid="{97F893C3-C1BF-4323-8390-E56BFE3EC97F}" name="KM+ Category" dataDxfId="62"/>
    <tableColumn id="23" xr3:uid="{39F435E9-2D19-46D8-8C12-CFB28CBAE776}" name="KM+ Sentiment" dataDxfId="61"/>
    <tableColumn id="24" xr3:uid="{6EE07717-E229-494D-B7DD-2ED9EC302997}" name="Clipping Size" dataDxfId="60"/>
    <tableColumn id="25" xr3:uid="{17FA177A-AF3D-4E4F-8208-84510BA32704}" name="Clipping Duration" dataDxfId="59"/>
    <tableColumn id="26" xr3:uid="{C5487DC4-6D35-4897-AE0E-CC5BDCCFDB76}" name="Audience" dataDxfId="58"/>
    <tableColumn id="27" xr3:uid="{5CA8B29B-A9EA-4880-8240-398674A101C8}" name="Ad rates" dataDxfId="57"/>
    <tableColumn id="28" xr3:uid="{38818BC7-AAF2-4F1C-A5C3-5DE2EA150295}" name="Followers" dataDxfId="56"/>
    <tableColumn id="29" xr3:uid="{E841D20F-0808-43C7-A364-4E1899DDFE64}" name="Shares" dataDxfId="55"/>
    <tableColumn id="30" xr3:uid="{9D4F102B-C356-4198-9407-93A8A4399E28}" name="Likes" dataDxfId="54"/>
    <tableColumn id="31" xr3:uid="{541E8791-FD17-44A3-9C77-34E7472F8A05}" name="Comments" dataDxfId="53"/>
    <tableColumn id="32" xr3:uid="{F3145158-A3A0-4EBB-A46C-4FB88D480B7B}" name="Headline" dataDxfId="52"/>
    <tableColumn id="33" xr3:uid="{E606E6C1-76B4-4A8A-B18D-FA50FD055CE1}" name="CreatedBy" dataDxfId="51"/>
    <tableColumn id="34" xr3:uid="{9F83D449-FEB8-4171-A2E9-60B31C1BB586}" name="UpdatedBy" dataDxfId="50"/>
    <tableColumn id="35" xr3:uid="{2BF31D4E-1345-423A-9AA7-15A2301F5E26}" name="Polarisation" dataDxfId="49"/>
    <tableColumn id="48" xr3:uid="{6F55CF5C-C990-4746-B8B2-D1DC5C4850C6}" name="Full Text"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033955-CCBF-4C77-9AF8-EE49C797CC94}" name="Table3" displayName="Table3" ref="A1:AJ237" totalsRowShown="0" dataDxfId="46" headerRowBorderDxfId="47" tableBorderDxfId="45" totalsRowBorderDxfId="44">
  <sortState xmlns:xlrd2="http://schemas.microsoft.com/office/spreadsheetml/2017/richdata2" ref="A2:AJ237">
    <sortCondition sortBy="cellColor" ref="A1:A237" dxfId="43"/>
  </sortState>
  <tableColumns count="36">
    <tableColumn id="1" xr3:uid="{A1191573-7D1E-4B1A-991C-D1588978B08D}" name="Article ID" dataDxfId="42"/>
    <tableColumn id="2" xr3:uid="{94514E01-8194-4865-A380-3290025C007B}" name="Original Article" dataDxfId="41"/>
    <tableColumn id="3" xr3:uid="{3F13A164-7410-43D0-A680-DED4A4D1816B}" name="Local Article Id" dataDxfId="4"/>
    <tableColumn id="4" xr3:uid="{839A871D-82F3-48BE-AF09-84C8435CA53D}" name="Date Pub" dataDxfId="40"/>
    <tableColumn id="5" xr3:uid="{EFC07AAA-5C12-4F84-9614-4C5BE2C7945B}" name="Broadcast Hour" dataDxfId="39"/>
    <tableColumn id="6" xr3:uid="{B9508099-3DA5-4CA6-AB02-0B5DE92C3C01}" name="Media Type" dataDxfId="38"/>
    <tableColumn id="7" xr3:uid="{D13D2901-B410-4CDD-B8DF-F3D9ECC47615}" name="Publication" dataDxfId="37"/>
    <tableColumn id="8" xr3:uid="{94EAEEEB-1B78-4E37-8399-93346AC30764}" name="Edition" dataDxfId="36"/>
    <tableColumn id="9" xr3:uid="{F87955A9-7EED-438B-A653-53A78BEDA378}" name="ID GMD" dataDxfId="35"/>
    <tableColumn id="10" xr3:uid="{CEBA5D76-4E93-40A2-AE47-C5AD09D32EA2}" name="Category" dataDxfId="34"/>
    <tableColumn id="11" xr3:uid="{060E51CC-4B88-4B33-80C5-6550270EED64}" name="Category Insights" dataDxfId="33"/>
    <tableColumn id="12" xr3:uid="{41972136-2E6E-4122-8949-E2571174FB97}" name="Category Family" dataDxfId="32"/>
    <tableColumn id="13" xr3:uid="{F5AA7E16-7815-49D3-95A0-FC15B7B8B195}" name="Country" dataDxfId="31"/>
    <tableColumn id="14" xr3:uid="{D2FDFAEB-3033-497C-8B94-70182BA0BEFD}" name="Language" dataDxfId="30"/>
    <tableColumn id="15" xr3:uid="{6D9EF38E-CE52-4553-9A9F-0700373BE62E}" name="Publication Page" dataDxfId="29"/>
    <tableColumn id="16" xr3:uid="{8FB56547-0639-4AE3-A0F7-6631C91297F5}" name="Section" dataDxfId="28"/>
    <tableColumn id="17" xr3:uid="{63AC02EB-AC35-4E0E-9AAB-B92C3A6D1F64}" name="Author" dataDxfId="27"/>
    <tableColumn id="18" xr3:uid="{6E300E90-D471-445C-8419-620202B20BCC}" name="Origin" dataDxfId="26"/>
    <tableColumn id="19" xr3:uid="{C577B259-DD14-4981-91DF-A128FC7EDFAB}" name="Feed" dataDxfId="25"/>
    <tableColumn id="20" xr3:uid="{4783E6EF-3746-4691-909A-9FF77C81721D}" name="Url" dataDxfId="24"/>
    <tableColumn id="21" xr3:uid="{739519C1-0330-47C4-84F3-957AA93787A3}" name="Alias Easyclip" dataDxfId="23"/>
    <tableColumn id="22" xr3:uid="{D5A199D1-669D-4F1F-914D-B7074B211ECF}" name="KM+ Category" dataDxfId="22"/>
    <tableColumn id="23" xr3:uid="{FD432318-5505-4C7F-BF97-0C68C5EF9815}" name="KM+ Sentiment" dataDxfId="21"/>
    <tableColumn id="24" xr3:uid="{9A7FFFA0-21CF-458C-8741-C7A984D904DC}" name="Clipping Size" dataDxfId="20"/>
    <tableColumn id="25" xr3:uid="{15B349BB-81C4-495B-B8E8-879B81992D70}" name="Clipping Duration" dataDxfId="19"/>
    <tableColumn id="26" xr3:uid="{E53588A9-4661-425C-ACB7-A74D3B49F787}" name="Audience" dataDxfId="18"/>
    <tableColumn id="27" xr3:uid="{E09C48C6-2B63-4D1F-ADE4-A0EB4801421C}" name="Ad rates" dataDxfId="17"/>
    <tableColumn id="28" xr3:uid="{9A9044A0-3CC9-4920-B70D-8DACDDF23C9B}" name="Followers" dataDxfId="16"/>
    <tableColumn id="29" xr3:uid="{5B4A3ABD-8C38-4AE3-B708-12E3F5088701}" name="Shares" dataDxfId="15"/>
    <tableColumn id="30" xr3:uid="{A17417B8-2A51-4D90-8BFD-DC0A813F7372}" name="Likes" dataDxfId="14"/>
    <tableColumn id="31" xr3:uid="{8F96A2B8-F48F-4F4C-9B19-31A60F62602F}" name="Comments" dataDxfId="13"/>
    <tableColumn id="32" xr3:uid="{2B67238A-20C9-4A7B-A444-1398FC5C2AD4}" name="Headline" dataDxfId="12"/>
    <tableColumn id="33" xr3:uid="{7FFE68D5-C8F4-4C15-8BE2-50DE06BEF3C4}" name="CreatedBy" dataDxfId="11"/>
    <tableColumn id="34" xr3:uid="{DF0CF3E0-91E0-4323-B688-E4E011E33F14}" name="UpdatedBy" dataDxfId="10"/>
    <tableColumn id="35" xr3:uid="{CBAECAE4-1E54-401A-8470-67AFEF0D3A94}" name="Polarisation" dataDxfId="9"/>
    <tableColumn id="48" xr3:uid="{44D403BB-45DA-40EB-B575-3D5D1FB36DD7}" name="Full Text"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D570E7-4957-436C-ACA6-2EBF30111BC4}" name="Table1" displayName="Table1" ref="A1:AV609" totalsRowShown="0">
  <tableColumns count="48">
    <tableColumn id="1" xr3:uid="{793530B0-7E62-48E5-84EB-5BD759A46F05}" name="Article ID"/>
    <tableColumn id="2" xr3:uid="{0EA8FC94-E0E0-472A-BA50-CE26A6546E30}" name="Original Article"/>
    <tableColumn id="3" xr3:uid="{F35CBCD0-50E7-4FF0-A303-5F1DE93ED72F}" name="Local Article Id"/>
    <tableColumn id="4" xr3:uid="{5F5F0C39-8A84-456D-8130-97813055E340}" name="Date Pub"/>
    <tableColumn id="5" xr3:uid="{963E5761-B2B3-4677-812D-269365998355}" name="Broadcast Hour"/>
    <tableColumn id="6" xr3:uid="{76381469-39BC-43E0-BA9D-D88CD616A36B}" name="Media Type"/>
    <tableColumn id="7" xr3:uid="{B8814B4D-D0D2-4D6D-897C-E44156A81994}" name="Publication"/>
    <tableColumn id="8" xr3:uid="{0C6B8B6D-FB9D-429C-8A73-451DF388DEF9}" name="Edition"/>
    <tableColumn id="9" xr3:uid="{CC2FE298-FE6A-415B-B4E7-DF2DE4505415}" name="ID GMD"/>
    <tableColumn id="10" xr3:uid="{A9A6BD52-9B69-4A46-8733-C41CD4EE4157}" name="Category"/>
    <tableColumn id="11" xr3:uid="{01DC7715-09DB-4FFF-B23A-389E2205FFFD}" name="Category Insights"/>
    <tableColumn id="12" xr3:uid="{51CCECCB-DB30-4C21-BA4F-1DFDC3FEB502}" name="Category Family"/>
    <tableColumn id="13" xr3:uid="{5AA86350-86F2-41ED-BFAC-A62A6F2836D2}" name="Country"/>
    <tableColumn id="14" xr3:uid="{2F298F8D-CFB4-436A-B2A8-82535F06B144}" name="Language"/>
    <tableColumn id="15" xr3:uid="{9FE8E2E6-042E-419A-9AC3-3DE01E9FF47F}" name="Publication Page"/>
    <tableColumn id="16" xr3:uid="{2B4B766A-0F1A-4C3F-B797-CBA6D5FC2F41}" name="Section"/>
    <tableColumn id="17" xr3:uid="{6FEFEB8E-ACBF-4465-93CE-81B2B6FDC571}" name="Author"/>
    <tableColumn id="18" xr3:uid="{64D38737-4170-4C7A-98DD-C8A629C09595}" name="Origin"/>
    <tableColumn id="19" xr3:uid="{046C6EC7-622E-4747-90F0-FDF7856A578C}" name="Feed"/>
    <tableColumn id="20" xr3:uid="{0EB09DA7-2468-44B0-8E31-8CE6839C65F2}" name="Url"/>
    <tableColumn id="21" xr3:uid="{F9E287AE-CAEB-468E-B68E-EF419B9C47D6}" name="Alias Easyclip"/>
    <tableColumn id="22" xr3:uid="{D82B3FA7-4133-4592-9607-4F0AA99C8D48}" name="KM+ Category"/>
    <tableColumn id="23" xr3:uid="{61AEC8AA-A338-46B7-9B3A-72D7A6CA7CC8}" name="KM+ Sentiment"/>
    <tableColumn id="24" xr3:uid="{33B83E03-8B30-43C4-977A-78EED5844759}" name="Clipping Size"/>
    <tableColumn id="25" xr3:uid="{3B04FFA6-8A74-4DEA-8EEE-FF48A9684FB1}" name="Clipping Duration"/>
    <tableColumn id="26" xr3:uid="{636D79AA-A0BA-4D12-BA42-E0E88E460A61}" name="Audience"/>
    <tableColumn id="27" xr3:uid="{68ADDC29-7053-4195-9155-163CD7B81642}" name="Ad rates"/>
    <tableColumn id="28" xr3:uid="{297C36F1-9740-4000-8DC9-4B55E6C5FE5B}" name="Followers"/>
    <tableColumn id="29" xr3:uid="{144274A1-537E-431D-8988-2319581A8F70}" name="Shares"/>
    <tableColumn id="30" xr3:uid="{A8B6FB69-43BC-4112-9E66-C9DCD055C3A2}" name="Likes"/>
    <tableColumn id="31" xr3:uid="{9BE913F1-0FA2-465D-B741-9EF398253A60}" name="Comments"/>
    <tableColumn id="32" xr3:uid="{CA86F473-E48B-401B-BB0F-C00B14590436}" name="Headline"/>
    <tableColumn id="33" xr3:uid="{7C37BA45-B3A8-4837-984C-9F09A6B8695B}" name="CreatedBy"/>
    <tableColumn id="34" xr3:uid="{D3F039B0-D43D-47E8-8586-8FA63CA2935D}" name="UpdatedBy"/>
    <tableColumn id="35" xr3:uid="{D9BFEBE8-71F6-4DEB-A748-17909DDF777B}" name="Polarisation"/>
    <tableColumn id="36" xr3:uid="{7C50942E-8011-4CF7-98BA-B2F4F91B0768}" name="Sentiment"/>
    <tableColumn id="37" xr3:uid="{E145F5BD-81DC-4F26-87B5-6A5DE1907290}" name="Verbatim"/>
    <tableColumn id="38" xr3:uid="{550DE0B0-D63E-4FA4-972B-D1A6F3F910A3}" name="PRI"/>
    <tableColumn id="39" xr3:uid="{CB7DBE8F-C924-4595-95B7-ECC5455DE078}" name="Topics"/>
    <tableColumn id="40" xr3:uid="{3ECA3715-3E3A-4CC9-ABA8-40A6C49458ED}" name="Story"/>
    <tableColumn id="41" xr3:uid="{2DBB4469-61AB-4D1E-A443-B4AEAE4E6E81}" name="Press release"/>
    <tableColumn id="42" xr3:uid="{20BDE187-C84A-4F28-9DF2-72C245A9602A}" name="NICE¬Media type"/>
    <tableColumn id="43" xr3:uid="{6298DFCA-3FD1-4088-A352-B025B666D4CF}" name="Key messages"/>
    <tableColumn id="44" xr3:uid="{265484F5-2615-483B-A82E-514F329D9FC3}" name="Spokespeople"/>
    <tableColumn id="45" xr3:uid="{8B1846D3-4920-46ED-83C2-910464BCBCB5}" name="OTS"/>
    <tableColumn id="46" xr3:uid="{8F070D48-2EF8-4CFA-BE12-36885D24BD69}" name="Weighted AVE"/>
    <tableColumn id="47" xr3:uid="{7274C755-B760-4C5A-B7C6-7230784571D3}" name="Scoring Status"/>
    <tableColumn id="48" xr3:uid="{3ADABE58-36B0-4911-A02E-4BCE8BFFE35E}" name="Full 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61BFA-30DC-42FE-916D-3B901EE0499E}">
  <dimension ref="A1:AJ6"/>
  <sheetViews>
    <sheetView tabSelected="1" workbookViewId="0">
      <selection activeCell="G14" sqref="G14"/>
    </sheetView>
  </sheetViews>
  <sheetFormatPr defaultRowHeight="15" x14ac:dyDescent="0.25"/>
  <cols>
    <col min="1" max="1" width="11.28515625" customWidth="1"/>
    <col min="2" max="2" width="16.42578125" customWidth="1"/>
    <col min="3" max="3" width="16" customWidth="1"/>
    <col min="4" max="4" width="11.140625" customWidth="1"/>
    <col min="5" max="5" width="16.42578125" customWidth="1"/>
    <col min="6" max="6" width="13.5703125" customWidth="1"/>
    <col min="7" max="7" width="13.140625" customWidth="1"/>
    <col min="8" max="8" width="9.42578125" customWidth="1"/>
    <col min="9" max="9" width="10" customWidth="1"/>
    <col min="10" max="10" width="11" customWidth="1"/>
    <col min="11" max="11" width="18.28515625" customWidth="1"/>
    <col min="12" max="12" width="17.28515625" customWidth="1"/>
    <col min="13" max="13" width="10.140625" customWidth="1"/>
    <col min="14" max="14" width="11.42578125" customWidth="1"/>
    <col min="15" max="15" width="17.85546875" customWidth="1"/>
    <col min="16" max="16" width="9.7109375" customWidth="1"/>
    <col min="17" max="17" width="9.28515625" customWidth="1"/>
    <col min="21" max="21" width="14.85546875" customWidth="1"/>
    <col min="22" max="22" width="15.42578125" customWidth="1"/>
    <col min="23" max="23" width="16.85546875" customWidth="1"/>
    <col min="24" max="24" width="14.42578125" customWidth="1"/>
    <col min="25" max="25" width="18.5703125" customWidth="1"/>
    <col min="26" max="26" width="11.5703125" customWidth="1"/>
    <col min="27" max="27" width="10.42578125" customWidth="1"/>
    <col min="28" max="28" width="11.85546875" customWidth="1"/>
    <col min="31" max="31" width="12.7109375" customWidth="1"/>
    <col min="32" max="32" width="11.140625" customWidth="1"/>
    <col min="33" max="33" width="12.28515625" customWidth="1"/>
    <col min="34" max="34" width="13" customWidth="1"/>
    <col min="35" max="35" width="13.7109375" customWidth="1"/>
    <col min="36" max="36" width="10.7109375" customWidth="1"/>
  </cols>
  <sheetData>
    <row r="1" spans="1:36" x14ac:dyDescent="0.2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9" t="s">
        <v>34</v>
      </c>
      <c r="AJ1" s="10" t="s">
        <v>47</v>
      </c>
    </row>
    <row r="2" spans="1:36" x14ac:dyDescent="0.25">
      <c r="A2" s="7" t="s">
        <v>2442</v>
      </c>
      <c r="B2" s="7" t="s">
        <v>49</v>
      </c>
      <c r="C2" s="7" t="s">
        <v>2443</v>
      </c>
      <c r="D2" s="7" t="s">
        <v>150</v>
      </c>
      <c r="E2" s="7" t="s">
        <v>52</v>
      </c>
      <c r="F2" s="7" t="s">
        <v>53</v>
      </c>
      <c r="G2" s="7" t="s">
        <v>440</v>
      </c>
      <c r="H2" s="7" t="s">
        <v>52</v>
      </c>
      <c r="I2" s="7" t="s">
        <v>52</v>
      </c>
      <c r="J2" s="7" t="s">
        <v>55</v>
      </c>
      <c r="K2" s="7" t="s">
        <v>52</v>
      </c>
      <c r="L2" s="7" t="s">
        <v>52</v>
      </c>
      <c r="M2" s="7" t="s">
        <v>56</v>
      </c>
      <c r="N2" s="7" t="s">
        <v>57</v>
      </c>
      <c r="O2" s="7">
        <v>0</v>
      </c>
      <c r="P2" s="7" t="s">
        <v>52</v>
      </c>
      <c r="Q2" s="7" t="s">
        <v>1372</v>
      </c>
      <c r="R2" s="7" t="s">
        <v>58</v>
      </c>
      <c r="S2" s="7" t="s">
        <v>58</v>
      </c>
      <c r="T2" s="7" t="s">
        <v>2444</v>
      </c>
      <c r="U2" s="7" t="s">
        <v>52</v>
      </c>
      <c r="V2" s="7" t="s">
        <v>52</v>
      </c>
      <c r="W2" s="7" t="s">
        <v>52</v>
      </c>
      <c r="X2" s="7">
        <v>1</v>
      </c>
      <c r="Y2" s="7">
        <v>0</v>
      </c>
      <c r="Z2" s="7">
        <v>53536</v>
      </c>
      <c r="AA2" s="7">
        <v>0</v>
      </c>
      <c r="AB2" s="7" t="s">
        <v>52</v>
      </c>
      <c r="AC2" s="7"/>
      <c r="AD2" s="7"/>
      <c r="AE2" s="7"/>
      <c r="AF2" s="7" t="s">
        <v>2445</v>
      </c>
      <c r="AG2" s="7" t="s">
        <v>412</v>
      </c>
      <c r="AH2" s="7" t="s">
        <v>137</v>
      </c>
      <c r="AI2" s="7" t="s">
        <v>138</v>
      </c>
      <c r="AJ2" s="7" t="s">
        <v>2446</v>
      </c>
    </row>
    <row r="3" spans="1:36" x14ac:dyDescent="0.25">
      <c r="A3" s="19" t="s">
        <v>1731</v>
      </c>
      <c r="B3" s="19" t="s">
        <v>49</v>
      </c>
      <c r="C3" s="19" t="s">
        <v>1732</v>
      </c>
      <c r="D3" s="19" t="s">
        <v>118</v>
      </c>
      <c r="E3" s="19" t="s">
        <v>52</v>
      </c>
      <c r="F3" s="19" t="s">
        <v>53</v>
      </c>
      <c r="G3" s="19" t="s">
        <v>119</v>
      </c>
      <c r="H3" s="19" t="s">
        <v>52</v>
      </c>
      <c r="I3" s="19" t="s">
        <v>52</v>
      </c>
      <c r="J3" s="19" t="s">
        <v>52</v>
      </c>
      <c r="K3" s="19" t="s">
        <v>52</v>
      </c>
      <c r="L3" s="19" t="s">
        <v>52</v>
      </c>
      <c r="M3" s="19" t="s">
        <v>56</v>
      </c>
      <c r="N3" s="19" t="s">
        <v>57</v>
      </c>
      <c r="O3" s="19">
        <v>0</v>
      </c>
      <c r="P3" s="19" t="s">
        <v>52</v>
      </c>
      <c r="Q3" s="19" t="s">
        <v>1733</v>
      </c>
      <c r="R3" s="19" t="s">
        <v>58</v>
      </c>
      <c r="S3" s="19" t="s">
        <v>58</v>
      </c>
      <c r="T3" s="19" t="s">
        <v>1734</v>
      </c>
      <c r="U3" s="19" t="s">
        <v>52</v>
      </c>
      <c r="V3" s="19" t="s">
        <v>52</v>
      </c>
      <c r="W3" s="19" t="s">
        <v>52</v>
      </c>
      <c r="X3" s="19">
        <v>1</v>
      </c>
      <c r="Y3" s="19">
        <v>0</v>
      </c>
      <c r="Z3" s="19">
        <v>5811138</v>
      </c>
      <c r="AA3" s="19">
        <v>0</v>
      </c>
      <c r="AB3" s="19" t="s">
        <v>52</v>
      </c>
      <c r="AC3" s="19"/>
      <c r="AD3" s="19"/>
      <c r="AE3" s="19"/>
      <c r="AF3" s="19" t="s">
        <v>1735</v>
      </c>
      <c r="AG3" s="19" t="s">
        <v>137</v>
      </c>
      <c r="AH3" s="19" t="s">
        <v>52</v>
      </c>
      <c r="AI3" s="19" t="s">
        <v>192</v>
      </c>
      <c r="AJ3" s="19" t="s">
        <v>1736</v>
      </c>
    </row>
    <row r="4" spans="1:36" x14ac:dyDescent="0.25">
      <c r="A4" s="19" t="s">
        <v>438</v>
      </c>
      <c r="B4" s="19" t="s">
        <v>49</v>
      </c>
      <c r="C4" s="19" t="s">
        <v>439</v>
      </c>
      <c r="D4" s="19" t="s">
        <v>83</v>
      </c>
      <c r="E4" s="19" t="s">
        <v>52</v>
      </c>
      <c r="F4" s="19" t="s">
        <v>53</v>
      </c>
      <c r="G4" s="19" t="s">
        <v>440</v>
      </c>
      <c r="H4" s="19" t="s">
        <v>52</v>
      </c>
      <c r="I4" s="19" t="s">
        <v>52</v>
      </c>
      <c r="J4" s="19" t="s">
        <v>55</v>
      </c>
      <c r="K4" s="19" t="s">
        <v>52</v>
      </c>
      <c r="L4" s="19" t="s">
        <v>52</v>
      </c>
      <c r="M4" s="19" t="s">
        <v>56</v>
      </c>
      <c r="N4" s="19" t="s">
        <v>57</v>
      </c>
      <c r="O4" s="19">
        <v>0</v>
      </c>
      <c r="P4" s="19" t="s">
        <v>52</v>
      </c>
      <c r="Q4" s="19" t="s">
        <v>441</v>
      </c>
      <c r="R4" s="19" t="s">
        <v>58</v>
      </c>
      <c r="S4" s="19" t="s">
        <v>58</v>
      </c>
      <c r="T4" s="19" t="s">
        <v>442</v>
      </c>
      <c r="U4" s="19" t="s">
        <v>52</v>
      </c>
      <c r="V4" s="19" t="s">
        <v>52</v>
      </c>
      <c r="W4" s="19" t="s">
        <v>52</v>
      </c>
      <c r="X4" s="19">
        <v>1</v>
      </c>
      <c r="Y4" s="19">
        <v>0</v>
      </c>
      <c r="Z4" s="19">
        <v>53536</v>
      </c>
      <c r="AA4" s="19">
        <v>0</v>
      </c>
      <c r="AB4" s="19" t="s">
        <v>52</v>
      </c>
      <c r="AC4" s="19"/>
      <c r="AD4" s="19"/>
      <c r="AE4" s="19"/>
      <c r="AF4" s="19" t="s">
        <v>443</v>
      </c>
      <c r="AG4" s="19" t="s">
        <v>412</v>
      </c>
      <c r="AH4" s="19" t="s">
        <v>137</v>
      </c>
      <c r="AI4" s="19" t="s">
        <v>138</v>
      </c>
      <c r="AJ4" s="19" t="s">
        <v>445</v>
      </c>
    </row>
    <row r="5" spans="1:36" x14ac:dyDescent="0.25">
      <c r="A5" s="19" t="s">
        <v>2529</v>
      </c>
      <c r="B5" s="19" t="s">
        <v>49</v>
      </c>
      <c r="C5" s="19" t="s">
        <v>2530</v>
      </c>
      <c r="D5" s="19" t="s">
        <v>309</v>
      </c>
      <c r="E5" s="19" t="s">
        <v>52</v>
      </c>
      <c r="F5" s="19" t="s">
        <v>53</v>
      </c>
      <c r="G5" s="19" t="s">
        <v>151</v>
      </c>
      <c r="H5" s="19" t="s">
        <v>52</v>
      </c>
      <c r="I5" s="19" t="s">
        <v>52</v>
      </c>
      <c r="J5" s="19" t="s">
        <v>55</v>
      </c>
      <c r="K5" s="19" t="s">
        <v>52</v>
      </c>
      <c r="L5" s="19" t="s">
        <v>52</v>
      </c>
      <c r="M5" s="19" t="s">
        <v>56</v>
      </c>
      <c r="N5" s="19" t="s">
        <v>57</v>
      </c>
      <c r="O5" s="19">
        <v>0</v>
      </c>
      <c r="P5" s="19" t="s">
        <v>52</v>
      </c>
      <c r="Q5" s="19" t="s">
        <v>2531</v>
      </c>
      <c r="R5" s="19" t="s">
        <v>58</v>
      </c>
      <c r="S5" s="19" t="s">
        <v>58</v>
      </c>
      <c r="T5" s="19" t="s">
        <v>2532</v>
      </c>
      <c r="U5" s="19" t="s">
        <v>52</v>
      </c>
      <c r="V5" s="19" t="s">
        <v>52</v>
      </c>
      <c r="W5" s="19" t="s">
        <v>52</v>
      </c>
      <c r="X5" s="19">
        <v>1</v>
      </c>
      <c r="Y5" s="19">
        <v>0</v>
      </c>
      <c r="Z5" s="19">
        <v>9952153</v>
      </c>
      <c r="AA5" s="19">
        <v>0</v>
      </c>
      <c r="AB5" s="19" t="s">
        <v>52</v>
      </c>
      <c r="AC5" s="19"/>
      <c r="AD5" s="19"/>
      <c r="AE5" s="19"/>
      <c r="AF5" s="19" t="s">
        <v>1583</v>
      </c>
      <c r="AG5" s="19" t="s">
        <v>137</v>
      </c>
      <c r="AH5" s="19" t="s">
        <v>52</v>
      </c>
      <c r="AI5" s="19" t="s">
        <v>138</v>
      </c>
      <c r="AJ5" s="19" t="s">
        <v>2533</v>
      </c>
    </row>
    <row r="6" spans="1:36" x14ac:dyDescent="0.25">
      <c r="A6" s="19" t="s">
        <v>2569</v>
      </c>
      <c r="B6" s="19" t="s">
        <v>49</v>
      </c>
      <c r="C6" s="19" t="s">
        <v>2570</v>
      </c>
      <c r="D6" s="19" t="s">
        <v>348</v>
      </c>
      <c r="E6" s="19" t="s">
        <v>52</v>
      </c>
      <c r="F6" s="19" t="s">
        <v>53</v>
      </c>
      <c r="G6" s="19" t="s">
        <v>215</v>
      </c>
      <c r="H6" s="19" t="s">
        <v>52</v>
      </c>
      <c r="I6" s="19" t="s">
        <v>52</v>
      </c>
      <c r="J6" s="19" t="s">
        <v>55</v>
      </c>
      <c r="K6" s="19" t="s">
        <v>52</v>
      </c>
      <c r="L6" s="19" t="s">
        <v>52</v>
      </c>
      <c r="M6" s="19" t="s">
        <v>56</v>
      </c>
      <c r="N6" s="19" t="s">
        <v>57</v>
      </c>
      <c r="O6" s="19">
        <v>0</v>
      </c>
      <c r="P6" s="19" t="s">
        <v>52</v>
      </c>
      <c r="Q6" s="19" t="s">
        <v>2571</v>
      </c>
      <c r="R6" s="19" t="s">
        <v>58</v>
      </c>
      <c r="S6" s="19" t="s">
        <v>58</v>
      </c>
      <c r="T6" s="19" t="s">
        <v>2572</v>
      </c>
      <c r="U6" s="19" t="s">
        <v>52</v>
      </c>
      <c r="V6" s="19" t="s">
        <v>52</v>
      </c>
      <c r="W6" s="19" t="s">
        <v>52</v>
      </c>
      <c r="X6" s="19">
        <v>1</v>
      </c>
      <c r="Y6" s="19">
        <v>0</v>
      </c>
      <c r="Z6" s="19">
        <v>45966</v>
      </c>
      <c r="AA6" s="19">
        <v>0</v>
      </c>
      <c r="AB6" s="19" t="s">
        <v>52</v>
      </c>
      <c r="AC6" s="19"/>
      <c r="AD6" s="19"/>
      <c r="AE6" s="19"/>
      <c r="AF6" s="19" t="s">
        <v>2573</v>
      </c>
      <c r="AG6" s="19" t="s">
        <v>137</v>
      </c>
      <c r="AH6" s="19" t="s">
        <v>52</v>
      </c>
      <c r="AI6" s="19" t="s">
        <v>138</v>
      </c>
      <c r="AJ6" s="19" t="s">
        <v>2574</v>
      </c>
    </row>
  </sheetData>
  <conditionalFormatting sqref="A2:A6">
    <cfRule type="duplicateValues" dxfId="7" priority="8"/>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8D-2811-4B00-95AD-1A235E4F8880}">
  <sheetPr filterMode="1"/>
  <dimension ref="A1:AJ246"/>
  <sheetViews>
    <sheetView topLeftCell="Q1" workbookViewId="0">
      <selection activeCell="A8" sqref="A8:AJ57"/>
    </sheetView>
  </sheetViews>
  <sheetFormatPr defaultRowHeight="15" x14ac:dyDescent="0.25"/>
  <cols>
    <col min="1" max="1" width="11.28515625" customWidth="1"/>
    <col min="2" max="2" width="16.42578125" customWidth="1"/>
    <col min="3" max="3" width="16" customWidth="1"/>
    <col min="4" max="4" width="11.140625" customWidth="1"/>
    <col min="5" max="5" width="16.42578125" customWidth="1"/>
    <col min="6" max="6" width="13.5703125" customWidth="1"/>
    <col min="7" max="7" width="13.140625" customWidth="1"/>
    <col min="8" max="8" width="9.42578125" customWidth="1"/>
    <col min="9" max="9" width="10" customWidth="1"/>
    <col min="10" max="10" width="11" customWidth="1"/>
    <col min="11" max="11" width="18.28515625" customWidth="1"/>
    <col min="12" max="12" width="17.28515625" customWidth="1"/>
    <col min="13" max="13" width="10.140625" customWidth="1"/>
    <col min="14" max="14" width="11.42578125" customWidth="1"/>
    <col min="15" max="15" width="17.85546875" customWidth="1"/>
    <col min="16" max="16" width="9.7109375" customWidth="1"/>
    <col min="17" max="17" width="9.28515625" customWidth="1"/>
    <col min="21" max="21" width="14.85546875" customWidth="1"/>
    <col min="22" max="22" width="15.42578125" customWidth="1"/>
    <col min="23" max="23" width="16.85546875" customWidth="1"/>
    <col min="24" max="24" width="14.42578125" customWidth="1"/>
    <col min="25" max="25" width="18.5703125" customWidth="1"/>
    <col min="26" max="26" width="11.5703125" customWidth="1"/>
    <col min="27" max="27" width="10.42578125" customWidth="1"/>
    <col min="28" max="28" width="11.85546875" customWidth="1"/>
    <col min="31" max="31" width="12.7109375" customWidth="1"/>
    <col min="32" max="32" width="11.140625" customWidth="1"/>
    <col min="33" max="33" width="12.28515625" customWidth="1"/>
    <col min="34" max="34" width="13" customWidth="1"/>
    <col min="35" max="35" width="13.7109375" customWidth="1"/>
    <col min="36" max="36" width="10.7109375" customWidth="1"/>
  </cols>
  <sheetData>
    <row r="1" spans="1:36" x14ac:dyDescent="0.25">
      <c r="A1" s="8" t="s">
        <v>0</v>
      </c>
      <c r="B1" s="8" t="s">
        <v>1</v>
      </c>
      <c r="C1" s="8" t="s">
        <v>2</v>
      </c>
      <c r="D1" s="8" t="s">
        <v>3</v>
      </c>
      <c r="E1" s="8" t="s">
        <v>4</v>
      </c>
      <c r="F1" s="8" t="s">
        <v>5</v>
      </c>
      <c r="G1" s="8" t="s">
        <v>6</v>
      </c>
      <c r="H1" s="8" t="s">
        <v>7</v>
      </c>
      <c r="I1" s="8" t="s">
        <v>8</v>
      </c>
      <c r="J1" s="8"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8" t="s">
        <v>24</v>
      </c>
      <c r="Z1" s="8" t="s">
        <v>25</v>
      </c>
      <c r="AA1" s="8" t="s">
        <v>26</v>
      </c>
      <c r="AB1" s="8" t="s">
        <v>27</v>
      </c>
      <c r="AC1" s="8" t="s">
        <v>28</v>
      </c>
      <c r="AD1" s="8" t="s">
        <v>29</v>
      </c>
      <c r="AE1" s="8" t="s">
        <v>30</v>
      </c>
      <c r="AF1" s="8" t="s">
        <v>31</v>
      </c>
      <c r="AG1" s="8" t="s">
        <v>32</v>
      </c>
      <c r="AH1" s="8" t="s">
        <v>33</v>
      </c>
      <c r="AI1" s="9" t="s">
        <v>34</v>
      </c>
      <c r="AJ1" s="10" t="s">
        <v>47</v>
      </c>
    </row>
    <row r="2" spans="1:36" hidden="1" x14ac:dyDescent="0.25">
      <c r="A2" s="12" t="s">
        <v>2372</v>
      </c>
      <c r="B2" s="12" t="s">
        <v>49</v>
      </c>
      <c r="C2" s="13" t="s">
        <v>2373</v>
      </c>
      <c r="D2" s="12" t="s">
        <v>77</v>
      </c>
      <c r="E2" s="12" t="s">
        <v>52</v>
      </c>
      <c r="F2" s="12" t="s">
        <v>90</v>
      </c>
      <c r="G2" s="12" t="s">
        <v>277</v>
      </c>
      <c r="H2" s="12" t="s">
        <v>277</v>
      </c>
      <c r="I2" s="12" t="s">
        <v>278</v>
      </c>
      <c r="J2" s="12" t="s">
        <v>279</v>
      </c>
      <c r="K2" s="12" t="s">
        <v>52</v>
      </c>
      <c r="L2" s="12" t="s">
        <v>52</v>
      </c>
      <c r="M2" s="12" t="s">
        <v>56</v>
      </c>
      <c r="N2" s="12" t="s">
        <v>57</v>
      </c>
      <c r="O2" s="12">
        <v>371</v>
      </c>
      <c r="P2" s="12" t="s">
        <v>52</v>
      </c>
      <c r="Q2" s="12" t="s">
        <v>52</v>
      </c>
      <c r="R2" s="12" t="s">
        <v>58</v>
      </c>
      <c r="S2" s="12" t="s">
        <v>58</v>
      </c>
      <c r="T2" s="12" t="s">
        <v>52</v>
      </c>
      <c r="U2" s="12" t="s">
        <v>52</v>
      </c>
      <c r="V2" s="12" t="s">
        <v>52</v>
      </c>
      <c r="W2" s="12" t="s">
        <v>52</v>
      </c>
      <c r="X2" s="12">
        <v>2389</v>
      </c>
      <c r="Y2" s="12">
        <v>0</v>
      </c>
      <c r="Z2" s="12">
        <v>123697</v>
      </c>
      <c r="AA2" s="12">
        <v>47300</v>
      </c>
      <c r="AB2" s="12" t="s">
        <v>52</v>
      </c>
      <c r="AC2" s="12"/>
      <c r="AD2" s="12"/>
      <c r="AE2" s="12"/>
      <c r="AF2" s="12" t="s">
        <v>2374</v>
      </c>
      <c r="AG2" s="12" t="s">
        <v>412</v>
      </c>
      <c r="AH2" s="12" t="s">
        <v>137</v>
      </c>
      <c r="AI2" s="12" t="s">
        <v>155</v>
      </c>
      <c r="AJ2" s="12" t="s">
        <v>2375</v>
      </c>
    </row>
    <row r="3" spans="1:36" hidden="1" x14ac:dyDescent="0.25">
      <c r="A3" s="12" t="s">
        <v>130</v>
      </c>
      <c r="B3" s="12" t="s">
        <v>49</v>
      </c>
      <c r="C3" s="13" t="s">
        <v>131</v>
      </c>
      <c r="D3" s="12" t="s">
        <v>98</v>
      </c>
      <c r="E3" s="12" t="s">
        <v>52</v>
      </c>
      <c r="F3" s="12" t="s">
        <v>90</v>
      </c>
      <c r="G3" s="12" t="s">
        <v>132</v>
      </c>
      <c r="H3" s="12" t="s">
        <v>132</v>
      </c>
      <c r="I3" s="12" t="s">
        <v>133</v>
      </c>
      <c r="J3" s="12" t="s">
        <v>134</v>
      </c>
      <c r="K3" s="12" t="s">
        <v>52</v>
      </c>
      <c r="L3" s="12" t="s">
        <v>52</v>
      </c>
      <c r="M3" s="12" t="s">
        <v>56</v>
      </c>
      <c r="N3" s="12" t="s">
        <v>57</v>
      </c>
      <c r="O3" s="12">
        <v>14</v>
      </c>
      <c r="P3" s="12" t="s">
        <v>52</v>
      </c>
      <c r="Q3" s="12" t="s">
        <v>135</v>
      </c>
      <c r="R3" s="12" t="s">
        <v>58</v>
      </c>
      <c r="S3" s="12" t="s">
        <v>58</v>
      </c>
      <c r="T3" s="12" t="s">
        <v>52</v>
      </c>
      <c r="U3" s="12" t="s">
        <v>52</v>
      </c>
      <c r="V3" s="12" t="s">
        <v>52</v>
      </c>
      <c r="W3" s="12" t="s">
        <v>52</v>
      </c>
      <c r="X3" s="12">
        <v>225</v>
      </c>
      <c r="Y3" s="12">
        <v>0</v>
      </c>
      <c r="Z3" s="12">
        <v>365880</v>
      </c>
      <c r="AA3" s="12">
        <v>304800</v>
      </c>
      <c r="AB3" s="12" t="s">
        <v>52</v>
      </c>
      <c r="AC3" s="12"/>
      <c r="AD3" s="12"/>
      <c r="AE3" s="12"/>
      <c r="AF3" s="12" t="s">
        <v>136</v>
      </c>
      <c r="AG3" s="12" t="s">
        <v>137</v>
      </c>
      <c r="AH3" s="12" t="s">
        <v>52</v>
      </c>
      <c r="AI3" s="12" t="s">
        <v>138</v>
      </c>
      <c r="AJ3" s="12" t="s">
        <v>139</v>
      </c>
    </row>
    <row r="4" spans="1:36" hidden="1" x14ac:dyDescent="0.25">
      <c r="A4" s="12" t="s">
        <v>1619</v>
      </c>
      <c r="B4" s="12" t="s">
        <v>49</v>
      </c>
      <c r="C4" s="13" t="s">
        <v>1620</v>
      </c>
      <c r="D4" s="12" t="s">
        <v>71</v>
      </c>
      <c r="E4" s="12" t="s">
        <v>52</v>
      </c>
      <c r="F4" s="12" t="s">
        <v>53</v>
      </c>
      <c r="G4" s="12" t="s">
        <v>485</v>
      </c>
      <c r="H4" s="12" t="s">
        <v>52</v>
      </c>
      <c r="I4" s="12" t="s">
        <v>52</v>
      </c>
      <c r="J4" s="12" t="s">
        <v>486</v>
      </c>
      <c r="K4" s="12" t="s">
        <v>52</v>
      </c>
      <c r="L4" s="12" t="s">
        <v>52</v>
      </c>
      <c r="M4" s="12" t="s">
        <v>56</v>
      </c>
      <c r="N4" s="12" t="s">
        <v>57</v>
      </c>
      <c r="O4" s="12">
        <v>0</v>
      </c>
      <c r="P4" s="12" t="s">
        <v>52</v>
      </c>
      <c r="Q4" s="12" t="s">
        <v>1621</v>
      </c>
      <c r="R4" s="12" t="s">
        <v>58</v>
      </c>
      <c r="S4" s="12" t="s">
        <v>58</v>
      </c>
      <c r="T4" s="12" t="s">
        <v>52</v>
      </c>
      <c r="U4" s="12" t="s">
        <v>52</v>
      </c>
      <c r="V4" s="12" t="s">
        <v>52</v>
      </c>
      <c r="W4" s="12" t="s">
        <v>52</v>
      </c>
      <c r="X4" s="12">
        <v>1</v>
      </c>
      <c r="Y4" s="12">
        <v>0</v>
      </c>
      <c r="Z4" s="12">
        <v>2500</v>
      </c>
      <c r="AA4" s="12">
        <v>0</v>
      </c>
      <c r="AB4" s="12" t="s">
        <v>52</v>
      </c>
      <c r="AC4" s="12"/>
      <c r="AD4" s="12"/>
      <c r="AE4" s="12"/>
      <c r="AF4" s="12" t="s">
        <v>1622</v>
      </c>
      <c r="AG4" s="12" t="s">
        <v>137</v>
      </c>
      <c r="AH4" s="12" t="s">
        <v>52</v>
      </c>
      <c r="AI4" s="12" t="s">
        <v>281</v>
      </c>
      <c r="AJ4" s="12" t="s">
        <v>1623</v>
      </c>
    </row>
    <row r="5" spans="1:36" hidden="1" x14ac:dyDescent="0.25">
      <c r="A5" s="12" t="s">
        <v>2008</v>
      </c>
      <c r="B5" s="12" t="s">
        <v>49</v>
      </c>
      <c r="C5" s="13" t="s">
        <v>2009</v>
      </c>
      <c r="D5" s="12" t="s">
        <v>168</v>
      </c>
      <c r="E5" s="12" t="s">
        <v>52</v>
      </c>
      <c r="F5" s="12" t="s">
        <v>53</v>
      </c>
      <c r="G5" s="12" t="s">
        <v>119</v>
      </c>
      <c r="H5" s="12" t="s">
        <v>52</v>
      </c>
      <c r="I5" s="12" t="s">
        <v>52</v>
      </c>
      <c r="J5" s="12" t="s">
        <v>52</v>
      </c>
      <c r="K5" s="12" t="s">
        <v>52</v>
      </c>
      <c r="L5" s="12" t="s">
        <v>52</v>
      </c>
      <c r="M5" s="12" t="s">
        <v>56</v>
      </c>
      <c r="N5" s="12" t="s">
        <v>57</v>
      </c>
      <c r="O5" s="12">
        <v>0</v>
      </c>
      <c r="P5" s="12" t="s">
        <v>52</v>
      </c>
      <c r="Q5" s="12" t="s">
        <v>2010</v>
      </c>
      <c r="R5" s="12" t="s">
        <v>58</v>
      </c>
      <c r="S5" s="12" t="s">
        <v>58</v>
      </c>
      <c r="T5" s="12" t="s">
        <v>2011</v>
      </c>
      <c r="U5" s="12" t="s">
        <v>52</v>
      </c>
      <c r="V5" s="12" t="s">
        <v>52</v>
      </c>
      <c r="W5" s="12" t="s">
        <v>52</v>
      </c>
      <c r="X5" s="12">
        <v>1</v>
      </c>
      <c r="Y5" s="12">
        <v>0</v>
      </c>
      <c r="Z5" s="12">
        <v>5811138</v>
      </c>
      <c r="AA5" s="12">
        <v>0</v>
      </c>
      <c r="AB5" s="12" t="s">
        <v>52</v>
      </c>
      <c r="AC5" s="12"/>
      <c r="AD5" s="12"/>
      <c r="AE5" s="12"/>
      <c r="AF5" s="12" t="s">
        <v>2012</v>
      </c>
      <c r="AG5" s="12" t="s">
        <v>137</v>
      </c>
      <c r="AH5" s="12" t="s">
        <v>412</v>
      </c>
      <c r="AI5" s="12" t="s">
        <v>146</v>
      </c>
      <c r="AJ5" s="12" t="s">
        <v>2013</v>
      </c>
    </row>
    <row r="6" spans="1:36" hidden="1" x14ac:dyDescent="0.25">
      <c r="A6" s="12" t="s">
        <v>575</v>
      </c>
      <c r="B6" s="12" t="s">
        <v>49</v>
      </c>
      <c r="C6" s="13" t="s">
        <v>576</v>
      </c>
      <c r="D6" s="12" t="s">
        <v>560</v>
      </c>
      <c r="E6" s="12" t="s">
        <v>577</v>
      </c>
      <c r="F6" s="12" t="s">
        <v>562</v>
      </c>
      <c r="G6" s="12" t="s">
        <v>578</v>
      </c>
      <c r="H6" s="12" t="s">
        <v>578</v>
      </c>
      <c r="I6" s="12" t="s">
        <v>52</v>
      </c>
      <c r="J6" s="12" t="s">
        <v>564</v>
      </c>
      <c r="K6" s="12" t="s">
        <v>52</v>
      </c>
      <c r="L6" s="12" t="s">
        <v>52</v>
      </c>
      <c r="M6" s="12" t="s">
        <v>56</v>
      </c>
      <c r="N6" s="12" t="s">
        <v>57</v>
      </c>
      <c r="O6" s="12">
        <v>0</v>
      </c>
      <c r="P6" s="12" t="s">
        <v>52</v>
      </c>
      <c r="Q6" s="12" t="s">
        <v>52</v>
      </c>
      <c r="R6" s="12" t="s">
        <v>58</v>
      </c>
      <c r="S6" s="12" t="s">
        <v>58</v>
      </c>
      <c r="T6" s="12" t="s">
        <v>52</v>
      </c>
      <c r="U6" s="12" t="s">
        <v>52</v>
      </c>
      <c r="V6" s="12" t="s">
        <v>52</v>
      </c>
      <c r="W6" s="12" t="s">
        <v>52</v>
      </c>
      <c r="X6" s="12">
        <v>1</v>
      </c>
      <c r="Y6" s="12">
        <v>55</v>
      </c>
      <c r="Z6" s="12">
        <v>576667</v>
      </c>
      <c r="AA6" s="12">
        <v>0</v>
      </c>
      <c r="AB6" s="12" t="s">
        <v>52</v>
      </c>
      <c r="AC6" s="12"/>
      <c r="AD6" s="12"/>
      <c r="AE6" s="12"/>
      <c r="AF6" s="12" t="s">
        <v>579</v>
      </c>
      <c r="AG6" s="12" t="s">
        <v>412</v>
      </c>
      <c r="AH6" s="12" t="s">
        <v>137</v>
      </c>
      <c r="AI6" s="12" t="s">
        <v>192</v>
      </c>
      <c r="AJ6" s="12" t="s">
        <v>580</v>
      </c>
    </row>
    <row r="7" spans="1:36" hidden="1" x14ac:dyDescent="0.25">
      <c r="A7" s="12" t="s">
        <v>2035</v>
      </c>
      <c r="B7" s="12" t="s">
        <v>49</v>
      </c>
      <c r="C7" s="13" t="s">
        <v>2036</v>
      </c>
      <c r="D7" s="12" t="s">
        <v>168</v>
      </c>
      <c r="E7" s="12" t="s">
        <v>52</v>
      </c>
      <c r="F7" s="12" t="s">
        <v>53</v>
      </c>
      <c r="G7" s="12" t="s">
        <v>54</v>
      </c>
      <c r="H7" s="12" t="s">
        <v>52</v>
      </c>
      <c r="I7" s="12" t="s">
        <v>52</v>
      </c>
      <c r="J7" s="12" t="s">
        <v>55</v>
      </c>
      <c r="K7" s="12" t="s">
        <v>52</v>
      </c>
      <c r="L7" s="12" t="s">
        <v>52</v>
      </c>
      <c r="M7" s="12" t="s">
        <v>56</v>
      </c>
      <c r="N7" s="12" t="s">
        <v>57</v>
      </c>
      <c r="O7" s="12">
        <v>0</v>
      </c>
      <c r="P7" s="12" t="s">
        <v>52</v>
      </c>
      <c r="Q7" s="12" t="s">
        <v>2037</v>
      </c>
      <c r="R7" s="12" t="s">
        <v>58</v>
      </c>
      <c r="S7" s="12" t="s">
        <v>58</v>
      </c>
      <c r="T7" s="12" t="s">
        <v>2038</v>
      </c>
      <c r="U7" s="12" t="s">
        <v>52</v>
      </c>
      <c r="V7" s="12" t="s">
        <v>52</v>
      </c>
      <c r="W7" s="12" t="s">
        <v>52</v>
      </c>
      <c r="X7" s="12">
        <v>1</v>
      </c>
      <c r="Y7" s="12">
        <v>0</v>
      </c>
      <c r="Z7" s="12">
        <v>993472</v>
      </c>
      <c r="AA7" s="12">
        <v>0</v>
      </c>
      <c r="AB7" s="12" t="s">
        <v>52</v>
      </c>
      <c r="AC7" s="12"/>
      <c r="AD7" s="12"/>
      <c r="AE7" s="12"/>
      <c r="AF7" s="12" t="s">
        <v>2039</v>
      </c>
      <c r="AG7" s="12" t="s">
        <v>412</v>
      </c>
      <c r="AH7" s="12" t="s">
        <v>412</v>
      </c>
      <c r="AI7" s="12" t="s">
        <v>281</v>
      </c>
      <c r="AJ7" s="12" t="s">
        <v>2040</v>
      </c>
    </row>
    <row r="8" spans="1:36" x14ac:dyDescent="0.25">
      <c r="A8" s="12" t="s">
        <v>2442</v>
      </c>
      <c r="B8" s="12" t="s">
        <v>49</v>
      </c>
      <c r="C8" s="13" t="s">
        <v>2443</v>
      </c>
      <c r="D8" s="12" t="s">
        <v>150</v>
      </c>
      <c r="E8" s="12" t="s">
        <v>52</v>
      </c>
      <c r="F8" s="12" t="s">
        <v>53</v>
      </c>
      <c r="G8" s="12" t="s">
        <v>440</v>
      </c>
      <c r="H8" s="12" t="s">
        <v>52</v>
      </c>
      <c r="I8" s="12" t="s">
        <v>52</v>
      </c>
      <c r="J8" s="12" t="s">
        <v>55</v>
      </c>
      <c r="K8" s="12" t="s">
        <v>52</v>
      </c>
      <c r="L8" s="12" t="s">
        <v>52</v>
      </c>
      <c r="M8" s="12" t="s">
        <v>56</v>
      </c>
      <c r="N8" s="12" t="s">
        <v>57</v>
      </c>
      <c r="O8" s="12">
        <v>0</v>
      </c>
      <c r="P8" s="12" t="s">
        <v>52</v>
      </c>
      <c r="Q8" s="12" t="s">
        <v>1372</v>
      </c>
      <c r="R8" s="12" t="s">
        <v>58</v>
      </c>
      <c r="S8" s="12" t="s">
        <v>58</v>
      </c>
      <c r="T8" s="12" t="s">
        <v>2444</v>
      </c>
      <c r="U8" s="12" t="s">
        <v>52</v>
      </c>
      <c r="V8" s="12" t="s">
        <v>52</v>
      </c>
      <c r="W8" s="12" t="s">
        <v>52</v>
      </c>
      <c r="X8" s="12">
        <v>1</v>
      </c>
      <c r="Y8" s="12">
        <v>0</v>
      </c>
      <c r="Z8" s="12">
        <v>53536</v>
      </c>
      <c r="AA8" s="12">
        <v>0</v>
      </c>
      <c r="AB8" s="12" t="s">
        <v>52</v>
      </c>
      <c r="AC8" s="12"/>
      <c r="AD8" s="12"/>
      <c r="AE8" s="12"/>
      <c r="AF8" s="12" t="s">
        <v>2445</v>
      </c>
      <c r="AG8" s="12" t="s">
        <v>412</v>
      </c>
      <c r="AH8" s="12" t="s">
        <v>137</v>
      </c>
      <c r="AI8" s="12" t="s">
        <v>138</v>
      </c>
      <c r="AJ8" s="12" t="s">
        <v>2446</v>
      </c>
    </row>
    <row r="9" spans="1:36" hidden="1" x14ac:dyDescent="0.25">
      <c r="A9" s="12" t="s">
        <v>2485</v>
      </c>
      <c r="B9" s="12" t="s">
        <v>49</v>
      </c>
      <c r="C9" s="13" t="s">
        <v>2486</v>
      </c>
      <c r="D9" s="12" t="s">
        <v>77</v>
      </c>
      <c r="E9" s="12" t="s">
        <v>52</v>
      </c>
      <c r="F9" s="12" t="s">
        <v>90</v>
      </c>
      <c r="G9" s="12" t="s">
        <v>132</v>
      </c>
      <c r="H9" s="12" t="s">
        <v>132</v>
      </c>
      <c r="I9" s="12" t="s">
        <v>133</v>
      </c>
      <c r="J9" s="12" t="s">
        <v>134</v>
      </c>
      <c r="K9" s="12" t="s">
        <v>52</v>
      </c>
      <c r="L9" s="12" t="s">
        <v>52</v>
      </c>
      <c r="M9" s="12" t="s">
        <v>56</v>
      </c>
      <c r="N9" s="12" t="s">
        <v>57</v>
      </c>
      <c r="O9" s="12">
        <v>38</v>
      </c>
      <c r="P9" s="12" t="s">
        <v>52</v>
      </c>
      <c r="Q9" s="12" t="s">
        <v>52</v>
      </c>
      <c r="R9" s="12" t="s">
        <v>58</v>
      </c>
      <c r="S9" s="12" t="s">
        <v>58</v>
      </c>
      <c r="T9" s="12" t="s">
        <v>52</v>
      </c>
      <c r="U9" s="12" t="s">
        <v>52</v>
      </c>
      <c r="V9" s="12" t="s">
        <v>52</v>
      </c>
      <c r="W9" s="12" t="s">
        <v>52</v>
      </c>
      <c r="X9" s="12">
        <v>5873</v>
      </c>
      <c r="Y9" s="12">
        <v>0</v>
      </c>
      <c r="Z9" s="12">
        <v>365880</v>
      </c>
      <c r="AA9" s="12">
        <v>304800</v>
      </c>
      <c r="AB9" s="12" t="s">
        <v>52</v>
      </c>
      <c r="AC9" s="12"/>
      <c r="AD9" s="12"/>
      <c r="AE9" s="12"/>
      <c r="AF9" s="12" t="s">
        <v>2487</v>
      </c>
      <c r="AG9" s="12" t="s">
        <v>137</v>
      </c>
      <c r="AH9" s="12" t="s">
        <v>52</v>
      </c>
      <c r="AI9" s="12" t="s">
        <v>281</v>
      </c>
      <c r="AJ9" s="12" t="s">
        <v>2488</v>
      </c>
    </row>
    <row r="10" spans="1:36" hidden="1" x14ac:dyDescent="0.25">
      <c r="A10" s="12" t="s">
        <v>1826</v>
      </c>
      <c r="B10" s="12" t="s">
        <v>49</v>
      </c>
      <c r="C10" s="13" t="s">
        <v>1827</v>
      </c>
      <c r="D10" s="12" t="s">
        <v>168</v>
      </c>
      <c r="E10" s="12" t="s">
        <v>1828</v>
      </c>
      <c r="F10" s="12" t="s">
        <v>562</v>
      </c>
      <c r="G10" s="12" t="s">
        <v>1829</v>
      </c>
      <c r="H10" s="12" t="s">
        <v>1829</v>
      </c>
      <c r="I10" s="12" t="s">
        <v>52</v>
      </c>
      <c r="J10" s="12" t="s">
        <v>564</v>
      </c>
      <c r="K10" s="12" t="s">
        <v>52</v>
      </c>
      <c r="L10" s="12" t="s">
        <v>52</v>
      </c>
      <c r="M10" s="12" t="s">
        <v>56</v>
      </c>
      <c r="N10" s="12" t="s">
        <v>57</v>
      </c>
      <c r="O10" s="12">
        <v>0</v>
      </c>
      <c r="P10" s="12" t="s">
        <v>52</v>
      </c>
      <c r="Q10" s="12" t="s">
        <v>52</v>
      </c>
      <c r="R10" s="12" t="s">
        <v>58</v>
      </c>
      <c r="S10" s="12" t="s">
        <v>58</v>
      </c>
      <c r="T10" s="12" t="s">
        <v>52</v>
      </c>
      <c r="U10" s="12" t="s">
        <v>52</v>
      </c>
      <c r="V10" s="12" t="s">
        <v>52</v>
      </c>
      <c r="W10" s="12" t="s">
        <v>52</v>
      </c>
      <c r="X10" s="12">
        <v>1</v>
      </c>
      <c r="Y10" s="12">
        <v>300</v>
      </c>
      <c r="Z10" s="12">
        <v>1831167</v>
      </c>
      <c r="AA10" s="12">
        <v>0</v>
      </c>
      <c r="AB10" s="12" t="s">
        <v>52</v>
      </c>
      <c r="AC10" s="12"/>
      <c r="AD10" s="12"/>
      <c r="AE10" s="12"/>
      <c r="AF10" s="12" t="s">
        <v>1830</v>
      </c>
      <c r="AG10" s="12" t="s">
        <v>412</v>
      </c>
      <c r="AH10" s="12" t="s">
        <v>137</v>
      </c>
      <c r="AI10" s="12" t="s">
        <v>192</v>
      </c>
      <c r="AJ10" s="12" t="s">
        <v>1831</v>
      </c>
    </row>
    <row r="11" spans="1:36" hidden="1" x14ac:dyDescent="0.25">
      <c r="A11" s="12" t="s">
        <v>2019</v>
      </c>
      <c r="B11" s="12" t="s">
        <v>49</v>
      </c>
      <c r="C11" s="13" t="s">
        <v>2020</v>
      </c>
      <c r="D11" s="12" t="s">
        <v>168</v>
      </c>
      <c r="E11" s="12" t="s">
        <v>52</v>
      </c>
      <c r="F11" s="12" t="s">
        <v>53</v>
      </c>
      <c r="G11" s="12" t="s">
        <v>151</v>
      </c>
      <c r="H11" s="12" t="s">
        <v>52</v>
      </c>
      <c r="I11" s="12" t="s">
        <v>52</v>
      </c>
      <c r="J11" s="12" t="s">
        <v>55</v>
      </c>
      <c r="K11" s="12" t="s">
        <v>52</v>
      </c>
      <c r="L11" s="12" t="s">
        <v>52</v>
      </c>
      <c r="M11" s="12" t="s">
        <v>56</v>
      </c>
      <c r="N11" s="12" t="s">
        <v>57</v>
      </c>
      <c r="O11" s="12">
        <v>0</v>
      </c>
      <c r="P11" s="12" t="s">
        <v>52</v>
      </c>
      <c r="Q11" s="12" t="s">
        <v>52</v>
      </c>
      <c r="R11" s="12" t="s">
        <v>58</v>
      </c>
      <c r="S11" s="12" t="s">
        <v>58</v>
      </c>
      <c r="T11" s="12" t="s">
        <v>2021</v>
      </c>
      <c r="U11" s="12" t="s">
        <v>52</v>
      </c>
      <c r="V11" s="12" t="s">
        <v>52</v>
      </c>
      <c r="W11" s="12" t="s">
        <v>52</v>
      </c>
      <c r="X11" s="12">
        <v>1</v>
      </c>
      <c r="Y11" s="12">
        <v>0</v>
      </c>
      <c r="Z11" s="12">
        <v>9952153</v>
      </c>
      <c r="AA11" s="12">
        <v>0</v>
      </c>
      <c r="AB11" s="12" t="s">
        <v>52</v>
      </c>
      <c r="AC11" s="12"/>
      <c r="AD11" s="12"/>
      <c r="AE11" s="12"/>
      <c r="AF11" s="12" t="s">
        <v>2022</v>
      </c>
      <c r="AG11" s="12" t="s">
        <v>137</v>
      </c>
      <c r="AH11" s="12" t="s">
        <v>412</v>
      </c>
      <c r="AI11" s="12" t="s">
        <v>281</v>
      </c>
      <c r="AJ11" s="12" t="s">
        <v>2023</v>
      </c>
    </row>
    <row r="12" spans="1:36" hidden="1" x14ac:dyDescent="0.25">
      <c r="A12" s="12" t="s">
        <v>3088</v>
      </c>
      <c r="B12" s="12" t="s">
        <v>49</v>
      </c>
      <c r="C12" s="13" t="s">
        <v>3089</v>
      </c>
      <c r="D12" s="12" t="s">
        <v>390</v>
      </c>
      <c r="E12" s="12" t="s">
        <v>52</v>
      </c>
      <c r="F12" s="12" t="s">
        <v>90</v>
      </c>
      <c r="G12" s="12" t="s">
        <v>329</v>
      </c>
      <c r="H12" s="12" t="s">
        <v>329</v>
      </c>
      <c r="I12" s="12" t="s">
        <v>52</v>
      </c>
      <c r="J12" s="12" t="s">
        <v>55</v>
      </c>
      <c r="K12" s="12" t="s">
        <v>52</v>
      </c>
      <c r="L12" s="12" t="s">
        <v>52</v>
      </c>
      <c r="M12" s="12" t="s">
        <v>56</v>
      </c>
      <c r="N12" s="12" t="s">
        <v>57</v>
      </c>
      <c r="O12" s="12">
        <v>1</v>
      </c>
      <c r="P12" s="12" t="s">
        <v>52</v>
      </c>
      <c r="Q12" s="12" t="s">
        <v>3090</v>
      </c>
      <c r="R12" s="12" t="s">
        <v>58</v>
      </c>
      <c r="S12" s="12" t="s">
        <v>58</v>
      </c>
      <c r="T12" s="12" t="s">
        <v>52</v>
      </c>
      <c r="U12" s="12" t="s">
        <v>52</v>
      </c>
      <c r="V12" s="12" t="s">
        <v>52</v>
      </c>
      <c r="W12" s="12" t="s">
        <v>52</v>
      </c>
      <c r="X12" s="12">
        <v>1</v>
      </c>
      <c r="Y12" s="12">
        <v>0</v>
      </c>
      <c r="Z12" s="12">
        <v>2665755</v>
      </c>
      <c r="AA12" s="12">
        <v>715540000</v>
      </c>
      <c r="AB12" s="12" t="s">
        <v>52</v>
      </c>
      <c r="AC12" s="12"/>
      <c r="AD12" s="12"/>
      <c r="AE12" s="12"/>
      <c r="AF12" s="12" t="s">
        <v>3091</v>
      </c>
      <c r="AG12" s="12" t="s">
        <v>412</v>
      </c>
      <c r="AH12" s="12" t="s">
        <v>412</v>
      </c>
      <c r="AI12" s="12" t="s">
        <v>146</v>
      </c>
      <c r="AJ12" s="12" t="s">
        <v>3092</v>
      </c>
    </row>
    <row r="13" spans="1:36" hidden="1" x14ac:dyDescent="0.25">
      <c r="A13" s="12" t="s">
        <v>406</v>
      </c>
      <c r="B13" s="12" t="s">
        <v>49</v>
      </c>
      <c r="C13" s="13" t="s">
        <v>407</v>
      </c>
      <c r="D13" s="12" t="s">
        <v>328</v>
      </c>
      <c r="E13" s="12" t="s">
        <v>52</v>
      </c>
      <c r="F13" s="12" t="s">
        <v>90</v>
      </c>
      <c r="G13" s="12" t="s">
        <v>408</v>
      </c>
      <c r="H13" s="12" t="s">
        <v>408</v>
      </c>
      <c r="I13" s="12" t="s">
        <v>409</v>
      </c>
      <c r="J13" s="12" t="s">
        <v>52</v>
      </c>
      <c r="K13" s="12" t="s">
        <v>52</v>
      </c>
      <c r="L13" s="12" t="s">
        <v>52</v>
      </c>
      <c r="M13" s="12" t="s">
        <v>56</v>
      </c>
      <c r="N13" s="12" t="s">
        <v>57</v>
      </c>
      <c r="O13" s="12">
        <v>55</v>
      </c>
      <c r="P13" s="12" t="s">
        <v>52</v>
      </c>
      <c r="Q13" s="12" t="s">
        <v>410</v>
      </c>
      <c r="R13" s="12" t="s">
        <v>58</v>
      </c>
      <c r="S13" s="12" t="s">
        <v>58</v>
      </c>
      <c r="T13" s="12" t="s">
        <v>52</v>
      </c>
      <c r="U13" s="12" t="s">
        <v>52</v>
      </c>
      <c r="V13" s="12" t="s">
        <v>52</v>
      </c>
      <c r="W13" s="12" t="s">
        <v>52</v>
      </c>
      <c r="X13" s="12">
        <v>169</v>
      </c>
      <c r="Y13" s="12">
        <v>0</v>
      </c>
      <c r="Z13" s="12">
        <v>748965</v>
      </c>
      <c r="AA13" s="12">
        <v>365700</v>
      </c>
      <c r="AB13" s="12" t="s">
        <v>52</v>
      </c>
      <c r="AC13" s="12"/>
      <c r="AD13" s="12"/>
      <c r="AE13" s="12"/>
      <c r="AF13" s="12" t="s">
        <v>411</v>
      </c>
      <c r="AG13" s="12" t="s">
        <v>412</v>
      </c>
      <c r="AH13" s="12" t="s">
        <v>137</v>
      </c>
      <c r="AI13" s="12" t="s">
        <v>146</v>
      </c>
      <c r="AJ13" s="12" t="s">
        <v>414</v>
      </c>
    </row>
    <row r="14" spans="1:36" hidden="1" x14ac:dyDescent="0.25">
      <c r="A14" s="12" t="s">
        <v>515</v>
      </c>
      <c r="B14" s="12" t="s">
        <v>49</v>
      </c>
      <c r="C14" s="13" t="s">
        <v>516</v>
      </c>
      <c r="D14" s="12" t="s">
        <v>341</v>
      </c>
      <c r="E14" s="12" t="s">
        <v>52</v>
      </c>
      <c r="F14" s="12" t="s">
        <v>90</v>
      </c>
      <c r="G14" s="12" t="s">
        <v>277</v>
      </c>
      <c r="H14" s="12" t="s">
        <v>277</v>
      </c>
      <c r="I14" s="12" t="s">
        <v>278</v>
      </c>
      <c r="J14" s="12" t="s">
        <v>279</v>
      </c>
      <c r="K14" s="12" t="s">
        <v>52</v>
      </c>
      <c r="L14" s="12" t="s">
        <v>52</v>
      </c>
      <c r="M14" s="12" t="s">
        <v>56</v>
      </c>
      <c r="N14" s="12" t="s">
        <v>57</v>
      </c>
      <c r="O14" s="12">
        <v>423</v>
      </c>
      <c r="P14" s="12" t="s">
        <v>52</v>
      </c>
      <c r="Q14" s="12" t="s">
        <v>52</v>
      </c>
      <c r="R14" s="12" t="s">
        <v>58</v>
      </c>
      <c r="S14" s="12" t="s">
        <v>58</v>
      </c>
      <c r="T14" s="12" t="s">
        <v>52</v>
      </c>
      <c r="U14" s="12" t="s">
        <v>52</v>
      </c>
      <c r="V14" s="12" t="s">
        <v>52</v>
      </c>
      <c r="W14" s="12" t="s">
        <v>52</v>
      </c>
      <c r="X14" s="12">
        <v>564</v>
      </c>
      <c r="Y14" s="12">
        <v>0</v>
      </c>
      <c r="Z14" s="12">
        <v>123697</v>
      </c>
      <c r="AA14" s="12">
        <v>47300</v>
      </c>
      <c r="AB14" s="12" t="s">
        <v>52</v>
      </c>
      <c r="AC14" s="12"/>
      <c r="AD14" s="12"/>
      <c r="AE14" s="12"/>
      <c r="AF14" s="12" t="s">
        <v>517</v>
      </c>
      <c r="AG14" s="12" t="s">
        <v>412</v>
      </c>
      <c r="AH14" s="12" t="s">
        <v>137</v>
      </c>
      <c r="AI14" s="12" t="s">
        <v>146</v>
      </c>
      <c r="AJ14" s="12" t="s">
        <v>519</v>
      </c>
    </row>
    <row r="15" spans="1:36" hidden="1" x14ac:dyDescent="0.25">
      <c r="A15" s="12" t="s">
        <v>166</v>
      </c>
      <c r="B15" s="12" t="s">
        <v>49</v>
      </c>
      <c r="C15" s="13" t="s">
        <v>167</v>
      </c>
      <c r="D15" s="12" t="s">
        <v>168</v>
      </c>
      <c r="E15" s="12" t="s">
        <v>52</v>
      </c>
      <c r="F15" s="12" t="s">
        <v>53</v>
      </c>
      <c r="G15" s="12" t="s">
        <v>151</v>
      </c>
      <c r="H15" s="12" t="s">
        <v>52</v>
      </c>
      <c r="I15" s="12" t="s">
        <v>52</v>
      </c>
      <c r="J15" s="12" t="s">
        <v>55</v>
      </c>
      <c r="K15" s="12" t="s">
        <v>52</v>
      </c>
      <c r="L15" s="12" t="s">
        <v>52</v>
      </c>
      <c r="M15" s="12" t="s">
        <v>56</v>
      </c>
      <c r="N15" s="12" t="s">
        <v>57</v>
      </c>
      <c r="O15" s="12">
        <v>0</v>
      </c>
      <c r="P15" s="12" t="s">
        <v>52</v>
      </c>
      <c r="Q15" s="12" t="s">
        <v>169</v>
      </c>
      <c r="R15" s="12" t="s">
        <v>58</v>
      </c>
      <c r="S15" s="12" t="s">
        <v>58</v>
      </c>
      <c r="T15" s="12" t="s">
        <v>170</v>
      </c>
      <c r="U15" s="12" t="s">
        <v>52</v>
      </c>
      <c r="V15" s="12" t="s">
        <v>52</v>
      </c>
      <c r="W15" s="12" t="s">
        <v>52</v>
      </c>
      <c r="X15" s="12">
        <v>1</v>
      </c>
      <c r="Y15" s="12">
        <v>0</v>
      </c>
      <c r="Z15" s="12">
        <v>9952153</v>
      </c>
      <c r="AA15" s="12">
        <v>0</v>
      </c>
      <c r="AB15" s="12" t="s">
        <v>52</v>
      </c>
      <c r="AC15" s="12"/>
      <c r="AD15" s="12"/>
      <c r="AE15" s="12"/>
      <c r="AF15" s="12" t="s">
        <v>171</v>
      </c>
      <c r="AG15" s="12" t="s">
        <v>137</v>
      </c>
      <c r="AH15" s="12" t="s">
        <v>52</v>
      </c>
      <c r="AI15" s="12" t="s">
        <v>138</v>
      </c>
      <c r="AJ15" s="12" t="s">
        <v>172</v>
      </c>
    </row>
    <row r="16" spans="1:36" hidden="1" x14ac:dyDescent="0.25">
      <c r="A16" s="12" t="s">
        <v>3103</v>
      </c>
      <c r="B16" s="12" t="s">
        <v>49</v>
      </c>
      <c r="C16" s="13" t="s">
        <v>3104</v>
      </c>
      <c r="D16" s="12" t="s">
        <v>203</v>
      </c>
      <c r="E16" s="12" t="s">
        <v>52</v>
      </c>
      <c r="F16" s="12" t="s">
        <v>90</v>
      </c>
      <c r="G16" s="12" t="s">
        <v>1438</v>
      </c>
      <c r="H16" s="12" t="s">
        <v>1438</v>
      </c>
      <c r="I16" s="12" t="s">
        <v>1439</v>
      </c>
      <c r="J16" s="12" t="s">
        <v>134</v>
      </c>
      <c r="K16" s="12" t="s">
        <v>52</v>
      </c>
      <c r="L16" s="12" t="s">
        <v>52</v>
      </c>
      <c r="M16" s="12" t="s">
        <v>56</v>
      </c>
      <c r="N16" s="12" t="s">
        <v>57</v>
      </c>
      <c r="O16" s="12">
        <v>13</v>
      </c>
      <c r="P16" s="12" t="s">
        <v>52</v>
      </c>
      <c r="Q16" s="12" t="s">
        <v>2863</v>
      </c>
      <c r="R16" s="12" t="s">
        <v>58</v>
      </c>
      <c r="S16" s="12" t="s">
        <v>58</v>
      </c>
      <c r="T16" s="12" t="s">
        <v>52</v>
      </c>
      <c r="U16" s="12" t="s">
        <v>52</v>
      </c>
      <c r="V16" s="12" t="s">
        <v>52</v>
      </c>
      <c r="W16" s="12" t="s">
        <v>52</v>
      </c>
      <c r="X16" s="12">
        <v>309</v>
      </c>
      <c r="Y16" s="12">
        <v>0</v>
      </c>
      <c r="Z16" s="12">
        <v>141223</v>
      </c>
      <c r="AA16" s="12">
        <v>133600</v>
      </c>
      <c r="AB16" s="12" t="s">
        <v>52</v>
      </c>
      <c r="AC16" s="12"/>
      <c r="AD16" s="12"/>
      <c r="AE16" s="12"/>
      <c r="AF16" s="12" t="s">
        <v>3105</v>
      </c>
      <c r="AG16" s="12" t="s">
        <v>412</v>
      </c>
      <c r="AH16" s="12" t="s">
        <v>412</v>
      </c>
      <c r="AI16" s="12" t="s">
        <v>146</v>
      </c>
      <c r="AJ16" s="12" t="s">
        <v>3106</v>
      </c>
    </row>
    <row r="17" spans="1:36" hidden="1" x14ac:dyDescent="0.25">
      <c r="A17" s="12" t="s">
        <v>307</v>
      </c>
      <c r="B17" s="12" t="s">
        <v>49</v>
      </c>
      <c r="C17" s="13" t="s">
        <v>308</v>
      </c>
      <c r="D17" s="12" t="s">
        <v>309</v>
      </c>
      <c r="E17" s="12" t="s">
        <v>52</v>
      </c>
      <c r="F17" s="12" t="s">
        <v>90</v>
      </c>
      <c r="G17" s="12" t="s">
        <v>310</v>
      </c>
      <c r="H17" s="12" t="s">
        <v>310</v>
      </c>
      <c r="I17" s="12" t="s">
        <v>311</v>
      </c>
      <c r="J17" s="12" t="s">
        <v>279</v>
      </c>
      <c r="K17" s="12" t="s">
        <v>52</v>
      </c>
      <c r="L17" s="12" t="s">
        <v>52</v>
      </c>
      <c r="M17" s="12" t="s">
        <v>56</v>
      </c>
      <c r="N17" s="12" t="s">
        <v>57</v>
      </c>
      <c r="O17" s="12">
        <v>7</v>
      </c>
      <c r="P17" s="12" t="s">
        <v>52</v>
      </c>
      <c r="Q17" s="12" t="s">
        <v>52</v>
      </c>
      <c r="R17" s="12" t="s">
        <v>58</v>
      </c>
      <c r="S17" s="12" t="s">
        <v>58</v>
      </c>
      <c r="T17" s="12" t="s">
        <v>52</v>
      </c>
      <c r="U17" s="12" t="s">
        <v>52</v>
      </c>
      <c r="V17" s="12" t="s">
        <v>52</v>
      </c>
      <c r="W17" s="12" t="s">
        <v>52</v>
      </c>
      <c r="X17" s="12">
        <v>227</v>
      </c>
      <c r="Y17" s="12">
        <v>0</v>
      </c>
      <c r="Z17" s="12">
        <v>11751</v>
      </c>
      <c r="AA17" s="12">
        <v>37000</v>
      </c>
      <c r="AB17" s="12" t="s">
        <v>52</v>
      </c>
      <c r="AC17" s="12"/>
      <c r="AD17" s="12"/>
      <c r="AE17" s="12"/>
      <c r="AF17" s="12" t="s">
        <v>312</v>
      </c>
      <c r="AG17" s="12" t="s">
        <v>137</v>
      </c>
      <c r="AH17" s="12" t="s">
        <v>52</v>
      </c>
      <c r="AI17" s="12" t="s">
        <v>155</v>
      </c>
      <c r="AJ17" s="12" t="s">
        <v>313</v>
      </c>
    </row>
    <row r="18" spans="1:36" hidden="1" x14ac:dyDescent="0.25">
      <c r="A18" s="12" t="s">
        <v>2519</v>
      </c>
      <c r="B18" s="12" t="s">
        <v>49</v>
      </c>
      <c r="C18" s="13" t="s">
        <v>2520</v>
      </c>
      <c r="D18" s="12" t="s">
        <v>111</v>
      </c>
      <c r="E18" s="12" t="s">
        <v>52</v>
      </c>
      <c r="F18" s="12" t="s">
        <v>90</v>
      </c>
      <c r="G18" s="12" t="s">
        <v>349</v>
      </c>
      <c r="H18" s="12" t="s">
        <v>349</v>
      </c>
      <c r="I18" s="12" t="s">
        <v>52</v>
      </c>
      <c r="J18" s="12" t="s">
        <v>55</v>
      </c>
      <c r="K18" s="12" t="s">
        <v>52</v>
      </c>
      <c r="L18" s="12" t="s">
        <v>52</v>
      </c>
      <c r="M18" s="12" t="s">
        <v>56</v>
      </c>
      <c r="N18" s="12" t="s">
        <v>57</v>
      </c>
      <c r="O18" s="12">
        <v>1</v>
      </c>
      <c r="P18" s="12" t="s">
        <v>52</v>
      </c>
      <c r="Q18" s="12" t="s">
        <v>52</v>
      </c>
      <c r="R18" s="12" t="s">
        <v>58</v>
      </c>
      <c r="S18" s="12" t="s">
        <v>58</v>
      </c>
      <c r="T18" s="12" t="s">
        <v>52</v>
      </c>
      <c r="U18" s="12" t="s">
        <v>52</v>
      </c>
      <c r="V18" s="12" t="s">
        <v>52</v>
      </c>
      <c r="W18" s="12" t="s">
        <v>52</v>
      </c>
      <c r="X18" s="12">
        <v>1</v>
      </c>
      <c r="Y18" s="12">
        <v>0</v>
      </c>
      <c r="Z18" s="12">
        <v>3065586</v>
      </c>
      <c r="AA18" s="12">
        <v>822860000</v>
      </c>
      <c r="AB18" s="12" t="s">
        <v>52</v>
      </c>
      <c r="AC18" s="12"/>
      <c r="AD18" s="12"/>
      <c r="AE18" s="12"/>
      <c r="AF18" s="12" t="s">
        <v>2521</v>
      </c>
      <c r="AG18" s="12" t="s">
        <v>137</v>
      </c>
      <c r="AH18" s="12" t="s">
        <v>52</v>
      </c>
      <c r="AI18" s="12" t="s">
        <v>138</v>
      </c>
      <c r="AJ18" s="12" t="s">
        <v>2522</v>
      </c>
    </row>
    <row r="19" spans="1:36" hidden="1" x14ac:dyDescent="0.25">
      <c r="A19" s="12" t="s">
        <v>2558</v>
      </c>
      <c r="B19" s="12" t="s">
        <v>49</v>
      </c>
      <c r="C19" s="13" t="s">
        <v>2559</v>
      </c>
      <c r="D19" s="12" t="s">
        <v>768</v>
      </c>
      <c r="E19" s="12" t="s">
        <v>52</v>
      </c>
      <c r="F19" s="12" t="s">
        <v>90</v>
      </c>
      <c r="G19" s="12" t="s">
        <v>535</v>
      </c>
      <c r="H19" s="12" t="s">
        <v>535</v>
      </c>
      <c r="I19" s="12" t="s">
        <v>52</v>
      </c>
      <c r="J19" s="12" t="s">
        <v>55</v>
      </c>
      <c r="K19" s="12" t="s">
        <v>52</v>
      </c>
      <c r="L19" s="12" t="s">
        <v>52</v>
      </c>
      <c r="M19" s="12" t="s">
        <v>56</v>
      </c>
      <c r="N19" s="12" t="s">
        <v>57</v>
      </c>
      <c r="O19" s="12">
        <v>1</v>
      </c>
      <c r="P19" s="12" t="s">
        <v>52</v>
      </c>
      <c r="Q19" s="12" t="s">
        <v>2560</v>
      </c>
      <c r="R19" s="12" t="s">
        <v>58</v>
      </c>
      <c r="S19" s="12" t="s">
        <v>58</v>
      </c>
      <c r="T19" s="12" t="s">
        <v>52</v>
      </c>
      <c r="U19" s="12" t="s">
        <v>52</v>
      </c>
      <c r="V19" s="12" t="s">
        <v>52</v>
      </c>
      <c r="W19" s="12" t="s">
        <v>52</v>
      </c>
      <c r="X19" s="12">
        <v>1</v>
      </c>
      <c r="Y19" s="12">
        <v>0</v>
      </c>
      <c r="Z19" s="12">
        <v>6793685</v>
      </c>
      <c r="AA19" s="12">
        <v>1823560000</v>
      </c>
      <c r="AB19" s="12" t="s">
        <v>52</v>
      </c>
      <c r="AC19" s="12"/>
      <c r="AD19" s="12"/>
      <c r="AE19" s="12"/>
      <c r="AF19" s="12" t="s">
        <v>2561</v>
      </c>
      <c r="AG19" s="12" t="s">
        <v>137</v>
      </c>
      <c r="AH19" s="12" t="s">
        <v>52</v>
      </c>
      <c r="AI19" s="12" t="s">
        <v>192</v>
      </c>
      <c r="AJ19" s="12" t="s">
        <v>2562</v>
      </c>
    </row>
    <row r="20" spans="1:36" x14ac:dyDescent="0.25">
      <c r="A20" s="12" t="s">
        <v>1731</v>
      </c>
      <c r="B20" s="12" t="s">
        <v>49</v>
      </c>
      <c r="C20" s="13" t="s">
        <v>1732</v>
      </c>
      <c r="D20" s="12" t="s">
        <v>118</v>
      </c>
      <c r="E20" s="12" t="s">
        <v>52</v>
      </c>
      <c r="F20" s="12" t="s">
        <v>53</v>
      </c>
      <c r="G20" s="12" t="s">
        <v>119</v>
      </c>
      <c r="H20" s="12" t="s">
        <v>52</v>
      </c>
      <c r="I20" s="12" t="s">
        <v>52</v>
      </c>
      <c r="J20" s="12" t="s">
        <v>52</v>
      </c>
      <c r="K20" s="12" t="s">
        <v>52</v>
      </c>
      <c r="L20" s="12" t="s">
        <v>52</v>
      </c>
      <c r="M20" s="12" t="s">
        <v>56</v>
      </c>
      <c r="N20" s="12" t="s">
        <v>57</v>
      </c>
      <c r="O20" s="12">
        <v>0</v>
      </c>
      <c r="P20" s="12" t="s">
        <v>52</v>
      </c>
      <c r="Q20" s="12" t="s">
        <v>1733</v>
      </c>
      <c r="R20" s="12" t="s">
        <v>58</v>
      </c>
      <c r="S20" s="12" t="s">
        <v>58</v>
      </c>
      <c r="T20" s="12" t="s">
        <v>1734</v>
      </c>
      <c r="U20" s="12" t="s">
        <v>52</v>
      </c>
      <c r="V20" s="12" t="s">
        <v>52</v>
      </c>
      <c r="W20" s="12" t="s">
        <v>52</v>
      </c>
      <c r="X20" s="12">
        <v>1</v>
      </c>
      <c r="Y20" s="12">
        <v>0</v>
      </c>
      <c r="Z20" s="12">
        <v>5811138</v>
      </c>
      <c r="AA20" s="12">
        <v>0</v>
      </c>
      <c r="AB20" s="12" t="s">
        <v>52</v>
      </c>
      <c r="AC20" s="12"/>
      <c r="AD20" s="12"/>
      <c r="AE20" s="12"/>
      <c r="AF20" s="12" t="s">
        <v>1735</v>
      </c>
      <c r="AG20" s="12" t="s">
        <v>137</v>
      </c>
      <c r="AH20" s="12" t="s">
        <v>52</v>
      </c>
      <c r="AI20" s="12" t="s">
        <v>192</v>
      </c>
      <c r="AJ20" s="12" t="s">
        <v>1736</v>
      </c>
    </row>
    <row r="21" spans="1:36" hidden="1" x14ac:dyDescent="0.25">
      <c r="A21" s="12" t="s">
        <v>609</v>
      </c>
      <c r="B21" s="12" t="s">
        <v>49</v>
      </c>
      <c r="C21" s="13" t="s">
        <v>610</v>
      </c>
      <c r="D21" s="12" t="s">
        <v>309</v>
      </c>
      <c r="E21" s="12" t="s">
        <v>52</v>
      </c>
      <c r="F21" s="12" t="s">
        <v>90</v>
      </c>
      <c r="G21" s="12" t="s">
        <v>611</v>
      </c>
      <c r="H21" s="12" t="s">
        <v>611</v>
      </c>
      <c r="I21" s="12" t="s">
        <v>612</v>
      </c>
      <c r="J21" s="12" t="s">
        <v>134</v>
      </c>
      <c r="K21" s="12" t="s">
        <v>52</v>
      </c>
      <c r="L21" s="12" t="s">
        <v>52</v>
      </c>
      <c r="M21" s="12" t="s">
        <v>56</v>
      </c>
      <c r="N21" s="12" t="s">
        <v>57</v>
      </c>
      <c r="O21" s="12">
        <v>11</v>
      </c>
      <c r="P21" s="12" t="s">
        <v>52</v>
      </c>
      <c r="Q21" s="12" t="s">
        <v>613</v>
      </c>
      <c r="R21" s="12" t="s">
        <v>58</v>
      </c>
      <c r="S21" s="12" t="s">
        <v>58</v>
      </c>
      <c r="T21" s="12" t="s">
        <v>52</v>
      </c>
      <c r="U21" s="12" t="s">
        <v>52</v>
      </c>
      <c r="V21" s="12" t="s">
        <v>52</v>
      </c>
      <c r="W21" s="12" t="s">
        <v>52</v>
      </c>
      <c r="X21" s="12">
        <v>298</v>
      </c>
      <c r="Y21" s="12">
        <v>0</v>
      </c>
      <c r="Z21" s="12">
        <v>325721</v>
      </c>
      <c r="AA21" s="12">
        <v>391800</v>
      </c>
      <c r="AB21" s="12" t="s">
        <v>52</v>
      </c>
      <c r="AC21" s="12"/>
      <c r="AD21" s="12"/>
      <c r="AE21" s="12"/>
      <c r="AF21" s="12" t="s">
        <v>614</v>
      </c>
      <c r="AG21" s="12" t="s">
        <v>412</v>
      </c>
      <c r="AH21" s="12" t="s">
        <v>137</v>
      </c>
      <c r="AI21" s="12" t="s">
        <v>419</v>
      </c>
      <c r="AJ21" s="12" t="s">
        <v>615</v>
      </c>
    </row>
    <row r="22" spans="1:36" hidden="1" x14ac:dyDescent="0.25">
      <c r="A22" s="12" t="s">
        <v>140</v>
      </c>
      <c r="B22" s="12" t="s">
        <v>49</v>
      </c>
      <c r="C22" s="13" t="s">
        <v>141</v>
      </c>
      <c r="D22" s="12" t="s">
        <v>98</v>
      </c>
      <c r="E22" s="12" t="s">
        <v>52</v>
      </c>
      <c r="F22" s="12" t="s">
        <v>90</v>
      </c>
      <c r="G22" s="12" t="s">
        <v>142</v>
      </c>
      <c r="H22" s="12" t="s">
        <v>142</v>
      </c>
      <c r="I22" s="12" t="s">
        <v>143</v>
      </c>
      <c r="J22" s="12" t="s">
        <v>134</v>
      </c>
      <c r="K22" s="12" t="s">
        <v>52</v>
      </c>
      <c r="L22" s="12" t="s">
        <v>52</v>
      </c>
      <c r="M22" s="12" t="s">
        <v>56</v>
      </c>
      <c r="N22" s="12" t="s">
        <v>57</v>
      </c>
      <c r="O22" s="12">
        <v>34</v>
      </c>
      <c r="P22" s="12" t="s">
        <v>52</v>
      </c>
      <c r="Q22" s="12" t="s">
        <v>144</v>
      </c>
      <c r="R22" s="12" t="s">
        <v>58</v>
      </c>
      <c r="S22" s="12" t="s">
        <v>58</v>
      </c>
      <c r="T22" s="12" t="s">
        <v>52</v>
      </c>
      <c r="U22" s="12" t="s">
        <v>52</v>
      </c>
      <c r="V22" s="12" t="s">
        <v>52</v>
      </c>
      <c r="W22" s="12" t="s">
        <v>52</v>
      </c>
      <c r="X22" s="12">
        <v>521</v>
      </c>
      <c r="Y22" s="12">
        <v>0</v>
      </c>
      <c r="Z22" s="12">
        <v>875125</v>
      </c>
      <c r="AA22" s="12">
        <v>365700</v>
      </c>
      <c r="AB22" s="12" t="s">
        <v>52</v>
      </c>
      <c r="AC22" s="12"/>
      <c r="AD22" s="12"/>
      <c r="AE22" s="12"/>
      <c r="AF22" s="12" t="s">
        <v>145</v>
      </c>
      <c r="AG22" s="12" t="s">
        <v>137</v>
      </c>
      <c r="AH22" s="12" t="s">
        <v>52</v>
      </c>
      <c r="AI22" s="12" t="s">
        <v>146</v>
      </c>
      <c r="AJ22" s="12" t="s">
        <v>147</v>
      </c>
    </row>
    <row r="23" spans="1:36" hidden="1" x14ac:dyDescent="0.25">
      <c r="A23" s="12" t="s">
        <v>1118</v>
      </c>
      <c r="B23" s="12" t="s">
        <v>49</v>
      </c>
      <c r="C23" s="13" t="s">
        <v>1119</v>
      </c>
      <c r="D23" s="12" t="s">
        <v>159</v>
      </c>
      <c r="E23" s="12" t="s">
        <v>52</v>
      </c>
      <c r="F23" s="12" t="s">
        <v>53</v>
      </c>
      <c r="G23" s="12" t="s">
        <v>54</v>
      </c>
      <c r="H23" s="12" t="s">
        <v>52</v>
      </c>
      <c r="I23" s="12" t="s">
        <v>52</v>
      </c>
      <c r="J23" s="12" t="s">
        <v>55</v>
      </c>
      <c r="K23" s="12" t="s">
        <v>52</v>
      </c>
      <c r="L23" s="12" t="s">
        <v>52</v>
      </c>
      <c r="M23" s="12" t="s">
        <v>56</v>
      </c>
      <c r="N23" s="12" t="s">
        <v>57</v>
      </c>
      <c r="O23" s="12">
        <v>0</v>
      </c>
      <c r="P23" s="12" t="s">
        <v>52</v>
      </c>
      <c r="Q23" s="12" t="s">
        <v>1120</v>
      </c>
      <c r="R23" s="12" t="s">
        <v>58</v>
      </c>
      <c r="S23" s="12" t="s">
        <v>58</v>
      </c>
      <c r="T23" s="12" t="s">
        <v>1121</v>
      </c>
      <c r="U23" s="12" t="s">
        <v>52</v>
      </c>
      <c r="V23" s="12" t="s">
        <v>52</v>
      </c>
      <c r="W23" s="12" t="s">
        <v>52</v>
      </c>
      <c r="X23" s="12">
        <v>1</v>
      </c>
      <c r="Y23" s="12">
        <v>0</v>
      </c>
      <c r="Z23" s="12">
        <v>993472</v>
      </c>
      <c r="AA23" s="12">
        <v>0</v>
      </c>
      <c r="AB23" s="12" t="s">
        <v>52</v>
      </c>
      <c r="AC23" s="12"/>
      <c r="AD23" s="12"/>
      <c r="AE23" s="12"/>
      <c r="AF23" s="12" t="s">
        <v>1122</v>
      </c>
      <c r="AG23" s="12" t="s">
        <v>412</v>
      </c>
      <c r="AH23" s="12" t="s">
        <v>412</v>
      </c>
      <c r="AI23" s="12" t="s">
        <v>138</v>
      </c>
      <c r="AJ23" s="12" t="s">
        <v>1124</v>
      </c>
    </row>
    <row r="24" spans="1:36" hidden="1" x14ac:dyDescent="0.25">
      <c r="A24" s="12" t="s">
        <v>208</v>
      </c>
      <c r="B24" s="12" t="s">
        <v>49</v>
      </c>
      <c r="C24" s="13" t="s">
        <v>209</v>
      </c>
      <c r="D24" s="12" t="s">
        <v>210</v>
      </c>
      <c r="E24" s="12" t="s">
        <v>52</v>
      </c>
      <c r="F24" s="12" t="s">
        <v>53</v>
      </c>
      <c r="G24" s="12" t="s">
        <v>151</v>
      </c>
      <c r="H24" s="12" t="s">
        <v>52</v>
      </c>
      <c r="I24" s="12" t="s">
        <v>52</v>
      </c>
      <c r="J24" s="12" t="s">
        <v>55</v>
      </c>
      <c r="K24" s="12" t="s">
        <v>52</v>
      </c>
      <c r="L24" s="12" t="s">
        <v>52</v>
      </c>
      <c r="M24" s="12" t="s">
        <v>56</v>
      </c>
      <c r="N24" s="12" t="s">
        <v>57</v>
      </c>
      <c r="O24" s="12">
        <v>0</v>
      </c>
      <c r="P24" s="12" t="s">
        <v>52</v>
      </c>
      <c r="Q24" s="12" t="s">
        <v>152</v>
      </c>
      <c r="R24" s="12" t="s">
        <v>58</v>
      </c>
      <c r="S24" s="12" t="s">
        <v>58</v>
      </c>
      <c r="T24" s="12" t="s">
        <v>211</v>
      </c>
      <c r="U24" s="12" t="s">
        <v>52</v>
      </c>
      <c r="V24" s="12" t="s">
        <v>52</v>
      </c>
      <c r="W24" s="12" t="s">
        <v>52</v>
      </c>
      <c r="X24" s="12">
        <v>1</v>
      </c>
      <c r="Y24" s="12">
        <v>0</v>
      </c>
      <c r="Z24" s="12">
        <v>9952153</v>
      </c>
      <c r="AA24" s="12">
        <v>0</v>
      </c>
      <c r="AB24" s="12" t="s">
        <v>52</v>
      </c>
      <c r="AC24" s="12"/>
      <c r="AD24" s="12"/>
      <c r="AE24" s="12"/>
      <c r="AF24" s="12" t="s">
        <v>154</v>
      </c>
      <c r="AG24" s="12" t="s">
        <v>137</v>
      </c>
      <c r="AH24" s="12" t="s">
        <v>52</v>
      </c>
      <c r="AI24" s="12" t="s">
        <v>192</v>
      </c>
      <c r="AJ24" s="12" t="s">
        <v>212</v>
      </c>
    </row>
    <row r="25" spans="1:36" hidden="1" x14ac:dyDescent="0.25">
      <c r="A25" s="12" t="s">
        <v>415</v>
      </c>
      <c r="B25" s="12" t="s">
        <v>49</v>
      </c>
      <c r="C25" s="13" t="s">
        <v>416</v>
      </c>
      <c r="D25" s="12" t="s">
        <v>228</v>
      </c>
      <c r="E25" s="12" t="s">
        <v>52</v>
      </c>
      <c r="F25" s="12" t="s">
        <v>53</v>
      </c>
      <c r="G25" s="12" t="s">
        <v>151</v>
      </c>
      <c r="H25" s="12" t="s">
        <v>52</v>
      </c>
      <c r="I25" s="12" t="s">
        <v>52</v>
      </c>
      <c r="J25" s="12" t="s">
        <v>55</v>
      </c>
      <c r="K25" s="12" t="s">
        <v>52</v>
      </c>
      <c r="L25" s="12" t="s">
        <v>52</v>
      </c>
      <c r="M25" s="12" t="s">
        <v>56</v>
      </c>
      <c r="N25" s="12" t="s">
        <v>57</v>
      </c>
      <c r="O25" s="12">
        <v>0</v>
      </c>
      <c r="P25" s="12" t="s">
        <v>52</v>
      </c>
      <c r="Q25" s="12" t="s">
        <v>52</v>
      </c>
      <c r="R25" s="12" t="s">
        <v>58</v>
      </c>
      <c r="S25" s="12" t="s">
        <v>58</v>
      </c>
      <c r="T25" s="12" t="s">
        <v>417</v>
      </c>
      <c r="U25" s="12" t="s">
        <v>52</v>
      </c>
      <c r="V25" s="12" t="s">
        <v>52</v>
      </c>
      <c r="W25" s="12" t="s">
        <v>52</v>
      </c>
      <c r="X25" s="12">
        <v>1</v>
      </c>
      <c r="Y25" s="12">
        <v>0</v>
      </c>
      <c r="Z25" s="12">
        <v>9952153</v>
      </c>
      <c r="AA25" s="12">
        <v>0</v>
      </c>
      <c r="AB25" s="12" t="s">
        <v>52</v>
      </c>
      <c r="AC25" s="12"/>
      <c r="AD25" s="12"/>
      <c r="AE25" s="12"/>
      <c r="AF25" s="12" t="s">
        <v>418</v>
      </c>
      <c r="AG25" s="12" t="s">
        <v>412</v>
      </c>
      <c r="AH25" s="12" t="s">
        <v>137</v>
      </c>
      <c r="AI25" s="12" t="s">
        <v>419</v>
      </c>
      <c r="AJ25" s="12" t="s">
        <v>420</v>
      </c>
    </row>
    <row r="26" spans="1:36" hidden="1" x14ac:dyDescent="0.25">
      <c r="A26" s="12" t="s">
        <v>1779</v>
      </c>
      <c r="B26" s="12" t="s">
        <v>49</v>
      </c>
      <c r="C26" s="13" t="s">
        <v>1780</v>
      </c>
      <c r="D26" s="12" t="s">
        <v>228</v>
      </c>
      <c r="E26" s="12" t="s">
        <v>52</v>
      </c>
      <c r="F26" s="12" t="s">
        <v>53</v>
      </c>
      <c r="G26" s="12" t="s">
        <v>1781</v>
      </c>
      <c r="H26" s="12" t="s">
        <v>52</v>
      </c>
      <c r="I26" s="12" t="s">
        <v>52</v>
      </c>
      <c r="J26" s="12" t="s">
        <v>52</v>
      </c>
      <c r="K26" s="12" t="s">
        <v>52</v>
      </c>
      <c r="L26" s="12" t="s">
        <v>52</v>
      </c>
      <c r="M26" s="12" t="s">
        <v>56</v>
      </c>
      <c r="N26" s="12" t="s">
        <v>57</v>
      </c>
      <c r="O26" s="12">
        <v>0</v>
      </c>
      <c r="P26" s="12" t="s">
        <v>52</v>
      </c>
      <c r="Q26" s="12" t="s">
        <v>1782</v>
      </c>
      <c r="R26" s="12" t="s">
        <v>58</v>
      </c>
      <c r="S26" s="12" t="s">
        <v>58</v>
      </c>
      <c r="T26" s="12" t="s">
        <v>1783</v>
      </c>
      <c r="U26" s="12" t="s">
        <v>52</v>
      </c>
      <c r="V26" s="12" t="s">
        <v>52</v>
      </c>
      <c r="W26" s="12" t="s">
        <v>52</v>
      </c>
      <c r="X26" s="12">
        <v>1</v>
      </c>
      <c r="Y26" s="12">
        <v>0</v>
      </c>
      <c r="Z26" s="12">
        <v>3515295</v>
      </c>
      <c r="AA26" s="12">
        <v>0</v>
      </c>
      <c r="AB26" s="12" t="s">
        <v>52</v>
      </c>
      <c r="AC26" s="12"/>
      <c r="AD26" s="12"/>
      <c r="AE26" s="12"/>
      <c r="AF26" s="12" t="s">
        <v>1784</v>
      </c>
      <c r="AG26" s="12" t="s">
        <v>412</v>
      </c>
      <c r="AH26" s="12" t="s">
        <v>137</v>
      </c>
      <c r="AI26" s="12" t="s">
        <v>419</v>
      </c>
      <c r="AJ26" s="12" t="s">
        <v>1785</v>
      </c>
    </row>
    <row r="27" spans="1:36" x14ac:dyDescent="0.25">
      <c r="A27" s="12" t="s">
        <v>438</v>
      </c>
      <c r="B27" s="12" t="s">
        <v>49</v>
      </c>
      <c r="C27" s="13" t="s">
        <v>439</v>
      </c>
      <c r="D27" s="12" t="s">
        <v>83</v>
      </c>
      <c r="E27" s="12" t="s">
        <v>52</v>
      </c>
      <c r="F27" s="12" t="s">
        <v>53</v>
      </c>
      <c r="G27" s="12" t="s">
        <v>440</v>
      </c>
      <c r="H27" s="12" t="s">
        <v>52</v>
      </c>
      <c r="I27" s="12" t="s">
        <v>52</v>
      </c>
      <c r="J27" s="12" t="s">
        <v>55</v>
      </c>
      <c r="K27" s="12" t="s">
        <v>52</v>
      </c>
      <c r="L27" s="12" t="s">
        <v>52</v>
      </c>
      <c r="M27" s="12" t="s">
        <v>56</v>
      </c>
      <c r="N27" s="12" t="s">
        <v>57</v>
      </c>
      <c r="O27" s="12">
        <v>0</v>
      </c>
      <c r="P27" s="12" t="s">
        <v>52</v>
      </c>
      <c r="Q27" s="12" t="s">
        <v>441</v>
      </c>
      <c r="R27" s="12" t="s">
        <v>58</v>
      </c>
      <c r="S27" s="12" t="s">
        <v>58</v>
      </c>
      <c r="T27" s="12" t="s">
        <v>442</v>
      </c>
      <c r="U27" s="12" t="s">
        <v>52</v>
      </c>
      <c r="V27" s="12" t="s">
        <v>52</v>
      </c>
      <c r="W27" s="12" t="s">
        <v>52</v>
      </c>
      <c r="X27" s="12">
        <v>1</v>
      </c>
      <c r="Y27" s="12">
        <v>0</v>
      </c>
      <c r="Z27" s="12">
        <v>53536</v>
      </c>
      <c r="AA27" s="12">
        <v>0</v>
      </c>
      <c r="AB27" s="12" t="s">
        <v>52</v>
      </c>
      <c r="AC27" s="12"/>
      <c r="AD27" s="12"/>
      <c r="AE27" s="12"/>
      <c r="AF27" s="12" t="s">
        <v>443</v>
      </c>
      <c r="AG27" s="12" t="s">
        <v>412</v>
      </c>
      <c r="AH27" s="12" t="s">
        <v>137</v>
      </c>
      <c r="AI27" s="12" t="s">
        <v>138</v>
      </c>
      <c r="AJ27" s="12" t="s">
        <v>445</v>
      </c>
    </row>
    <row r="28" spans="1:36" hidden="1" x14ac:dyDescent="0.25">
      <c r="A28" s="12" t="s">
        <v>2554</v>
      </c>
      <c r="B28" s="12" t="s">
        <v>49</v>
      </c>
      <c r="C28" s="13" t="s">
        <v>2555</v>
      </c>
      <c r="D28" s="12" t="s">
        <v>168</v>
      </c>
      <c r="E28" s="12" t="s">
        <v>52</v>
      </c>
      <c r="F28" s="12" t="s">
        <v>90</v>
      </c>
      <c r="G28" s="12" t="s">
        <v>132</v>
      </c>
      <c r="H28" s="12" t="s">
        <v>132</v>
      </c>
      <c r="I28" s="12" t="s">
        <v>133</v>
      </c>
      <c r="J28" s="12" t="s">
        <v>134</v>
      </c>
      <c r="K28" s="12" t="s">
        <v>52</v>
      </c>
      <c r="L28" s="12" t="s">
        <v>52</v>
      </c>
      <c r="M28" s="12" t="s">
        <v>56</v>
      </c>
      <c r="N28" s="12" t="s">
        <v>57</v>
      </c>
      <c r="O28" s="12">
        <v>1</v>
      </c>
      <c r="P28" s="12" t="s">
        <v>52</v>
      </c>
      <c r="Q28" s="12" t="s">
        <v>671</v>
      </c>
      <c r="R28" s="12" t="s">
        <v>58</v>
      </c>
      <c r="S28" s="12" t="s">
        <v>58</v>
      </c>
      <c r="T28" s="12" t="s">
        <v>52</v>
      </c>
      <c r="U28" s="12" t="s">
        <v>52</v>
      </c>
      <c r="V28" s="12" t="s">
        <v>52</v>
      </c>
      <c r="W28" s="12" t="s">
        <v>52</v>
      </c>
      <c r="X28" s="12">
        <v>193</v>
      </c>
      <c r="Y28" s="12">
        <v>0</v>
      </c>
      <c r="Z28" s="12">
        <v>365880</v>
      </c>
      <c r="AA28" s="12">
        <v>304800</v>
      </c>
      <c r="AB28" s="12" t="s">
        <v>52</v>
      </c>
      <c r="AC28" s="12"/>
      <c r="AD28" s="12"/>
      <c r="AE28" s="12"/>
      <c r="AF28" s="12" t="s">
        <v>2556</v>
      </c>
      <c r="AG28" s="12" t="s">
        <v>137</v>
      </c>
      <c r="AH28" s="12" t="s">
        <v>52</v>
      </c>
      <c r="AI28" s="12" t="s">
        <v>138</v>
      </c>
      <c r="AJ28" s="12" t="s">
        <v>2557</v>
      </c>
    </row>
    <row r="29" spans="1:36" hidden="1" x14ac:dyDescent="0.25">
      <c r="A29" s="12" t="s">
        <v>1713</v>
      </c>
      <c r="B29" s="12" t="s">
        <v>49</v>
      </c>
      <c r="C29" s="13" t="s">
        <v>1714</v>
      </c>
      <c r="D29" s="12" t="s">
        <v>105</v>
      </c>
      <c r="E29" s="12" t="s">
        <v>52</v>
      </c>
      <c r="F29" s="12" t="s">
        <v>90</v>
      </c>
      <c r="G29" s="12" t="s">
        <v>408</v>
      </c>
      <c r="H29" s="12" t="s">
        <v>408</v>
      </c>
      <c r="I29" s="12" t="s">
        <v>409</v>
      </c>
      <c r="J29" s="12" t="s">
        <v>52</v>
      </c>
      <c r="K29" s="12" t="s">
        <v>52</v>
      </c>
      <c r="L29" s="12" t="s">
        <v>52</v>
      </c>
      <c r="M29" s="12" t="s">
        <v>56</v>
      </c>
      <c r="N29" s="12" t="s">
        <v>57</v>
      </c>
      <c r="O29" s="12">
        <v>54</v>
      </c>
      <c r="P29" s="12" t="s">
        <v>52</v>
      </c>
      <c r="Q29" s="12" t="s">
        <v>342</v>
      </c>
      <c r="R29" s="12" t="s">
        <v>58</v>
      </c>
      <c r="S29" s="12" t="s">
        <v>58</v>
      </c>
      <c r="T29" s="12" t="s">
        <v>52</v>
      </c>
      <c r="U29" s="12" t="s">
        <v>52</v>
      </c>
      <c r="V29" s="12" t="s">
        <v>52</v>
      </c>
      <c r="W29" s="12" t="s">
        <v>52</v>
      </c>
      <c r="X29" s="12">
        <v>542</v>
      </c>
      <c r="Y29" s="12">
        <v>0</v>
      </c>
      <c r="Z29" s="12">
        <v>748965</v>
      </c>
      <c r="AA29" s="12">
        <v>365700</v>
      </c>
      <c r="AB29" s="12" t="s">
        <v>52</v>
      </c>
      <c r="AC29" s="12"/>
      <c r="AD29" s="12"/>
      <c r="AE29" s="12"/>
      <c r="AF29" s="12" t="s">
        <v>1715</v>
      </c>
      <c r="AG29" s="12" t="s">
        <v>137</v>
      </c>
      <c r="AH29" s="12" t="s">
        <v>52</v>
      </c>
      <c r="AI29" s="12" t="s">
        <v>138</v>
      </c>
      <c r="AJ29" s="12" t="s">
        <v>1716</v>
      </c>
    </row>
    <row r="30" spans="1:36" hidden="1" x14ac:dyDescent="0.25">
      <c r="A30" s="12" t="s">
        <v>1725</v>
      </c>
      <c r="B30" s="12" t="s">
        <v>49</v>
      </c>
      <c r="C30" s="13" t="s">
        <v>1726</v>
      </c>
      <c r="D30" s="12" t="s">
        <v>118</v>
      </c>
      <c r="E30" s="12" t="s">
        <v>1727</v>
      </c>
      <c r="F30" s="12" t="s">
        <v>1245</v>
      </c>
      <c r="G30" s="12" t="s">
        <v>1728</v>
      </c>
      <c r="H30" s="12" t="s">
        <v>1728</v>
      </c>
      <c r="I30" s="12" t="s">
        <v>52</v>
      </c>
      <c r="J30" s="12" t="s">
        <v>564</v>
      </c>
      <c r="K30" s="12" t="s">
        <v>52</v>
      </c>
      <c r="L30" s="12" t="s">
        <v>52</v>
      </c>
      <c r="M30" s="12" t="s">
        <v>56</v>
      </c>
      <c r="N30" s="12" t="s">
        <v>57</v>
      </c>
      <c r="O30" s="12">
        <v>0</v>
      </c>
      <c r="P30" s="12" t="s">
        <v>52</v>
      </c>
      <c r="Q30" s="12" t="s">
        <v>52</v>
      </c>
      <c r="R30" s="12" t="s">
        <v>58</v>
      </c>
      <c r="S30" s="12" t="s">
        <v>58</v>
      </c>
      <c r="T30" s="12" t="s">
        <v>52</v>
      </c>
      <c r="U30" s="12" t="s">
        <v>52</v>
      </c>
      <c r="V30" s="12" t="s">
        <v>52</v>
      </c>
      <c r="W30" s="12" t="s">
        <v>52</v>
      </c>
      <c r="X30" s="12">
        <v>1</v>
      </c>
      <c r="Y30" s="12">
        <v>300</v>
      </c>
      <c r="Z30" s="12">
        <v>3564000</v>
      </c>
      <c r="AA30" s="12">
        <v>0</v>
      </c>
      <c r="AB30" s="12" t="s">
        <v>52</v>
      </c>
      <c r="AC30" s="12"/>
      <c r="AD30" s="12"/>
      <c r="AE30" s="12"/>
      <c r="AF30" s="12" t="s">
        <v>1729</v>
      </c>
      <c r="AG30" s="12" t="s">
        <v>137</v>
      </c>
      <c r="AH30" s="12" t="s">
        <v>52</v>
      </c>
      <c r="AI30" s="12" t="s">
        <v>155</v>
      </c>
      <c r="AJ30" s="12" t="s">
        <v>1730</v>
      </c>
    </row>
    <row r="31" spans="1:36" hidden="1" x14ac:dyDescent="0.25">
      <c r="A31" s="12" t="s">
        <v>2447</v>
      </c>
      <c r="B31" s="12" t="s">
        <v>49</v>
      </c>
      <c r="C31" s="13" t="s">
        <v>2448</v>
      </c>
      <c r="D31" s="12" t="s">
        <v>309</v>
      </c>
      <c r="E31" s="12" t="s">
        <v>52</v>
      </c>
      <c r="F31" s="12" t="s">
        <v>90</v>
      </c>
      <c r="G31" s="12" t="s">
        <v>1370</v>
      </c>
      <c r="H31" s="12" t="s">
        <v>1370</v>
      </c>
      <c r="I31" s="12" t="s">
        <v>1371</v>
      </c>
      <c r="J31" s="12" t="s">
        <v>279</v>
      </c>
      <c r="K31" s="12" t="s">
        <v>52</v>
      </c>
      <c r="L31" s="12" t="s">
        <v>52</v>
      </c>
      <c r="M31" s="12" t="s">
        <v>56</v>
      </c>
      <c r="N31" s="12" t="s">
        <v>57</v>
      </c>
      <c r="O31" s="12">
        <v>47</v>
      </c>
      <c r="P31" s="12" t="s">
        <v>52</v>
      </c>
      <c r="Q31" s="12" t="s">
        <v>2449</v>
      </c>
      <c r="R31" s="12" t="s">
        <v>58</v>
      </c>
      <c r="S31" s="12" t="s">
        <v>58</v>
      </c>
      <c r="T31" s="12" t="s">
        <v>52</v>
      </c>
      <c r="U31" s="12" t="s">
        <v>52</v>
      </c>
      <c r="V31" s="12" t="s">
        <v>52</v>
      </c>
      <c r="W31" s="12" t="s">
        <v>52</v>
      </c>
      <c r="X31" s="12">
        <v>2725</v>
      </c>
      <c r="Y31" s="12">
        <v>0</v>
      </c>
      <c r="Z31" s="12">
        <v>11479</v>
      </c>
      <c r="AA31" s="12">
        <v>83900</v>
      </c>
      <c r="AB31" s="12" t="s">
        <v>52</v>
      </c>
      <c r="AC31" s="12"/>
      <c r="AD31" s="12"/>
      <c r="AE31" s="12"/>
      <c r="AF31" s="12" t="s">
        <v>2450</v>
      </c>
      <c r="AG31" s="12" t="s">
        <v>412</v>
      </c>
      <c r="AH31" s="12" t="s">
        <v>137</v>
      </c>
      <c r="AI31" s="12" t="s">
        <v>138</v>
      </c>
      <c r="AJ31" s="12" t="s">
        <v>2451</v>
      </c>
    </row>
    <row r="32" spans="1:36" x14ac:dyDescent="0.25">
      <c r="A32" s="12" t="s">
        <v>2529</v>
      </c>
      <c r="B32" s="12" t="s">
        <v>49</v>
      </c>
      <c r="C32" s="13" t="s">
        <v>2530</v>
      </c>
      <c r="D32" s="12" t="s">
        <v>309</v>
      </c>
      <c r="E32" s="12" t="s">
        <v>52</v>
      </c>
      <c r="F32" s="12" t="s">
        <v>53</v>
      </c>
      <c r="G32" s="12" t="s">
        <v>151</v>
      </c>
      <c r="H32" s="12" t="s">
        <v>52</v>
      </c>
      <c r="I32" s="12" t="s">
        <v>52</v>
      </c>
      <c r="J32" s="12" t="s">
        <v>55</v>
      </c>
      <c r="K32" s="12" t="s">
        <v>52</v>
      </c>
      <c r="L32" s="12" t="s">
        <v>52</v>
      </c>
      <c r="M32" s="12" t="s">
        <v>56</v>
      </c>
      <c r="N32" s="12" t="s">
        <v>57</v>
      </c>
      <c r="O32" s="12">
        <v>0</v>
      </c>
      <c r="P32" s="12" t="s">
        <v>52</v>
      </c>
      <c r="Q32" s="12" t="s">
        <v>2531</v>
      </c>
      <c r="R32" s="12" t="s">
        <v>58</v>
      </c>
      <c r="S32" s="12" t="s">
        <v>58</v>
      </c>
      <c r="T32" s="12" t="s">
        <v>2532</v>
      </c>
      <c r="U32" s="12" t="s">
        <v>52</v>
      </c>
      <c r="V32" s="12" t="s">
        <v>52</v>
      </c>
      <c r="W32" s="12" t="s">
        <v>52</v>
      </c>
      <c r="X32" s="12">
        <v>1</v>
      </c>
      <c r="Y32" s="12">
        <v>0</v>
      </c>
      <c r="Z32" s="12">
        <v>9952153</v>
      </c>
      <c r="AA32" s="12">
        <v>0</v>
      </c>
      <c r="AB32" s="12" t="s">
        <v>52</v>
      </c>
      <c r="AC32" s="12"/>
      <c r="AD32" s="12"/>
      <c r="AE32" s="12"/>
      <c r="AF32" s="12" t="s">
        <v>1583</v>
      </c>
      <c r="AG32" s="12" t="s">
        <v>137</v>
      </c>
      <c r="AH32" s="12" t="s">
        <v>52</v>
      </c>
      <c r="AI32" s="12" t="s">
        <v>138</v>
      </c>
      <c r="AJ32" s="12" t="s">
        <v>2533</v>
      </c>
    </row>
    <row r="33" spans="1:36" hidden="1" x14ac:dyDescent="0.25">
      <c r="A33" s="12" t="s">
        <v>1687</v>
      </c>
      <c r="B33" s="12" t="s">
        <v>49</v>
      </c>
      <c r="C33" s="13" t="s">
        <v>1688</v>
      </c>
      <c r="D33" s="12" t="s">
        <v>341</v>
      </c>
      <c r="E33" s="12" t="s">
        <v>52</v>
      </c>
      <c r="F33" s="12" t="s">
        <v>90</v>
      </c>
      <c r="G33" s="12" t="s">
        <v>277</v>
      </c>
      <c r="H33" s="12" t="s">
        <v>277</v>
      </c>
      <c r="I33" s="12" t="s">
        <v>278</v>
      </c>
      <c r="J33" s="12" t="s">
        <v>279</v>
      </c>
      <c r="K33" s="12" t="s">
        <v>52</v>
      </c>
      <c r="L33" s="12" t="s">
        <v>52</v>
      </c>
      <c r="M33" s="12" t="s">
        <v>56</v>
      </c>
      <c r="N33" s="12" t="s">
        <v>57</v>
      </c>
      <c r="O33" s="12">
        <v>424</v>
      </c>
      <c r="P33" s="12" t="s">
        <v>52</v>
      </c>
      <c r="Q33" s="12" t="s">
        <v>52</v>
      </c>
      <c r="R33" s="12" t="s">
        <v>58</v>
      </c>
      <c r="S33" s="12" t="s">
        <v>58</v>
      </c>
      <c r="T33" s="12" t="s">
        <v>52</v>
      </c>
      <c r="U33" s="12" t="s">
        <v>52</v>
      </c>
      <c r="V33" s="12" t="s">
        <v>52</v>
      </c>
      <c r="W33" s="12" t="s">
        <v>52</v>
      </c>
      <c r="X33" s="12">
        <v>255</v>
      </c>
      <c r="Y33" s="12">
        <v>0</v>
      </c>
      <c r="Z33" s="12">
        <v>123697</v>
      </c>
      <c r="AA33" s="12">
        <v>47300</v>
      </c>
      <c r="AB33" s="12" t="s">
        <v>52</v>
      </c>
      <c r="AC33" s="12"/>
      <c r="AD33" s="12"/>
      <c r="AE33" s="12"/>
      <c r="AF33" s="12" t="s">
        <v>1689</v>
      </c>
      <c r="AG33" s="12" t="s">
        <v>137</v>
      </c>
      <c r="AH33" s="12" t="s">
        <v>52</v>
      </c>
      <c r="AI33" s="12" t="s">
        <v>146</v>
      </c>
      <c r="AJ33" s="12" t="s">
        <v>1690</v>
      </c>
    </row>
    <row r="34" spans="1:36" hidden="1" x14ac:dyDescent="0.25">
      <c r="A34" s="12" t="s">
        <v>2467</v>
      </c>
      <c r="B34" s="12" t="s">
        <v>49</v>
      </c>
      <c r="C34" s="13" t="s">
        <v>2468</v>
      </c>
      <c r="D34" s="12" t="s">
        <v>228</v>
      </c>
      <c r="E34" s="12" t="s">
        <v>52</v>
      </c>
      <c r="F34" s="12" t="s">
        <v>90</v>
      </c>
      <c r="G34" s="12" t="s">
        <v>349</v>
      </c>
      <c r="H34" s="12" t="s">
        <v>349</v>
      </c>
      <c r="I34" s="12" t="s">
        <v>52</v>
      </c>
      <c r="J34" s="12" t="s">
        <v>55</v>
      </c>
      <c r="K34" s="12" t="s">
        <v>52</v>
      </c>
      <c r="L34" s="12" t="s">
        <v>52</v>
      </c>
      <c r="M34" s="12" t="s">
        <v>56</v>
      </c>
      <c r="N34" s="12" t="s">
        <v>57</v>
      </c>
      <c r="O34" s="12">
        <v>1</v>
      </c>
      <c r="P34" s="12" t="s">
        <v>52</v>
      </c>
      <c r="Q34" s="12" t="s">
        <v>2403</v>
      </c>
      <c r="R34" s="12" t="s">
        <v>58</v>
      </c>
      <c r="S34" s="12" t="s">
        <v>58</v>
      </c>
      <c r="T34" s="12" t="s">
        <v>52</v>
      </c>
      <c r="U34" s="12" t="s">
        <v>52</v>
      </c>
      <c r="V34" s="12" t="s">
        <v>52</v>
      </c>
      <c r="W34" s="12" t="s">
        <v>52</v>
      </c>
      <c r="X34" s="12">
        <v>1</v>
      </c>
      <c r="Y34" s="12">
        <v>0</v>
      </c>
      <c r="Z34" s="12">
        <v>3065586</v>
      </c>
      <c r="AA34" s="12">
        <v>822860000</v>
      </c>
      <c r="AB34" s="12" t="s">
        <v>52</v>
      </c>
      <c r="AC34" s="12"/>
      <c r="AD34" s="12"/>
      <c r="AE34" s="12"/>
      <c r="AF34" s="12" t="s">
        <v>2404</v>
      </c>
      <c r="AG34" s="12" t="s">
        <v>412</v>
      </c>
      <c r="AH34" s="12" t="s">
        <v>137</v>
      </c>
      <c r="AI34" s="12" t="s">
        <v>138</v>
      </c>
      <c r="AJ34" s="12" t="s">
        <v>2469</v>
      </c>
    </row>
    <row r="35" spans="1:36" hidden="1" x14ac:dyDescent="0.25">
      <c r="A35" s="12" t="s">
        <v>452</v>
      </c>
      <c r="B35" s="12" t="s">
        <v>49</v>
      </c>
      <c r="C35" s="13" t="s">
        <v>453</v>
      </c>
      <c r="D35" s="12" t="s">
        <v>270</v>
      </c>
      <c r="E35" s="12" t="s">
        <v>52</v>
      </c>
      <c r="F35" s="12" t="s">
        <v>90</v>
      </c>
      <c r="G35" s="12" t="s">
        <v>298</v>
      </c>
      <c r="H35" s="12" t="s">
        <v>298</v>
      </c>
      <c r="I35" s="12" t="s">
        <v>299</v>
      </c>
      <c r="J35" s="12" t="s">
        <v>134</v>
      </c>
      <c r="K35" s="12" t="s">
        <v>52</v>
      </c>
      <c r="L35" s="12" t="s">
        <v>52</v>
      </c>
      <c r="M35" s="12" t="s">
        <v>56</v>
      </c>
      <c r="N35" s="12" t="s">
        <v>57</v>
      </c>
      <c r="O35" s="12">
        <v>7</v>
      </c>
      <c r="P35" s="12" t="s">
        <v>52</v>
      </c>
      <c r="Q35" s="12" t="s">
        <v>454</v>
      </c>
      <c r="R35" s="12" t="s">
        <v>58</v>
      </c>
      <c r="S35" s="12" t="s">
        <v>58</v>
      </c>
      <c r="T35" s="12" t="s">
        <v>52</v>
      </c>
      <c r="U35" s="12" t="s">
        <v>52</v>
      </c>
      <c r="V35" s="12" t="s">
        <v>52</v>
      </c>
      <c r="W35" s="12" t="s">
        <v>52</v>
      </c>
      <c r="X35" s="12">
        <v>126</v>
      </c>
      <c r="Y35" s="12">
        <v>0</v>
      </c>
      <c r="Z35" s="12">
        <v>105134</v>
      </c>
      <c r="AA35" s="12">
        <v>206000</v>
      </c>
      <c r="AB35" s="12" t="s">
        <v>52</v>
      </c>
      <c r="AC35" s="12"/>
      <c r="AD35" s="12"/>
      <c r="AE35" s="12"/>
      <c r="AF35" s="12" t="s">
        <v>455</v>
      </c>
      <c r="AG35" s="12" t="s">
        <v>412</v>
      </c>
      <c r="AH35" s="12" t="s">
        <v>137</v>
      </c>
      <c r="AI35" s="12" t="s">
        <v>281</v>
      </c>
      <c r="AJ35" s="12" t="s">
        <v>456</v>
      </c>
    </row>
    <row r="36" spans="1:36" hidden="1" x14ac:dyDescent="0.25">
      <c r="A36" s="12" t="s">
        <v>194</v>
      </c>
      <c r="B36" s="12" t="s">
        <v>49</v>
      </c>
      <c r="C36" s="13" t="s">
        <v>195</v>
      </c>
      <c r="D36" s="12" t="s">
        <v>181</v>
      </c>
      <c r="E36" s="12" t="s">
        <v>52</v>
      </c>
      <c r="F36" s="12" t="s">
        <v>90</v>
      </c>
      <c r="G36" s="12" t="s">
        <v>196</v>
      </c>
      <c r="H36" s="12" t="s">
        <v>196</v>
      </c>
      <c r="I36" s="12" t="s">
        <v>197</v>
      </c>
      <c r="J36" s="12" t="s">
        <v>52</v>
      </c>
      <c r="K36" s="12" t="s">
        <v>52</v>
      </c>
      <c r="L36" s="12" t="s">
        <v>52</v>
      </c>
      <c r="M36" s="12" t="s">
        <v>56</v>
      </c>
      <c r="N36" s="12" t="s">
        <v>57</v>
      </c>
      <c r="O36" s="12">
        <v>6</v>
      </c>
      <c r="P36" s="12" t="s">
        <v>52</v>
      </c>
      <c r="Q36" s="12" t="s">
        <v>198</v>
      </c>
      <c r="R36" s="12" t="s">
        <v>58</v>
      </c>
      <c r="S36" s="12" t="s">
        <v>58</v>
      </c>
      <c r="T36" s="12" t="s">
        <v>52</v>
      </c>
      <c r="U36" s="12" t="s">
        <v>52</v>
      </c>
      <c r="V36" s="12" t="s">
        <v>52</v>
      </c>
      <c r="W36" s="12" t="s">
        <v>52</v>
      </c>
      <c r="X36" s="12">
        <v>439</v>
      </c>
      <c r="Y36" s="12">
        <v>0</v>
      </c>
      <c r="Z36" s="12">
        <v>23794</v>
      </c>
      <c r="AA36" s="12">
        <v>88800</v>
      </c>
      <c r="AB36" s="12" t="s">
        <v>52</v>
      </c>
      <c r="AC36" s="12"/>
      <c r="AD36" s="12"/>
      <c r="AE36" s="12"/>
      <c r="AF36" s="12" t="s">
        <v>199</v>
      </c>
      <c r="AG36" s="12" t="s">
        <v>137</v>
      </c>
      <c r="AH36" s="12" t="s">
        <v>52</v>
      </c>
      <c r="AI36" s="12" t="s">
        <v>192</v>
      </c>
      <c r="AJ36" s="12" t="s">
        <v>200</v>
      </c>
    </row>
    <row r="37" spans="1:36" hidden="1" x14ac:dyDescent="0.25">
      <c r="A37" s="12" t="s">
        <v>2401</v>
      </c>
      <c r="B37" s="12" t="s">
        <v>49</v>
      </c>
      <c r="C37" s="13" t="s">
        <v>2402</v>
      </c>
      <c r="D37" s="12" t="s">
        <v>168</v>
      </c>
      <c r="E37" s="12" t="s">
        <v>52</v>
      </c>
      <c r="F37" s="12" t="s">
        <v>90</v>
      </c>
      <c r="G37" s="12" t="s">
        <v>349</v>
      </c>
      <c r="H37" s="12" t="s">
        <v>349</v>
      </c>
      <c r="I37" s="12" t="s">
        <v>52</v>
      </c>
      <c r="J37" s="12" t="s">
        <v>55</v>
      </c>
      <c r="K37" s="12" t="s">
        <v>52</v>
      </c>
      <c r="L37" s="12" t="s">
        <v>52</v>
      </c>
      <c r="M37" s="12" t="s">
        <v>56</v>
      </c>
      <c r="N37" s="12" t="s">
        <v>57</v>
      </c>
      <c r="O37" s="12">
        <v>1</v>
      </c>
      <c r="P37" s="12" t="s">
        <v>52</v>
      </c>
      <c r="Q37" s="12" t="s">
        <v>2403</v>
      </c>
      <c r="R37" s="12" t="s">
        <v>58</v>
      </c>
      <c r="S37" s="12" t="s">
        <v>58</v>
      </c>
      <c r="T37" s="12" t="s">
        <v>52</v>
      </c>
      <c r="U37" s="12" t="s">
        <v>52</v>
      </c>
      <c r="V37" s="12" t="s">
        <v>52</v>
      </c>
      <c r="W37" s="12" t="s">
        <v>52</v>
      </c>
      <c r="X37" s="12">
        <v>1</v>
      </c>
      <c r="Y37" s="12">
        <v>0</v>
      </c>
      <c r="Z37" s="12">
        <v>3065586</v>
      </c>
      <c r="AA37" s="12">
        <v>822860000</v>
      </c>
      <c r="AB37" s="12" t="s">
        <v>52</v>
      </c>
      <c r="AC37" s="12"/>
      <c r="AD37" s="12"/>
      <c r="AE37" s="12"/>
      <c r="AF37" s="12" t="s">
        <v>2404</v>
      </c>
      <c r="AG37" s="12" t="s">
        <v>412</v>
      </c>
      <c r="AH37" s="12" t="s">
        <v>137</v>
      </c>
      <c r="AI37" s="12" t="s">
        <v>138</v>
      </c>
      <c r="AJ37" s="12" t="s">
        <v>2405</v>
      </c>
    </row>
    <row r="38" spans="1:36" hidden="1" x14ac:dyDescent="0.25">
      <c r="A38" s="12" t="s">
        <v>1665</v>
      </c>
      <c r="B38" s="12" t="s">
        <v>49</v>
      </c>
      <c r="C38" s="13" t="s">
        <v>1666</v>
      </c>
      <c r="D38" s="12" t="s">
        <v>309</v>
      </c>
      <c r="E38" s="12" t="s">
        <v>52</v>
      </c>
      <c r="F38" s="12" t="s">
        <v>90</v>
      </c>
      <c r="G38" s="12" t="s">
        <v>1021</v>
      </c>
      <c r="H38" s="12" t="s">
        <v>1021</v>
      </c>
      <c r="I38" s="12" t="s">
        <v>1022</v>
      </c>
      <c r="J38" s="12" t="s">
        <v>279</v>
      </c>
      <c r="K38" s="12" t="s">
        <v>52</v>
      </c>
      <c r="L38" s="12" t="s">
        <v>52</v>
      </c>
      <c r="M38" s="12" t="s">
        <v>56</v>
      </c>
      <c r="N38" s="12" t="s">
        <v>57</v>
      </c>
      <c r="O38" s="12">
        <v>36</v>
      </c>
      <c r="P38" s="12" t="s">
        <v>52</v>
      </c>
      <c r="Q38" s="12" t="s">
        <v>52</v>
      </c>
      <c r="R38" s="12" t="s">
        <v>58</v>
      </c>
      <c r="S38" s="12" t="s">
        <v>58</v>
      </c>
      <c r="T38" s="12" t="s">
        <v>52</v>
      </c>
      <c r="U38" s="12" t="s">
        <v>52</v>
      </c>
      <c r="V38" s="12" t="s">
        <v>52</v>
      </c>
      <c r="W38" s="12" t="s">
        <v>52</v>
      </c>
      <c r="X38" s="12">
        <v>516</v>
      </c>
      <c r="Y38" s="12">
        <v>0</v>
      </c>
      <c r="Z38" s="12">
        <v>38000</v>
      </c>
      <c r="AA38" s="12">
        <v>76500</v>
      </c>
      <c r="AB38" s="12" t="s">
        <v>52</v>
      </c>
      <c r="AC38" s="12"/>
      <c r="AD38" s="12"/>
      <c r="AE38" s="12"/>
      <c r="AF38" s="12" t="s">
        <v>1667</v>
      </c>
      <c r="AG38" s="12" t="s">
        <v>137</v>
      </c>
      <c r="AH38" s="12" t="s">
        <v>52</v>
      </c>
      <c r="AI38" s="12" t="s">
        <v>192</v>
      </c>
      <c r="AJ38" s="12" t="s">
        <v>1668</v>
      </c>
    </row>
    <row r="39" spans="1:36" hidden="1" x14ac:dyDescent="0.25">
      <c r="A39" s="12" t="s">
        <v>296</v>
      </c>
      <c r="B39" s="12" t="s">
        <v>49</v>
      </c>
      <c r="C39" s="13" t="s">
        <v>297</v>
      </c>
      <c r="D39" s="12" t="s">
        <v>77</v>
      </c>
      <c r="E39" s="12" t="s">
        <v>52</v>
      </c>
      <c r="F39" s="12" t="s">
        <v>90</v>
      </c>
      <c r="G39" s="12" t="s">
        <v>298</v>
      </c>
      <c r="H39" s="12" t="s">
        <v>298</v>
      </c>
      <c r="I39" s="12" t="s">
        <v>299</v>
      </c>
      <c r="J39" s="12" t="s">
        <v>134</v>
      </c>
      <c r="K39" s="12" t="s">
        <v>52</v>
      </c>
      <c r="L39" s="12" t="s">
        <v>52</v>
      </c>
      <c r="M39" s="12" t="s">
        <v>56</v>
      </c>
      <c r="N39" s="12" t="s">
        <v>57</v>
      </c>
      <c r="O39" s="12">
        <v>9</v>
      </c>
      <c r="P39" s="12" t="s">
        <v>52</v>
      </c>
      <c r="Q39" s="12" t="s">
        <v>52</v>
      </c>
      <c r="R39" s="12" t="s">
        <v>58</v>
      </c>
      <c r="S39" s="12" t="s">
        <v>58</v>
      </c>
      <c r="T39" s="12" t="s">
        <v>52</v>
      </c>
      <c r="U39" s="12" t="s">
        <v>52</v>
      </c>
      <c r="V39" s="12" t="s">
        <v>52</v>
      </c>
      <c r="W39" s="12" t="s">
        <v>52</v>
      </c>
      <c r="X39" s="12">
        <v>117</v>
      </c>
      <c r="Y39" s="12">
        <v>0</v>
      </c>
      <c r="Z39" s="12">
        <v>105134</v>
      </c>
      <c r="AA39" s="12">
        <v>206000</v>
      </c>
      <c r="AB39" s="12" t="s">
        <v>52</v>
      </c>
      <c r="AC39" s="12"/>
      <c r="AD39" s="12"/>
      <c r="AE39" s="12"/>
      <c r="AF39" s="12" t="s">
        <v>300</v>
      </c>
      <c r="AG39" s="12" t="s">
        <v>137</v>
      </c>
      <c r="AH39" s="12" t="s">
        <v>52</v>
      </c>
      <c r="AI39" s="12" t="s">
        <v>155</v>
      </c>
      <c r="AJ39" s="12" t="s">
        <v>301</v>
      </c>
    </row>
    <row r="40" spans="1:36" hidden="1" x14ac:dyDescent="0.25">
      <c r="A40" s="12" t="s">
        <v>1707</v>
      </c>
      <c r="B40" s="12" t="s">
        <v>49</v>
      </c>
      <c r="C40" s="13" t="s">
        <v>1708</v>
      </c>
      <c r="D40" s="12" t="s">
        <v>111</v>
      </c>
      <c r="E40" s="12" t="s">
        <v>52</v>
      </c>
      <c r="F40" s="12" t="s">
        <v>53</v>
      </c>
      <c r="G40" s="12" t="s">
        <v>151</v>
      </c>
      <c r="H40" s="12" t="s">
        <v>52</v>
      </c>
      <c r="I40" s="12" t="s">
        <v>52</v>
      </c>
      <c r="J40" s="12" t="s">
        <v>55</v>
      </c>
      <c r="K40" s="12" t="s">
        <v>52</v>
      </c>
      <c r="L40" s="12" t="s">
        <v>52</v>
      </c>
      <c r="M40" s="12" t="s">
        <v>56</v>
      </c>
      <c r="N40" s="12" t="s">
        <v>57</v>
      </c>
      <c r="O40" s="12">
        <v>0</v>
      </c>
      <c r="P40" s="12" t="s">
        <v>52</v>
      </c>
      <c r="Q40" s="12" t="s">
        <v>1709</v>
      </c>
      <c r="R40" s="12" t="s">
        <v>58</v>
      </c>
      <c r="S40" s="12" t="s">
        <v>58</v>
      </c>
      <c r="T40" s="12" t="s">
        <v>1710</v>
      </c>
      <c r="U40" s="12" t="s">
        <v>52</v>
      </c>
      <c r="V40" s="12" t="s">
        <v>52</v>
      </c>
      <c r="W40" s="12" t="s">
        <v>52</v>
      </c>
      <c r="X40" s="12">
        <v>1</v>
      </c>
      <c r="Y40" s="12">
        <v>0</v>
      </c>
      <c r="Z40" s="12">
        <v>9952153</v>
      </c>
      <c r="AA40" s="12">
        <v>0</v>
      </c>
      <c r="AB40" s="12" t="s">
        <v>52</v>
      </c>
      <c r="AC40" s="12"/>
      <c r="AD40" s="12"/>
      <c r="AE40" s="12"/>
      <c r="AF40" s="12" t="s">
        <v>1711</v>
      </c>
      <c r="AG40" s="12" t="s">
        <v>137</v>
      </c>
      <c r="AH40" s="12" t="s">
        <v>52</v>
      </c>
      <c r="AI40" s="12" t="s">
        <v>138</v>
      </c>
      <c r="AJ40" s="12" t="s">
        <v>1712</v>
      </c>
    </row>
    <row r="41" spans="1:36" hidden="1" x14ac:dyDescent="0.25">
      <c r="A41" s="12" t="s">
        <v>1156</v>
      </c>
      <c r="B41" s="12" t="s">
        <v>49</v>
      </c>
      <c r="C41" s="13" t="s">
        <v>1157</v>
      </c>
      <c r="D41" s="12" t="s">
        <v>168</v>
      </c>
      <c r="E41" s="12" t="s">
        <v>52</v>
      </c>
      <c r="F41" s="12" t="s">
        <v>53</v>
      </c>
      <c r="G41" s="12" t="s">
        <v>1158</v>
      </c>
      <c r="H41" s="12" t="s">
        <v>52</v>
      </c>
      <c r="I41" s="12" t="s">
        <v>52</v>
      </c>
      <c r="J41" s="12" t="s">
        <v>52</v>
      </c>
      <c r="K41" s="12" t="s">
        <v>52</v>
      </c>
      <c r="L41" s="12" t="s">
        <v>52</v>
      </c>
      <c r="M41" s="12" t="s">
        <v>56</v>
      </c>
      <c r="N41" s="12" t="s">
        <v>57</v>
      </c>
      <c r="O41" s="12">
        <v>0</v>
      </c>
      <c r="P41" s="12" t="s">
        <v>52</v>
      </c>
      <c r="Q41" s="12" t="s">
        <v>1159</v>
      </c>
      <c r="R41" s="12" t="s">
        <v>58</v>
      </c>
      <c r="S41" s="12" t="s">
        <v>58</v>
      </c>
      <c r="T41" s="12" t="s">
        <v>1160</v>
      </c>
      <c r="U41" s="12" t="s">
        <v>52</v>
      </c>
      <c r="V41" s="12" t="s">
        <v>52</v>
      </c>
      <c r="W41" s="12" t="s">
        <v>52</v>
      </c>
      <c r="X41" s="12">
        <v>1</v>
      </c>
      <c r="Y41" s="12">
        <v>0</v>
      </c>
      <c r="Z41" s="12">
        <v>1609658</v>
      </c>
      <c r="AA41" s="12">
        <v>0</v>
      </c>
      <c r="AB41" s="12" t="s">
        <v>52</v>
      </c>
      <c r="AC41" s="12"/>
      <c r="AD41" s="12"/>
      <c r="AE41" s="12"/>
      <c r="AF41" s="12" t="s">
        <v>1161</v>
      </c>
      <c r="AG41" s="12" t="s">
        <v>137</v>
      </c>
      <c r="AH41" s="12" t="s">
        <v>412</v>
      </c>
      <c r="AI41" s="12" t="s">
        <v>138</v>
      </c>
      <c r="AJ41" s="12" t="s">
        <v>1162</v>
      </c>
    </row>
    <row r="42" spans="1:36" hidden="1" x14ac:dyDescent="0.25">
      <c r="A42" s="12" t="s">
        <v>965</v>
      </c>
      <c r="B42" s="12" t="s">
        <v>49</v>
      </c>
      <c r="C42" s="13" t="s">
        <v>966</v>
      </c>
      <c r="D42" s="12" t="s">
        <v>228</v>
      </c>
      <c r="E42" s="12" t="s">
        <v>52</v>
      </c>
      <c r="F42" s="12" t="s">
        <v>53</v>
      </c>
      <c r="G42" s="12" t="s">
        <v>967</v>
      </c>
      <c r="H42" s="12" t="s">
        <v>52</v>
      </c>
      <c r="I42" s="12" t="s">
        <v>52</v>
      </c>
      <c r="J42" s="12" t="s">
        <v>55</v>
      </c>
      <c r="K42" s="12" t="s">
        <v>52</v>
      </c>
      <c r="L42" s="12" t="s">
        <v>52</v>
      </c>
      <c r="M42" s="12" t="s">
        <v>56</v>
      </c>
      <c r="N42" s="12" t="s">
        <v>57</v>
      </c>
      <c r="O42" s="12">
        <v>0</v>
      </c>
      <c r="P42" s="12" t="s">
        <v>52</v>
      </c>
      <c r="Q42" s="12" t="s">
        <v>510</v>
      </c>
      <c r="R42" s="12" t="s">
        <v>58</v>
      </c>
      <c r="S42" s="12" t="s">
        <v>58</v>
      </c>
      <c r="T42" s="12" t="s">
        <v>968</v>
      </c>
      <c r="U42" s="12" t="s">
        <v>52</v>
      </c>
      <c r="V42" s="12" t="s">
        <v>52</v>
      </c>
      <c r="W42" s="12" t="s">
        <v>52</v>
      </c>
      <c r="X42" s="12">
        <v>1</v>
      </c>
      <c r="Y42" s="12">
        <v>0</v>
      </c>
      <c r="Z42" s="12">
        <v>1560624</v>
      </c>
      <c r="AA42" s="12">
        <v>0</v>
      </c>
      <c r="AB42" s="12" t="s">
        <v>52</v>
      </c>
      <c r="AC42" s="12"/>
      <c r="AD42" s="12"/>
      <c r="AE42" s="12"/>
      <c r="AF42" s="12" t="s">
        <v>969</v>
      </c>
      <c r="AG42" s="12" t="s">
        <v>412</v>
      </c>
      <c r="AH42" s="12" t="s">
        <v>137</v>
      </c>
      <c r="AI42" s="12" t="s">
        <v>155</v>
      </c>
      <c r="AJ42" s="12" t="s">
        <v>970</v>
      </c>
    </row>
    <row r="43" spans="1:36" hidden="1" x14ac:dyDescent="0.25">
      <c r="A43" s="12" t="s">
        <v>868</v>
      </c>
      <c r="B43" s="12" t="s">
        <v>49</v>
      </c>
      <c r="C43" s="13" t="s">
        <v>869</v>
      </c>
      <c r="D43" s="12" t="s">
        <v>228</v>
      </c>
      <c r="E43" s="12" t="s">
        <v>52</v>
      </c>
      <c r="F43" s="12" t="s">
        <v>53</v>
      </c>
      <c r="G43" s="12" t="s">
        <v>119</v>
      </c>
      <c r="H43" s="12" t="s">
        <v>52</v>
      </c>
      <c r="I43" s="12" t="s">
        <v>52</v>
      </c>
      <c r="J43" s="12" t="s">
        <v>52</v>
      </c>
      <c r="K43" s="12" t="s">
        <v>52</v>
      </c>
      <c r="L43" s="12" t="s">
        <v>52</v>
      </c>
      <c r="M43" s="12" t="s">
        <v>56</v>
      </c>
      <c r="N43" s="12" t="s">
        <v>57</v>
      </c>
      <c r="O43" s="12">
        <v>0</v>
      </c>
      <c r="P43" s="12" t="s">
        <v>52</v>
      </c>
      <c r="Q43" s="12" t="s">
        <v>613</v>
      </c>
      <c r="R43" s="12" t="s">
        <v>58</v>
      </c>
      <c r="S43" s="12" t="s">
        <v>58</v>
      </c>
      <c r="T43" s="12" t="s">
        <v>870</v>
      </c>
      <c r="U43" s="12" t="s">
        <v>52</v>
      </c>
      <c r="V43" s="12" t="s">
        <v>52</v>
      </c>
      <c r="W43" s="12" t="s">
        <v>52</v>
      </c>
      <c r="X43" s="12">
        <v>1</v>
      </c>
      <c r="Y43" s="12">
        <v>0</v>
      </c>
      <c r="Z43" s="12">
        <v>5811138</v>
      </c>
      <c r="AA43" s="12">
        <v>0</v>
      </c>
      <c r="AB43" s="12" t="s">
        <v>52</v>
      </c>
      <c r="AC43" s="12"/>
      <c r="AD43" s="12"/>
      <c r="AE43" s="12"/>
      <c r="AF43" s="12" t="s">
        <v>871</v>
      </c>
      <c r="AG43" s="12" t="s">
        <v>412</v>
      </c>
      <c r="AH43" s="12" t="s">
        <v>137</v>
      </c>
      <c r="AI43" s="12" t="s">
        <v>419</v>
      </c>
      <c r="AJ43" s="12" t="s">
        <v>872</v>
      </c>
    </row>
    <row r="44" spans="1:36" hidden="1" x14ac:dyDescent="0.25">
      <c r="A44" s="12" t="s">
        <v>971</v>
      </c>
      <c r="B44" s="12" t="s">
        <v>49</v>
      </c>
      <c r="C44" s="13" t="s">
        <v>972</v>
      </c>
      <c r="D44" s="12" t="s">
        <v>309</v>
      </c>
      <c r="E44" s="12" t="s">
        <v>52</v>
      </c>
      <c r="F44" s="12" t="s">
        <v>90</v>
      </c>
      <c r="G44" s="12" t="s">
        <v>973</v>
      </c>
      <c r="H44" s="12" t="s">
        <v>973</v>
      </c>
      <c r="I44" s="12" t="s">
        <v>974</v>
      </c>
      <c r="J44" s="12" t="s">
        <v>134</v>
      </c>
      <c r="K44" s="12" t="s">
        <v>52</v>
      </c>
      <c r="L44" s="12" t="s">
        <v>52</v>
      </c>
      <c r="M44" s="12" t="s">
        <v>56</v>
      </c>
      <c r="N44" s="12" t="s">
        <v>57</v>
      </c>
      <c r="O44" s="12">
        <v>2</v>
      </c>
      <c r="P44" s="12" t="s">
        <v>52</v>
      </c>
      <c r="Q44" s="12" t="s">
        <v>882</v>
      </c>
      <c r="R44" s="12" t="s">
        <v>58</v>
      </c>
      <c r="S44" s="12" t="s">
        <v>58</v>
      </c>
      <c r="T44" s="12" t="s">
        <v>52</v>
      </c>
      <c r="U44" s="12" t="s">
        <v>52</v>
      </c>
      <c r="V44" s="12" t="s">
        <v>52</v>
      </c>
      <c r="W44" s="12" t="s">
        <v>52</v>
      </c>
      <c r="X44" s="12">
        <v>180</v>
      </c>
      <c r="Y44" s="12">
        <v>0</v>
      </c>
      <c r="Z44" s="12">
        <v>317817</v>
      </c>
      <c r="AA44" s="12">
        <v>794800</v>
      </c>
      <c r="AB44" s="12" t="s">
        <v>52</v>
      </c>
      <c r="AC44" s="12"/>
      <c r="AD44" s="12"/>
      <c r="AE44" s="12"/>
      <c r="AF44" s="12" t="s">
        <v>975</v>
      </c>
      <c r="AG44" s="12" t="s">
        <v>412</v>
      </c>
      <c r="AH44" s="12" t="s">
        <v>137</v>
      </c>
      <c r="AI44" s="12" t="s">
        <v>281</v>
      </c>
      <c r="AJ44" s="12" t="s">
        <v>976</v>
      </c>
    </row>
    <row r="45" spans="1:36" hidden="1" x14ac:dyDescent="0.25">
      <c r="A45" s="12" t="s">
        <v>977</v>
      </c>
      <c r="B45" s="12" t="s">
        <v>49</v>
      </c>
      <c r="C45" s="13" t="s">
        <v>978</v>
      </c>
      <c r="D45" s="12" t="s">
        <v>228</v>
      </c>
      <c r="E45" s="12" t="s">
        <v>52</v>
      </c>
      <c r="F45" s="12" t="s">
        <v>53</v>
      </c>
      <c r="G45" s="12" t="s">
        <v>54</v>
      </c>
      <c r="H45" s="12" t="s">
        <v>52</v>
      </c>
      <c r="I45" s="12" t="s">
        <v>52</v>
      </c>
      <c r="J45" s="12" t="s">
        <v>55</v>
      </c>
      <c r="K45" s="12" t="s">
        <v>52</v>
      </c>
      <c r="L45" s="12" t="s">
        <v>52</v>
      </c>
      <c r="M45" s="12" t="s">
        <v>56</v>
      </c>
      <c r="N45" s="12" t="s">
        <v>57</v>
      </c>
      <c r="O45" s="12">
        <v>0</v>
      </c>
      <c r="P45" s="12" t="s">
        <v>52</v>
      </c>
      <c r="Q45" s="12" t="s">
        <v>979</v>
      </c>
      <c r="R45" s="12" t="s">
        <v>58</v>
      </c>
      <c r="S45" s="12" t="s">
        <v>58</v>
      </c>
      <c r="T45" s="12" t="s">
        <v>980</v>
      </c>
      <c r="U45" s="12" t="s">
        <v>52</v>
      </c>
      <c r="V45" s="12" t="s">
        <v>52</v>
      </c>
      <c r="W45" s="12" t="s">
        <v>52</v>
      </c>
      <c r="X45" s="12">
        <v>1</v>
      </c>
      <c r="Y45" s="12">
        <v>0</v>
      </c>
      <c r="Z45" s="12">
        <v>993472</v>
      </c>
      <c r="AA45" s="12">
        <v>0</v>
      </c>
      <c r="AB45" s="12" t="s">
        <v>52</v>
      </c>
      <c r="AC45" s="12"/>
      <c r="AD45" s="12"/>
      <c r="AE45" s="12"/>
      <c r="AF45" s="12" t="s">
        <v>981</v>
      </c>
      <c r="AG45" s="12" t="s">
        <v>412</v>
      </c>
      <c r="AH45" s="12" t="s">
        <v>137</v>
      </c>
      <c r="AI45" s="12" t="s">
        <v>155</v>
      </c>
      <c r="AJ45" s="12" t="s">
        <v>982</v>
      </c>
    </row>
    <row r="46" spans="1:36" hidden="1" x14ac:dyDescent="0.25">
      <c r="A46" s="12" t="s">
        <v>2298</v>
      </c>
      <c r="B46" s="12" t="s">
        <v>49</v>
      </c>
      <c r="C46" s="13" t="s">
        <v>2299</v>
      </c>
      <c r="D46" s="12" t="s">
        <v>228</v>
      </c>
      <c r="E46" s="12" t="s">
        <v>52</v>
      </c>
      <c r="F46" s="12" t="s">
        <v>53</v>
      </c>
      <c r="G46" s="12" t="s">
        <v>215</v>
      </c>
      <c r="H46" s="12" t="s">
        <v>52</v>
      </c>
      <c r="I46" s="12" t="s">
        <v>52</v>
      </c>
      <c r="J46" s="12" t="s">
        <v>55</v>
      </c>
      <c r="K46" s="12" t="s">
        <v>52</v>
      </c>
      <c r="L46" s="12" t="s">
        <v>52</v>
      </c>
      <c r="M46" s="12" t="s">
        <v>56</v>
      </c>
      <c r="N46" s="12" t="s">
        <v>57</v>
      </c>
      <c r="O46" s="12">
        <v>0</v>
      </c>
      <c r="P46" s="12" t="s">
        <v>52</v>
      </c>
      <c r="Q46" s="12" t="s">
        <v>2300</v>
      </c>
      <c r="R46" s="12" t="s">
        <v>58</v>
      </c>
      <c r="S46" s="12" t="s">
        <v>58</v>
      </c>
      <c r="T46" s="12" t="s">
        <v>2301</v>
      </c>
      <c r="U46" s="12" t="s">
        <v>52</v>
      </c>
      <c r="V46" s="12" t="s">
        <v>52</v>
      </c>
      <c r="W46" s="12" t="s">
        <v>52</v>
      </c>
      <c r="X46" s="12">
        <v>1</v>
      </c>
      <c r="Y46" s="12">
        <v>0</v>
      </c>
      <c r="Z46" s="12">
        <v>45966</v>
      </c>
      <c r="AA46" s="12">
        <v>0</v>
      </c>
      <c r="AB46" s="12" t="s">
        <v>52</v>
      </c>
      <c r="AC46" s="12"/>
      <c r="AD46" s="12"/>
      <c r="AE46" s="12"/>
      <c r="AF46" s="12" t="s">
        <v>2302</v>
      </c>
      <c r="AG46" s="12" t="s">
        <v>412</v>
      </c>
      <c r="AH46" s="12" t="s">
        <v>137</v>
      </c>
      <c r="AI46" s="12" t="s">
        <v>155</v>
      </c>
      <c r="AJ46" s="12" t="s">
        <v>2303</v>
      </c>
    </row>
    <row r="47" spans="1:36" hidden="1" x14ac:dyDescent="0.25">
      <c r="A47" s="12" t="s">
        <v>1560</v>
      </c>
      <c r="B47" s="12" t="s">
        <v>49</v>
      </c>
      <c r="C47" s="13" t="s">
        <v>1561</v>
      </c>
      <c r="D47" s="12" t="s">
        <v>309</v>
      </c>
      <c r="E47" s="12" t="s">
        <v>52</v>
      </c>
      <c r="F47" s="12" t="s">
        <v>90</v>
      </c>
      <c r="G47" s="12" t="s">
        <v>1562</v>
      </c>
      <c r="H47" s="12" t="s">
        <v>1562</v>
      </c>
      <c r="I47" s="12" t="s">
        <v>1563</v>
      </c>
      <c r="J47" s="12" t="s">
        <v>134</v>
      </c>
      <c r="K47" s="12" t="s">
        <v>52</v>
      </c>
      <c r="L47" s="12" t="s">
        <v>52</v>
      </c>
      <c r="M47" s="12" t="s">
        <v>56</v>
      </c>
      <c r="N47" s="12" t="s">
        <v>57</v>
      </c>
      <c r="O47" s="12">
        <v>17</v>
      </c>
      <c r="P47" s="12" t="s">
        <v>52</v>
      </c>
      <c r="Q47" s="12" t="s">
        <v>1557</v>
      </c>
      <c r="R47" s="12" t="s">
        <v>58</v>
      </c>
      <c r="S47" s="12" t="s">
        <v>58</v>
      </c>
      <c r="T47" s="12" t="s">
        <v>52</v>
      </c>
      <c r="U47" s="12" t="s">
        <v>52</v>
      </c>
      <c r="V47" s="12" t="s">
        <v>52</v>
      </c>
      <c r="W47" s="12" t="s">
        <v>52</v>
      </c>
      <c r="X47" s="12">
        <v>45</v>
      </c>
      <c r="Y47" s="12">
        <v>0</v>
      </c>
      <c r="Z47" s="12">
        <v>297920</v>
      </c>
      <c r="AA47" s="12">
        <v>348100</v>
      </c>
      <c r="AB47" s="12" t="s">
        <v>52</v>
      </c>
      <c r="AC47" s="12"/>
      <c r="AD47" s="12"/>
      <c r="AE47" s="12"/>
      <c r="AF47" s="12" t="s">
        <v>1564</v>
      </c>
      <c r="AG47" s="12" t="s">
        <v>412</v>
      </c>
      <c r="AH47" s="12" t="s">
        <v>137</v>
      </c>
      <c r="AI47" s="12" t="s">
        <v>192</v>
      </c>
      <c r="AJ47" s="12" t="s">
        <v>1565</v>
      </c>
    </row>
    <row r="48" spans="1:36" hidden="1" x14ac:dyDescent="0.25">
      <c r="A48" s="12" t="s">
        <v>1979</v>
      </c>
      <c r="B48" s="12" t="s">
        <v>49</v>
      </c>
      <c r="C48" s="13" t="s">
        <v>1980</v>
      </c>
      <c r="D48" s="12" t="s">
        <v>309</v>
      </c>
      <c r="E48" s="12" t="s">
        <v>1981</v>
      </c>
      <c r="F48" s="12" t="s">
        <v>562</v>
      </c>
      <c r="G48" s="12" t="s">
        <v>1982</v>
      </c>
      <c r="H48" s="12" t="s">
        <v>1982</v>
      </c>
      <c r="I48" s="12" t="s">
        <v>52</v>
      </c>
      <c r="J48" s="12" t="s">
        <v>564</v>
      </c>
      <c r="K48" s="12" t="s">
        <v>52</v>
      </c>
      <c r="L48" s="12" t="s">
        <v>52</v>
      </c>
      <c r="M48" s="12" t="s">
        <v>56</v>
      </c>
      <c r="N48" s="12" t="s">
        <v>57</v>
      </c>
      <c r="O48" s="12">
        <v>0</v>
      </c>
      <c r="P48" s="12" t="s">
        <v>52</v>
      </c>
      <c r="Q48" s="12" t="s">
        <v>52</v>
      </c>
      <c r="R48" s="12" t="s">
        <v>58</v>
      </c>
      <c r="S48" s="12" t="s">
        <v>58</v>
      </c>
      <c r="T48" s="12" t="s">
        <v>52</v>
      </c>
      <c r="U48" s="12" t="s">
        <v>52</v>
      </c>
      <c r="V48" s="12" t="s">
        <v>52</v>
      </c>
      <c r="W48" s="12" t="s">
        <v>52</v>
      </c>
      <c r="X48" s="12">
        <v>1</v>
      </c>
      <c r="Y48" s="12">
        <v>300</v>
      </c>
      <c r="Z48" s="12">
        <v>4071333</v>
      </c>
      <c r="AA48" s="12">
        <v>0</v>
      </c>
      <c r="AB48" s="12" t="s">
        <v>52</v>
      </c>
      <c r="AC48" s="12"/>
      <c r="AD48" s="12"/>
      <c r="AE48" s="12"/>
      <c r="AF48" s="12" t="s">
        <v>1983</v>
      </c>
      <c r="AG48" s="12" t="s">
        <v>137</v>
      </c>
      <c r="AH48" s="12" t="s">
        <v>52</v>
      </c>
      <c r="AI48" s="12" t="s">
        <v>155</v>
      </c>
      <c r="AJ48" s="12" t="s">
        <v>1984</v>
      </c>
    </row>
    <row r="49" spans="1:36" hidden="1" x14ac:dyDescent="0.25">
      <c r="A49" s="12" t="s">
        <v>1555</v>
      </c>
      <c r="B49" s="12" t="s">
        <v>49</v>
      </c>
      <c r="C49" s="13" t="s">
        <v>1556</v>
      </c>
      <c r="D49" s="12" t="s">
        <v>309</v>
      </c>
      <c r="E49" s="12" t="s">
        <v>52</v>
      </c>
      <c r="F49" s="12" t="s">
        <v>90</v>
      </c>
      <c r="G49" s="12" t="s">
        <v>570</v>
      </c>
      <c r="H49" s="12" t="s">
        <v>570</v>
      </c>
      <c r="I49" s="12" t="s">
        <v>571</v>
      </c>
      <c r="J49" s="12" t="s">
        <v>134</v>
      </c>
      <c r="K49" s="12" t="s">
        <v>52</v>
      </c>
      <c r="L49" s="12" t="s">
        <v>52</v>
      </c>
      <c r="M49" s="12" t="s">
        <v>56</v>
      </c>
      <c r="N49" s="12" t="s">
        <v>57</v>
      </c>
      <c r="O49" s="12">
        <v>17</v>
      </c>
      <c r="P49" s="12" t="s">
        <v>52</v>
      </c>
      <c r="Q49" s="12" t="s">
        <v>1557</v>
      </c>
      <c r="R49" s="12" t="s">
        <v>58</v>
      </c>
      <c r="S49" s="12" t="s">
        <v>58</v>
      </c>
      <c r="T49" s="12" t="s">
        <v>52</v>
      </c>
      <c r="U49" s="12" t="s">
        <v>52</v>
      </c>
      <c r="V49" s="12" t="s">
        <v>52</v>
      </c>
      <c r="W49" s="12" t="s">
        <v>52</v>
      </c>
      <c r="X49" s="12">
        <v>184</v>
      </c>
      <c r="Y49" s="12">
        <v>0</v>
      </c>
      <c r="Z49" s="12">
        <v>213897</v>
      </c>
      <c r="AA49" s="12">
        <v>348100</v>
      </c>
      <c r="AB49" s="12" t="s">
        <v>52</v>
      </c>
      <c r="AC49" s="12"/>
      <c r="AD49" s="12"/>
      <c r="AE49" s="12"/>
      <c r="AF49" s="12" t="s">
        <v>1558</v>
      </c>
      <c r="AG49" s="12" t="s">
        <v>412</v>
      </c>
      <c r="AH49" s="12" t="s">
        <v>137</v>
      </c>
      <c r="AI49" s="12" t="s">
        <v>419</v>
      </c>
      <c r="AJ49" s="12" t="s">
        <v>1559</v>
      </c>
    </row>
    <row r="50" spans="1:36" hidden="1" x14ac:dyDescent="0.25">
      <c r="A50" s="12" t="s">
        <v>1051</v>
      </c>
      <c r="B50" s="12" t="s">
        <v>49</v>
      </c>
      <c r="C50" s="13" t="s">
        <v>1052</v>
      </c>
      <c r="D50" s="12" t="s">
        <v>228</v>
      </c>
      <c r="E50" s="12" t="s">
        <v>52</v>
      </c>
      <c r="F50" s="12" t="s">
        <v>53</v>
      </c>
      <c r="G50" s="12" t="s">
        <v>151</v>
      </c>
      <c r="H50" s="12" t="s">
        <v>52</v>
      </c>
      <c r="I50" s="12" t="s">
        <v>52</v>
      </c>
      <c r="J50" s="12" t="s">
        <v>55</v>
      </c>
      <c r="K50" s="12" t="s">
        <v>52</v>
      </c>
      <c r="L50" s="12" t="s">
        <v>52</v>
      </c>
      <c r="M50" s="12" t="s">
        <v>56</v>
      </c>
      <c r="N50" s="12" t="s">
        <v>57</v>
      </c>
      <c r="O50" s="12">
        <v>0</v>
      </c>
      <c r="P50" s="12" t="s">
        <v>52</v>
      </c>
      <c r="Q50" s="12" t="s">
        <v>396</v>
      </c>
      <c r="R50" s="12" t="s">
        <v>58</v>
      </c>
      <c r="S50" s="12" t="s">
        <v>58</v>
      </c>
      <c r="T50" s="12" t="s">
        <v>1053</v>
      </c>
      <c r="U50" s="12" t="s">
        <v>52</v>
      </c>
      <c r="V50" s="12" t="s">
        <v>52</v>
      </c>
      <c r="W50" s="12" t="s">
        <v>52</v>
      </c>
      <c r="X50" s="12">
        <v>1</v>
      </c>
      <c r="Y50" s="12">
        <v>0</v>
      </c>
      <c r="Z50" s="12">
        <v>9952153</v>
      </c>
      <c r="AA50" s="12">
        <v>0</v>
      </c>
      <c r="AB50" s="12" t="s">
        <v>52</v>
      </c>
      <c r="AC50" s="12"/>
      <c r="AD50" s="12"/>
      <c r="AE50" s="12"/>
      <c r="AF50" s="12" t="s">
        <v>1054</v>
      </c>
      <c r="AG50" s="12" t="s">
        <v>412</v>
      </c>
      <c r="AH50" s="12" t="s">
        <v>137</v>
      </c>
      <c r="AI50" s="12" t="s">
        <v>155</v>
      </c>
      <c r="AJ50" s="12" t="s">
        <v>1055</v>
      </c>
    </row>
    <row r="51" spans="1:36" hidden="1" x14ac:dyDescent="0.25">
      <c r="A51" s="12" t="s">
        <v>2406</v>
      </c>
      <c r="B51" s="12" t="s">
        <v>49</v>
      </c>
      <c r="C51" s="13" t="s">
        <v>2407</v>
      </c>
      <c r="D51" s="12" t="s">
        <v>309</v>
      </c>
      <c r="E51" s="12" t="s">
        <v>52</v>
      </c>
      <c r="F51" s="12" t="s">
        <v>90</v>
      </c>
      <c r="G51" s="12" t="s">
        <v>142</v>
      </c>
      <c r="H51" s="12" t="s">
        <v>142</v>
      </c>
      <c r="I51" s="12" t="s">
        <v>143</v>
      </c>
      <c r="J51" s="12" t="s">
        <v>134</v>
      </c>
      <c r="K51" s="12" t="s">
        <v>52</v>
      </c>
      <c r="L51" s="12" t="s">
        <v>52</v>
      </c>
      <c r="M51" s="12" t="s">
        <v>56</v>
      </c>
      <c r="N51" s="12" t="s">
        <v>57</v>
      </c>
      <c r="O51" s="12">
        <v>12</v>
      </c>
      <c r="P51" s="12" t="s">
        <v>52</v>
      </c>
      <c r="Q51" s="12" t="s">
        <v>396</v>
      </c>
      <c r="R51" s="12" t="s">
        <v>58</v>
      </c>
      <c r="S51" s="12" t="s">
        <v>58</v>
      </c>
      <c r="T51" s="12" t="s">
        <v>52</v>
      </c>
      <c r="U51" s="12" t="s">
        <v>52</v>
      </c>
      <c r="V51" s="12" t="s">
        <v>52</v>
      </c>
      <c r="W51" s="12" t="s">
        <v>52</v>
      </c>
      <c r="X51" s="12">
        <v>192</v>
      </c>
      <c r="Y51" s="12">
        <v>0</v>
      </c>
      <c r="Z51" s="12">
        <v>875125</v>
      </c>
      <c r="AA51" s="12">
        <v>365700</v>
      </c>
      <c r="AB51" s="12" t="s">
        <v>52</v>
      </c>
      <c r="AC51" s="12"/>
      <c r="AD51" s="12"/>
      <c r="AE51" s="12"/>
      <c r="AF51" s="12" t="s">
        <v>2408</v>
      </c>
      <c r="AG51" s="12" t="s">
        <v>412</v>
      </c>
      <c r="AH51" s="12" t="s">
        <v>137</v>
      </c>
      <c r="AI51" s="12" t="s">
        <v>281</v>
      </c>
      <c r="AJ51" s="12" t="s">
        <v>2409</v>
      </c>
    </row>
    <row r="52" spans="1:36" hidden="1" x14ac:dyDescent="0.25">
      <c r="A52" s="12" t="s">
        <v>1717</v>
      </c>
      <c r="B52" s="12" t="s">
        <v>49</v>
      </c>
      <c r="C52" s="13" t="s">
        <v>1718</v>
      </c>
      <c r="D52" s="12" t="s">
        <v>159</v>
      </c>
      <c r="E52" s="12" t="s">
        <v>52</v>
      </c>
      <c r="F52" s="12" t="s">
        <v>90</v>
      </c>
      <c r="G52" s="12" t="s">
        <v>349</v>
      </c>
      <c r="H52" s="12" t="s">
        <v>349</v>
      </c>
      <c r="I52" s="12" t="s">
        <v>52</v>
      </c>
      <c r="J52" s="12" t="s">
        <v>55</v>
      </c>
      <c r="K52" s="12" t="s">
        <v>52</v>
      </c>
      <c r="L52" s="12" t="s">
        <v>52</v>
      </c>
      <c r="M52" s="12" t="s">
        <v>56</v>
      </c>
      <c r="N52" s="12" t="s">
        <v>57</v>
      </c>
      <c r="O52" s="12">
        <v>1</v>
      </c>
      <c r="P52" s="12" t="s">
        <v>52</v>
      </c>
      <c r="Q52" s="12" t="s">
        <v>135</v>
      </c>
      <c r="R52" s="12" t="s">
        <v>58</v>
      </c>
      <c r="S52" s="12" t="s">
        <v>58</v>
      </c>
      <c r="T52" s="12" t="s">
        <v>52</v>
      </c>
      <c r="U52" s="12" t="s">
        <v>52</v>
      </c>
      <c r="V52" s="12" t="s">
        <v>52</v>
      </c>
      <c r="W52" s="12" t="s">
        <v>52</v>
      </c>
      <c r="X52" s="12">
        <v>1</v>
      </c>
      <c r="Y52" s="12">
        <v>0</v>
      </c>
      <c r="Z52" s="12">
        <v>3065586</v>
      </c>
      <c r="AA52" s="12">
        <v>822860000</v>
      </c>
      <c r="AB52" s="12" t="s">
        <v>52</v>
      </c>
      <c r="AC52" s="12"/>
      <c r="AD52" s="12"/>
      <c r="AE52" s="12"/>
      <c r="AF52" s="12" t="s">
        <v>1719</v>
      </c>
      <c r="AG52" s="12" t="s">
        <v>137</v>
      </c>
      <c r="AH52" s="12" t="s">
        <v>52</v>
      </c>
      <c r="AI52" s="12" t="s">
        <v>138</v>
      </c>
      <c r="AJ52" s="12" t="s">
        <v>1720</v>
      </c>
    </row>
    <row r="53" spans="1:36" hidden="1" x14ac:dyDescent="0.25">
      <c r="A53" s="12" t="s">
        <v>157</v>
      </c>
      <c r="B53" s="12" t="s">
        <v>49</v>
      </c>
      <c r="C53" s="13" t="s">
        <v>158</v>
      </c>
      <c r="D53" s="12" t="s">
        <v>159</v>
      </c>
      <c r="E53" s="12" t="s">
        <v>52</v>
      </c>
      <c r="F53" s="12" t="s">
        <v>53</v>
      </c>
      <c r="G53" s="12" t="s">
        <v>160</v>
      </c>
      <c r="H53" s="12" t="s">
        <v>52</v>
      </c>
      <c r="I53" s="12" t="s">
        <v>52</v>
      </c>
      <c r="J53" s="12" t="s">
        <v>161</v>
      </c>
      <c r="K53" s="12" t="s">
        <v>52</v>
      </c>
      <c r="L53" s="12" t="s">
        <v>52</v>
      </c>
      <c r="M53" s="12" t="s">
        <v>56</v>
      </c>
      <c r="N53" s="12" t="s">
        <v>57</v>
      </c>
      <c r="O53" s="12">
        <v>0</v>
      </c>
      <c r="P53" s="12" t="s">
        <v>52</v>
      </c>
      <c r="Q53" s="12" t="s">
        <v>162</v>
      </c>
      <c r="R53" s="12" t="s">
        <v>58</v>
      </c>
      <c r="S53" s="12" t="s">
        <v>58</v>
      </c>
      <c r="T53" s="12" t="s">
        <v>163</v>
      </c>
      <c r="U53" s="12" t="s">
        <v>52</v>
      </c>
      <c r="V53" s="12" t="s">
        <v>52</v>
      </c>
      <c r="W53" s="12" t="s">
        <v>52</v>
      </c>
      <c r="X53" s="12">
        <v>1</v>
      </c>
      <c r="Y53" s="12">
        <v>0</v>
      </c>
      <c r="Z53" s="12">
        <v>9724171</v>
      </c>
      <c r="AA53" s="12">
        <v>0</v>
      </c>
      <c r="AB53" s="12" t="s">
        <v>52</v>
      </c>
      <c r="AC53" s="12"/>
      <c r="AD53" s="12"/>
      <c r="AE53" s="12"/>
      <c r="AF53" s="12" t="s">
        <v>164</v>
      </c>
      <c r="AG53" s="12" t="s">
        <v>137</v>
      </c>
      <c r="AH53" s="12" t="s">
        <v>52</v>
      </c>
      <c r="AI53" s="12" t="s">
        <v>155</v>
      </c>
      <c r="AJ53" s="12" t="s">
        <v>165</v>
      </c>
    </row>
    <row r="54" spans="1:36" hidden="1" x14ac:dyDescent="0.25">
      <c r="A54" s="12" t="s">
        <v>483</v>
      </c>
      <c r="B54" s="12" t="s">
        <v>49</v>
      </c>
      <c r="C54" s="13" t="s">
        <v>484</v>
      </c>
      <c r="D54" s="12" t="s">
        <v>309</v>
      </c>
      <c r="E54" s="12" t="s">
        <v>52</v>
      </c>
      <c r="F54" s="12" t="s">
        <v>53</v>
      </c>
      <c r="G54" s="12" t="s">
        <v>485</v>
      </c>
      <c r="H54" s="12" t="s">
        <v>52</v>
      </c>
      <c r="I54" s="12" t="s">
        <v>52</v>
      </c>
      <c r="J54" s="12" t="s">
        <v>486</v>
      </c>
      <c r="K54" s="12" t="s">
        <v>52</v>
      </c>
      <c r="L54" s="12" t="s">
        <v>52</v>
      </c>
      <c r="M54" s="12" t="s">
        <v>56</v>
      </c>
      <c r="N54" s="12" t="s">
        <v>57</v>
      </c>
      <c r="O54" s="12">
        <v>0</v>
      </c>
      <c r="P54" s="12" t="s">
        <v>52</v>
      </c>
      <c r="Q54" s="12" t="s">
        <v>487</v>
      </c>
      <c r="R54" s="12" t="s">
        <v>58</v>
      </c>
      <c r="S54" s="12" t="s">
        <v>58</v>
      </c>
      <c r="T54" s="12" t="s">
        <v>52</v>
      </c>
      <c r="U54" s="12" t="s">
        <v>52</v>
      </c>
      <c r="V54" s="12" t="s">
        <v>52</v>
      </c>
      <c r="W54" s="12" t="s">
        <v>52</v>
      </c>
      <c r="X54" s="12">
        <v>1</v>
      </c>
      <c r="Y54" s="12">
        <v>0</v>
      </c>
      <c r="Z54" s="12">
        <v>2500</v>
      </c>
      <c r="AA54" s="12">
        <v>0</v>
      </c>
      <c r="AB54" s="12" t="s">
        <v>52</v>
      </c>
      <c r="AC54" s="12"/>
      <c r="AD54" s="12"/>
      <c r="AE54" s="12"/>
      <c r="AF54" s="12" t="s">
        <v>488</v>
      </c>
      <c r="AG54" s="12" t="s">
        <v>412</v>
      </c>
      <c r="AH54" s="12" t="s">
        <v>137</v>
      </c>
      <c r="AI54" s="12" t="s">
        <v>155</v>
      </c>
      <c r="AJ54" s="12" t="s">
        <v>489</v>
      </c>
    </row>
    <row r="55" spans="1:36" hidden="1" x14ac:dyDescent="0.25">
      <c r="A55" s="12" t="s">
        <v>558</v>
      </c>
      <c r="B55" s="12" t="s">
        <v>49</v>
      </c>
      <c r="C55" s="13" t="s">
        <v>559</v>
      </c>
      <c r="D55" s="12" t="s">
        <v>560</v>
      </c>
      <c r="E55" s="12" t="s">
        <v>561</v>
      </c>
      <c r="F55" s="12" t="s">
        <v>562</v>
      </c>
      <c r="G55" s="12" t="s">
        <v>563</v>
      </c>
      <c r="H55" s="12" t="s">
        <v>563</v>
      </c>
      <c r="I55" s="12" t="s">
        <v>52</v>
      </c>
      <c r="J55" s="12" t="s">
        <v>564</v>
      </c>
      <c r="K55" s="12" t="s">
        <v>52</v>
      </c>
      <c r="L55" s="12" t="s">
        <v>52</v>
      </c>
      <c r="M55" s="12" t="s">
        <v>56</v>
      </c>
      <c r="N55" s="12" t="s">
        <v>57</v>
      </c>
      <c r="O55" s="12">
        <v>0</v>
      </c>
      <c r="P55" s="12" t="s">
        <v>52</v>
      </c>
      <c r="Q55" s="12" t="s">
        <v>52</v>
      </c>
      <c r="R55" s="12" t="s">
        <v>58</v>
      </c>
      <c r="S55" s="12" t="s">
        <v>58</v>
      </c>
      <c r="T55" s="12" t="s">
        <v>52</v>
      </c>
      <c r="U55" s="12" t="s">
        <v>52</v>
      </c>
      <c r="V55" s="12" t="s">
        <v>52</v>
      </c>
      <c r="W55" s="12" t="s">
        <v>52</v>
      </c>
      <c r="X55" s="12">
        <v>1</v>
      </c>
      <c r="Y55" s="12">
        <v>66</v>
      </c>
      <c r="Z55" s="12">
        <v>231333</v>
      </c>
      <c r="AA55" s="12">
        <v>0</v>
      </c>
      <c r="AB55" s="12" t="s">
        <v>52</v>
      </c>
      <c r="AC55" s="12"/>
      <c r="AD55" s="12"/>
      <c r="AE55" s="12"/>
      <c r="AF55" s="12" t="s">
        <v>565</v>
      </c>
      <c r="AG55" s="12" t="s">
        <v>412</v>
      </c>
      <c r="AH55" s="12" t="s">
        <v>137</v>
      </c>
      <c r="AI55" s="12" t="s">
        <v>192</v>
      </c>
      <c r="AJ55" s="12" t="s">
        <v>567</v>
      </c>
    </row>
    <row r="56" spans="1:36" hidden="1" x14ac:dyDescent="0.25">
      <c r="A56" s="12" t="s">
        <v>520</v>
      </c>
      <c r="B56" s="12" t="s">
        <v>49</v>
      </c>
      <c r="C56" s="13" t="s">
        <v>521</v>
      </c>
      <c r="D56" s="12" t="s">
        <v>159</v>
      </c>
      <c r="E56" s="12" t="s">
        <v>52</v>
      </c>
      <c r="F56" s="12" t="s">
        <v>53</v>
      </c>
      <c r="G56" s="12" t="s">
        <v>215</v>
      </c>
      <c r="H56" s="12" t="s">
        <v>52</v>
      </c>
      <c r="I56" s="12" t="s">
        <v>52</v>
      </c>
      <c r="J56" s="12" t="s">
        <v>55</v>
      </c>
      <c r="K56" s="12" t="s">
        <v>52</v>
      </c>
      <c r="L56" s="12" t="s">
        <v>52</v>
      </c>
      <c r="M56" s="12" t="s">
        <v>56</v>
      </c>
      <c r="N56" s="12" t="s">
        <v>57</v>
      </c>
      <c r="O56" s="12">
        <v>0</v>
      </c>
      <c r="P56" s="12" t="s">
        <v>52</v>
      </c>
      <c r="Q56" s="12" t="s">
        <v>522</v>
      </c>
      <c r="R56" s="12" t="s">
        <v>58</v>
      </c>
      <c r="S56" s="12" t="s">
        <v>58</v>
      </c>
      <c r="T56" s="12" t="s">
        <v>523</v>
      </c>
      <c r="U56" s="12" t="s">
        <v>52</v>
      </c>
      <c r="V56" s="12" t="s">
        <v>52</v>
      </c>
      <c r="W56" s="12" t="s">
        <v>52</v>
      </c>
      <c r="X56" s="12">
        <v>1</v>
      </c>
      <c r="Y56" s="12">
        <v>0</v>
      </c>
      <c r="Z56" s="12">
        <v>45966</v>
      </c>
      <c r="AA56" s="12">
        <v>0</v>
      </c>
      <c r="AB56" s="12" t="s">
        <v>52</v>
      </c>
      <c r="AC56" s="12"/>
      <c r="AD56" s="12"/>
      <c r="AE56" s="12"/>
      <c r="AF56" s="12" t="s">
        <v>524</v>
      </c>
      <c r="AG56" s="12" t="s">
        <v>412</v>
      </c>
      <c r="AH56" s="12" t="s">
        <v>137</v>
      </c>
      <c r="AI56" s="12" t="s">
        <v>192</v>
      </c>
      <c r="AJ56" s="12" t="s">
        <v>526</v>
      </c>
    </row>
    <row r="57" spans="1:36" x14ac:dyDescent="0.25">
      <c r="A57" s="12" t="s">
        <v>2569</v>
      </c>
      <c r="B57" s="12" t="s">
        <v>49</v>
      </c>
      <c r="C57" s="13" t="s">
        <v>2570</v>
      </c>
      <c r="D57" s="12" t="s">
        <v>348</v>
      </c>
      <c r="E57" s="12" t="s">
        <v>52</v>
      </c>
      <c r="F57" s="12" t="s">
        <v>53</v>
      </c>
      <c r="G57" s="12" t="s">
        <v>215</v>
      </c>
      <c r="H57" s="12" t="s">
        <v>52</v>
      </c>
      <c r="I57" s="12" t="s">
        <v>52</v>
      </c>
      <c r="J57" s="12" t="s">
        <v>55</v>
      </c>
      <c r="K57" s="12" t="s">
        <v>52</v>
      </c>
      <c r="L57" s="12" t="s">
        <v>52</v>
      </c>
      <c r="M57" s="12" t="s">
        <v>56</v>
      </c>
      <c r="N57" s="12" t="s">
        <v>57</v>
      </c>
      <c r="O57" s="12">
        <v>0</v>
      </c>
      <c r="P57" s="12" t="s">
        <v>52</v>
      </c>
      <c r="Q57" s="12" t="s">
        <v>2571</v>
      </c>
      <c r="R57" s="12" t="s">
        <v>58</v>
      </c>
      <c r="S57" s="12" t="s">
        <v>58</v>
      </c>
      <c r="T57" s="12" t="s">
        <v>2572</v>
      </c>
      <c r="U57" s="12" t="s">
        <v>52</v>
      </c>
      <c r="V57" s="12" t="s">
        <v>52</v>
      </c>
      <c r="W57" s="12" t="s">
        <v>52</v>
      </c>
      <c r="X57" s="12">
        <v>1</v>
      </c>
      <c r="Y57" s="12">
        <v>0</v>
      </c>
      <c r="Z57" s="12">
        <v>45966</v>
      </c>
      <c r="AA57" s="12">
        <v>0</v>
      </c>
      <c r="AB57" s="12" t="s">
        <v>52</v>
      </c>
      <c r="AC57" s="12"/>
      <c r="AD57" s="12"/>
      <c r="AE57" s="12"/>
      <c r="AF57" s="12" t="s">
        <v>2573</v>
      </c>
      <c r="AG57" s="12" t="s">
        <v>137</v>
      </c>
      <c r="AH57" s="12" t="s">
        <v>52</v>
      </c>
      <c r="AI57" s="12" t="s">
        <v>138</v>
      </c>
      <c r="AJ57" s="12" t="s">
        <v>2574</v>
      </c>
    </row>
    <row r="58" spans="1:36" hidden="1" x14ac:dyDescent="0.25">
      <c r="A58" s="12" t="s">
        <v>2550</v>
      </c>
      <c r="B58" s="12" t="s">
        <v>49</v>
      </c>
      <c r="C58" s="13" t="s">
        <v>2551</v>
      </c>
      <c r="D58" s="12" t="s">
        <v>71</v>
      </c>
      <c r="E58" s="12" t="s">
        <v>52</v>
      </c>
      <c r="F58" s="12" t="s">
        <v>90</v>
      </c>
      <c r="G58" s="12" t="s">
        <v>349</v>
      </c>
      <c r="H58" s="12" t="s">
        <v>349</v>
      </c>
      <c r="I58" s="12" t="s">
        <v>52</v>
      </c>
      <c r="J58" s="12" t="s">
        <v>55</v>
      </c>
      <c r="K58" s="12" t="s">
        <v>52</v>
      </c>
      <c r="L58" s="12" t="s">
        <v>52</v>
      </c>
      <c r="M58" s="12" t="s">
        <v>56</v>
      </c>
      <c r="N58" s="12" t="s">
        <v>57</v>
      </c>
      <c r="O58" s="12">
        <v>1</v>
      </c>
      <c r="P58" s="12" t="s">
        <v>52</v>
      </c>
      <c r="Q58" s="12" t="s">
        <v>838</v>
      </c>
      <c r="R58" s="12" t="s">
        <v>58</v>
      </c>
      <c r="S58" s="12" t="s">
        <v>58</v>
      </c>
      <c r="T58" s="12" t="s">
        <v>52</v>
      </c>
      <c r="U58" s="12" t="s">
        <v>52</v>
      </c>
      <c r="V58" s="12" t="s">
        <v>52</v>
      </c>
      <c r="W58" s="12" t="s">
        <v>52</v>
      </c>
      <c r="X58" s="12">
        <v>1</v>
      </c>
      <c r="Y58" s="12">
        <v>0</v>
      </c>
      <c r="Z58" s="12">
        <v>3065586</v>
      </c>
      <c r="AA58" s="12">
        <v>822860000</v>
      </c>
      <c r="AB58" s="12" t="s">
        <v>52</v>
      </c>
      <c r="AC58" s="12"/>
      <c r="AD58" s="12"/>
      <c r="AE58" s="12"/>
      <c r="AF58" s="12" t="s">
        <v>2552</v>
      </c>
      <c r="AG58" s="12" t="s">
        <v>137</v>
      </c>
      <c r="AH58" s="12" t="s">
        <v>52</v>
      </c>
      <c r="AI58" s="12" t="s">
        <v>138</v>
      </c>
      <c r="AJ58" s="12" t="s">
        <v>2553</v>
      </c>
    </row>
    <row r="59" spans="1:36" hidden="1" x14ac:dyDescent="0.25">
      <c r="A59" s="12" t="s">
        <v>2452</v>
      </c>
      <c r="B59" s="12" t="s">
        <v>49</v>
      </c>
      <c r="C59" s="13" t="s">
        <v>2453</v>
      </c>
      <c r="D59" s="12" t="s">
        <v>168</v>
      </c>
      <c r="E59" s="12" t="s">
        <v>2454</v>
      </c>
      <c r="F59" s="12" t="s">
        <v>562</v>
      </c>
      <c r="G59" s="12" t="s">
        <v>1982</v>
      </c>
      <c r="H59" s="12" t="s">
        <v>1982</v>
      </c>
      <c r="I59" s="12" t="s">
        <v>52</v>
      </c>
      <c r="J59" s="12" t="s">
        <v>564</v>
      </c>
      <c r="K59" s="12" t="s">
        <v>52</v>
      </c>
      <c r="L59" s="12" t="s">
        <v>52</v>
      </c>
      <c r="M59" s="12" t="s">
        <v>56</v>
      </c>
      <c r="N59" s="12" t="s">
        <v>57</v>
      </c>
      <c r="O59" s="12">
        <v>0</v>
      </c>
      <c r="P59" s="12" t="s">
        <v>52</v>
      </c>
      <c r="Q59" s="12" t="s">
        <v>52</v>
      </c>
      <c r="R59" s="12" t="s">
        <v>58</v>
      </c>
      <c r="S59" s="12" t="s">
        <v>58</v>
      </c>
      <c r="T59" s="12" t="s">
        <v>52</v>
      </c>
      <c r="U59" s="12" t="s">
        <v>52</v>
      </c>
      <c r="V59" s="12" t="s">
        <v>52</v>
      </c>
      <c r="W59" s="12" t="s">
        <v>52</v>
      </c>
      <c r="X59" s="12">
        <v>1</v>
      </c>
      <c r="Y59" s="12">
        <v>299</v>
      </c>
      <c r="Z59" s="12">
        <v>4071333</v>
      </c>
      <c r="AA59" s="12">
        <v>0</v>
      </c>
      <c r="AB59" s="12" t="s">
        <v>52</v>
      </c>
      <c r="AC59" s="12"/>
      <c r="AD59" s="12"/>
      <c r="AE59" s="12"/>
      <c r="AF59" s="12" t="s">
        <v>2455</v>
      </c>
      <c r="AG59" s="12" t="s">
        <v>412</v>
      </c>
      <c r="AH59" s="12" t="s">
        <v>137</v>
      </c>
      <c r="AI59" s="12" t="s">
        <v>192</v>
      </c>
      <c r="AJ59" s="12" t="s">
        <v>2456</v>
      </c>
    </row>
    <row r="60" spans="1:36" hidden="1" x14ac:dyDescent="0.25">
      <c r="A60" s="12" t="s">
        <v>226</v>
      </c>
      <c r="B60" s="12" t="s">
        <v>49</v>
      </c>
      <c r="C60" s="13" t="s">
        <v>227</v>
      </c>
      <c r="D60" s="12" t="s">
        <v>228</v>
      </c>
      <c r="E60" s="12" t="s">
        <v>52</v>
      </c>
      <c r="F60" s="12" t="s">
        <v>53</v>
      </c>
      <c r="G60" s="12" t="s">
        <v>119</v>
      </c>
      <c r="H60" s="12" t="s">
        <v>52</v>
      </c>
      <c r="I60" s="12" t="s">
        <v>52</v>
      </c>
      <c r="J60" s="12" t="s">
        <v>52</v>
      </c>
      <c r="K60" s="12" t="s">
        <v>52</v>
      </c>
      <c r="L60" s="12" t="s">
        <v>52</v>
      </c>
      <c r="M60" s="12" t="s">
        <v>56</v>
      </c>
      <c r="N60" s="12" t="s">
        <v>57</v>
      </c>
      <c r="O60" s="12">
        <v>0</v>
      </c>
      <c r="P60" s="12" t="s">
        <v>52</v>
      </c>
      <c r="Q60" s="12" t="s">
        <v>229</v>
      </c>
      <c r="R60" s="12" t="s">
        <v>58</v>
      </c>
      <c r="S60" s="12" t="s">
        <v>58</v>
      </c>
      <c r="T60" s="12" t="s">
        <v>230</v>
      </c>
      <c r="U60" s="12" t="s">
        <v>52</v>
      </c>
      <c r="V60" s="12" t="s">
        <v>52</v>
      </c>
      <c r="W60" s="12" t="s">
        <v>52</v>
      </c>
      <c r="X60" s="12">
        <v>1</v>
      </c>
      <c r="Y60" s="12">
        <v>0</v>
      </c>
      <c r="Z60" s="12">
        <v>5811138</v>
      </c>
      <c r="AA60" s="12">
        <v>0</v>
      </c>
      <c r="AB60" s="12" t="s">
        <v>52</v>
      </c>
      <c r="AC60" s="12"/>
      <c r="AD60" s="12"/>
      <c r="AE60" s="12"/>
      <c r="AF60" s="12" t="s">
        <v>231</v>
      </c>
      <c r="AG60" s="12" t="s">
        <v>137</v>
      </c>
      <c r="AH60" s="12" t="s">
        <v>52</v>
      </c>
      <c r="AI60" s="12" t="s">
        <v>192</v>
      </c>
      <c r="AJ60" s="12" t="s">
        <v>232</v>
      </c>
    </row>
    <row r="61" spans="1:36" hidden="1" x14ac:dyDescent="0.25">
      <c r="A61" s="12" t="s">
        <v>1792</v>
      </c>
      <c r="B61" s="12" t="s">
        <v>49</v>
      </c>
      <c r="C61" s="13" t="s">
        <v>1793</v>
      </c>
      <c r="D61" s="12" t="s">
        <v>77</v>
      </c>
      <c r="E61" s="12" t="s">
        <v>52</v>
      </c>
      <c r="F61" s="12" t="s">
        <v>90</v>
      </c>
      <c r="G61" s="12" t="s">
        <v>329</v>
      </c>
      <c r="H61" s="12" t="s">
        <v>329</v>
      </c>
      <c r="I61" s="12" t="s">
        <v>52</v>
      </c>
      <c r="J61" s="12" t="s">
        <v>55</v>
      </c>
      <c r="K61" s="12" t="s">
        <v>52</v>
      </c>
      <c r="L61" s="12" t="s">
        <v>52</v>
      </c>
      <c r="M61" s="12" t="s">
        <v>56</v>
      </c>
      <c r="N61" s="12" t="s">
        <v>57</v>
      </c>
      <c r="O61" s="12">
        <v>1</v>
      </c>
      <c r="P61" s="12" t="s">
        <v>52</v>
      </c>
      <c r="Q61" s="12" t="s">
        <v>882</v>
      </c>
      <c r="R61" s="12" t="s">
        <v>58</v>
      </c>
      <c r="S61" s="12" t="s">
        <v>58</v>
      </c>
      <c r="T61" s="12" t="s">
        <v>52</v>
      </c>
      <c r="U61" s="12" t="s">
        <v>52</v>
      </c>
      <c r="V61" s="12" t="s">
        <v>52</v>
      </c>
      <c r="W61" s="12" t="s">
        <v>52</v>
      </c>
      <c r="X61" s="12">
        <v>1</v>
      </c>
      <c r="Y61" s="12">
        <v>0</v>
      </c>
      <c r="Z61" s="12">
        <v>2665755</v>
      </c>
      <c r="AA61" s="12">
        <v>715540000</v>
      </c>
      <c r="AB61" s="12" t="s">
        <v>52</v>
      </c>
      <c r="AC61" s="12"/>
      <c r="AD61" s="12"/>
      <c r="AE61" s="12"/>
      <c r="AF61" s="12" t="s">
        <v>1794</v>
      </c>
      <c r="AG61" s="12" t="s">
        <v>412</v>
      </c>
      <c r="AH61" s="12" t="s">
        <v>137</v>
      </c>
      <c r="AI61" s="12" t="s">
        <v>281</v>
      </c>
      <c r="AJ61" s="12" t="s">
        <v>1795</v>
      </c>
    </row>
    <row r="62" spans="1:36" hidden="1" x14ac:dyDescent="0.25">
      <c r="A62" s="12" t="s">
        <v>148</v>
      </c>
      <c r="B62" s="12" t="s">
        <v>49</v>
      </c>
      <c r="C62" s="13" t="s">
        <v>149</v>
      </c>
      <c r="D62" s="12" t="s">
        <v>150</v>
      </c>
      <c r="E62" s="12" t="s">
        <v>52</v>
      </c>
      <c r="F62" s="12" t="s">
        <v>53</v>
      </c>
      <c r="G62" s="12" t="s">
        <v>151</v>
      </c>
      <c r="H62" s="12" t="s">
        <v>52</v>
      </c>
      <c r="I62" s="12" t="s">
        <v>52</v>
      </c>
      <c r="J62" s="12" t="s">
        <v>55</v>
      </c>
      <c r="K62" s="12" t="s">
        <v>52</v>
      </c>
      <c r="L62" s="12" t="s">
        <v>52</v>
      </c>
      <c r="M62" s="12" t="s">
        <v>56</v>
      </c>
      <c r="N62" s="12" t="s">
        <v>57</v>
      </c>
      <c r="O62" s="12">
        <v>0</v>
      </c>
      <c r="P62" s="12" t="s">
        <v>52</v>
      </c>
      <c r="Q62" s="12" t="s">
        <v>152</v>
      </c>
      <c r="R62" s="12" t="s">
        <v>58</v>
      </c>
      <c r="S62" s="12" t="s">
        <v>58</v>
      </c>
      <c r="T62" s="12" t="s">
        <v>153</v>
      </c>
      <c r="U62" s="12" t="s">
        <v>52</v>
      </c>
      <c r="V62" s="12" t="s">
        <v>52</v>
      </c>
      <c r="W62" s="12" t="s">
        <v>52</v>
      </c>
      <c r="X62" s="12">
        <v>1</v>
      </c>
      <c r="Y62" s="12">
        <v>0</v>
      </c>
      <c r="Z62" s="12">
        <v>9952153</v>
      </c>
      <c r="AA62" s="12">
        <v>0</v>
      </c>
      <c r="AB62" s="12" t="s">
        <v>52</v>
      </c>
      <c r="AC62" s="12"/>
      <c r="AD62" s="12"/>
      <c r="AE62" s="12"/>
      <c r="AF62" s="12" t="s">
        <v>154</v>
      </c>
      <c r="AG62" s="12" t="s">
        <v>137</v>
      </c>
      <c r="AH62" s="12" t="s">
        <v>52</v>
      </c>
      <c r="AI62" s="12" t="s">
        <v>155</v>
      </c>
      <c r="AJ62" s="12" t="s">
        <v>156</v>
      </c>
    </row>
    <row r="63" spans="1:36" hidden="1" x14ac:dyDescent="0.25">
      <c r="A63" s="12" t="s">
        <v>1202</v>
      </c>
      <c r="B63" s="12" t="s">
        <v>49</v>
      </c>
      <c r="C63" s="13" t="s">
        <v>1203</v>
      </c>
      <c r="D63" s="12" t="s">
        <v>168</v>
      </c>
      <c r="E63" s="12" t="s">
        <v>52</v>
      </c>
      <c r="F63" s="12" t="s">
        <v>53</v>
      </c>
      <c r="G63" s="12" t="s">
        <v>160</v>
      </c>
      <c r="H63" s="12" t="s">
        <v>52</v>
      </c>
      <c r="I63" s="12" t="s">
        <v>52</v>
      </c>
      <c r="J63" s="12" t="s">
        <v>161</v>
      </c>
      <c r="K63" s="12" t="s">
        <v>52</v>
      </c>
      <c r="L63" s="12" t="s">
        <v>52</v>
      </c>
      <c r="M63" s="12" t="s">
        <v>56</v>
      </c>
      <c r="N63" s="12" t="s">
        <v>57</v>
      </c>
      <c r="O63" s="12">
        <v>0</v>
      </c>
      <c r="P63" s="12" t="s">
        <v>52</v>
      </c>
      <c r="Q63" s="12" t="s">
        <v>1142</v>
      </c>
      <c r="R63" s="12" t="s">
        <v>58</v>
      </c>
      <c r="S63" s="12" t="s">
        <v>58</v>
      </c>
      <c r="T63" s="12" t="s">
        <v>1204</v>
      </c>
      <c r="U63" s="12" t="s">
        <v>52</v>
      </c>
      <c r="V63" s="12" t="s">
        <v>52</v>
      </c>
      <c r="W63" s="12" t="s">
        <v>52</v>
      </c>
      <c r="X63" s="12">
        <v>1</v>
      </c>
      <c r="Y63" s="12">
        <v>0</v>
      </c>
      <c r="Z63" s="12">
        <v>9724171</v>
      </c>
      <c r="AA63" s="12">
        <v>0</v>
      </c>
      <c r="AB63" s="12" t="s">
        <v>52</v>
      </c>
      <c r="AC63" s="12"/>
      <c r="AD63" s="12"/>
      <c r="AE63" s="12"/>
      <c r="AF63" s="12" t="s">
        <v>1205</v>
      </c>
      <c r="AG63" s="12" t="s">
        <v>412</v>
      </c>
      <c r="AH63" s="12" t="s">
        <v>412</v>
      </c>
      <c r="AI63" s="12" t="s">
        <v>146</v>
      </c>
      <c r="AJ63" s="12" t="s">
        <v>1206</v>
      </c>
    </row>
    <row r="64" spans="1:36" hidden="1" x14ac:dyDescent="0.25">
      <c r="A64" s="12" t="s">
        <v>1702</v>
      </c>
      <c r="B64" s="12" t="s">
        <v>49</v>
      </c>
      <c r="C64" s="13" t="s">
        <v>1703</v>
      </c>
      <c r="D64" s="12" t="s">
        <v>111</v>
      </c>
      <c r="E64" s="12" t="s">
        <v>52</v>
      </c>
      <c r="F64" s="12" t="s">
        <v>53</v>
      </c>
      <c r="G64" s="12" t="s">
        <v>151</v>
      </c>
      <c r="H64" s="12" t="s">
        <v>52</v>
      </c>
      <c r="I64" s="12" t="s">
        <v>52</v>
      </c>
      <c r="J64" s="12" t="s">
        <v>55</v>
      </c>
      <c r="K64" s="12" t="s">
        <v>52</v>
      </c>
      <c r="L64" s="12" t="s">
        <v>52</v>
      </c>
      <c r="M64" s="12" t="s">
        <v>56</v>
      </c>
      <c r="N64" s="12" t="s">
        <v>57</v>
      </c>
      <c r="O64" s="12">
        <v>0</v>
      </c>
      <c r="P64" s="12" t="s">
        <v>52</v>
      </c>
      <c r="Q64" s="12" t="s">
        <v>1704</v>
      </c>
      <c r="R64" s="12" t="s">
        <v>58</v>
      </c>
      <c r="S64" s="12" t="s">
        <v>58</v>
      </c>
      <c r="T64" s="12" t="s">
        <v>1705</v>
      </c>
      <c r="U64" s="12" t="s">
        <v>52</v>
      </c>
      <c r="V64" s="12" t="s">
        <v>52</v>
      </c>
      <c r="W64" s="12" t="s">
        <v>52</v>
      </c>
      <c r="X64" s="12">
        <v>1</v>
      </c>
      <c r="Y64" s="12">
        <v>0</v>
      </c>
      <c r="Z64" s="12">
        <v>9952153</v>
      </c>
      <c r="AA64" s="12">
        <v>0</v>
      </c>
      <c r="AB64" s="12" t="s">
        <v>52</v>
      </c>
      <c r="AC64" s="12"/>
      <c r="AD64" s="12"/>
      <c r="AE64" s="12"/>
      <c r="AF64" s="12" t="s">
        <v>242</v>
      </c>
      <c r="AG64" s="12" t="s">
        <v>137</v>
      </c>
      <c r="AH64" s="12" t="s">
        <v>52</v>
      </c>
      <c r="AI64" s="12" t="s">
        <v>138</v>
      </c>
      <c r="AJ64" s="12" t="s">
        <v>1706</v>
      </c>
    </row>
    <row r="65" spans="1:36" hidden="1" x14ac:dyDescent="0.25">
      <c r="A65" s="12" t="s">
        <v>2376</v>
      </c>
      <c r="B65" s="12" t="s">
        <v>49</v>
      </c>
      <c r="C65" s="13" t="s">
        <v>2377</v>
      </c>
      <c r="D65" s="12" t="s">
        <v>768</v>
      </c>
      <c r="E65" s="12" t="s">
        <v>52</v>
      </c>
      <c r="F65" s="12" t="s">
        <v>90</v>
      </c>
      <c r="G65" s="12" t="s">
        <v>570</v>
      </c>
      <c r="H65" s="12" t="s">
        <v>570</v>
      </c>
      <c r="I65" s="12" t="s">
        <v>571</v>
      </c>
      <c r="J65" s="12" t="s">
        <v>134</v>
      </c>
      <c r="K65" s="12" t="s">
        <v>52</v>
      </c>
      <c r="L65" s="12" t="s">
        <v>52</v>
      </c>
      <c r="M65" s="12" t="s">
        <v>56</v>
      </c>
      <c r="N65" s="12" t="s">
        <v>57</v>
      </c>
      <c r="O65" s="12">
        <v>23</v>
      </c>
      <c r="P65" s="12" t="s">
        <v>52</v>
      </c>
      <c r="Q65" s="12" t="s">
        <v>755</v>
      </c>
      <c r="R65" s="12" t="s">
        <v>58</v>
      </c>
      <c r="S65" s="12" t="s">
        <v>58</v>
      </c>
      <c r="T65" s="12" t="s">
        <v>52</v>
      </c>
      <c r="U65" s="12" t="s">
        <v>52</v>
      </c>
      <c r="V65" s="12" t="s">
        <v>52</v>
      </c>
      <c r="W65" s="12" t="s">
        <v>52</v>
      </c>
      <c r="X65" s="12">
        <v>166</v>
      </c>
      <c r="Y65" s="12">
        <v>0</v>
      </c>
      <c r="Z65" s="12">
        <v>213897</v>
      </c>
      <c r="AA65" s="12">
        <v>348100</v>
      </c>
      <c r="AB65" s="12" t="s">
        <v>52</v>
      </c>
      <c r="AC65" s="12"/>
      <c r="AD65" s="12"/>
      <c r="AE65" s="12"/>
      <c r="AF65" s="12" t="s">
        <v>2378</v>
      </c>
      <c r="AG65" s="12" t="s">
        <v>412</v>
      </c>
      <c r="AH65" s="12" t="s">
        <v>137</v>
      </c>
      <c r="AI65" s="12" t="s">
        <v>146</v>
      </c>
      <c r="AJ65" s="12" t="s">
        <v>2379</v>
      </c>
    </row>
    <row r="66" spans="1:36" hidden="1" x14ac:dyDescent="0.25">
      <c r="A66" s="12" t="s">
        <v>1585</v>
      </c>
      <c r="B66" s="12" t="s">
        <v>49</v>
      </c>
      <c r="C66" s="13" t="s">
        <v>1586</v>
      </c>
      <c r="D66" s="12" t="s">
        <v>390</v>
      </c>
      <c r="E66" s="12" t="s">
        <v>52</v>
      </c>
      <c r="F66" s="12" t="s">
        <v>53</v>
      </c>
      <c r="G66" s="12" t="s">
        <v>151</v>
      </c>
      <c r="H66" s="12" t="s">
        <v>52</v>
      </c>
      <c r="I66" s="12" t="s">
        <v>52</v>
      </c>
      <c r="J66" s="12" t="s">
        <v>55</v>
      </c>
      <c r="K66" s="12" t="s">
        <v>52</v>
      </c>
      <c r="L66" s="12" t="s">
        <v>52</v>
      </c>
      <c r="M66" s="12" t="s">
        <v>56</v>
      </c>
      <c r="N66" s="12" t="s">
        <v>57</v>
      </c>
      <c r="O66" s="12">
        <v>0</v>
      </c>
      <c r="P66" s="12" t="s">
        <v>52</v>
      </c>
      <c r="Q66" s="12" t="s">
        <v>52</v>
      </c>
      <c r="R66" s="12" t="s">
        <v>58</v>
      </c>
      <c r="S66" s="12" t="s">
        <v>58</v>
      </c>
      <c r="T66" s="12" t="s">
        <v>1587</v>
      </c>
      <c r="U66" s="12" t="s">
        <v>52</v>
      </c>
      <c r="V66" s="12" t="s">
        <v>52</v>
      </c>
      <c r="W66" s="12" t="s">
        <v>52</v>
      </c>
      <c r="X66" s="12">
        <v>1</v>
      </c>
      <c r="Y66" s="12">
        <v>0</v>
      </c>
      <c r="Z66" s="12">
        <v>9952153</v>
      </c>
      <c r="AA66" s="12">
        <v>0</v>
      </c>
      <c r="AB66" s="12" t="s">
        <v>52</v>
      </c>
      <c r="AC66" s="12"/>
      <c r="AD66" s="12"/>
      <c r="AE66" s="12"/>
      <c r="AF66" s="12" t="s">
        <v>1588</v>
      </c>
      <c r="AG66" s="12" t="s">
        <v>137</v>
      </c>
      <c r="AH66" s="12" t="s">
        <v>52</v>
      </c>
      <c r="AI66" s="12" t="s">
        <v>281</v>
      </c>
      <c r="AJ66" s="12" t="s">
        <v>1589</v>
      </c>
    </row>
    <row r="67" spans="1:36" hidden="1" x14ac:dyDescent="0.25">
      <c r="A67" s="12" t="s">
        <v>1651</v>
      </c>
      <c r="B67" s="12" t="s">
        <v>49</v>
      </c>
      <c r="C67" s="13" t="s">
        <v>1652</v>
      </c>
      <c r="D67" s="12" t="s">
        <v>270</v>
      </c>
      <c r="E67" s="12" t="s">
        <v>52</v>
      </c>
      <c r="F67" s="12" t="s">
        <v>90</v>
      </c>
      <c r="G67" s="12" t="s">
        <v>570</v>
      </c>
      <c r="H67" s="12" t="s">
        <v>570</v>
      </c>
      <c r="I67" s="12" t="s">
        <v>571</v>
      </c>
      <c r="J67" s="12" t="s">
        <v>134</v>
      </c>
      <c r="K67" s="12" t="s">
        <v>52</v>
      </c>
      <c r="L67" s="12" t="s">
        <v>52</v>
      </c>
      <c r="M67" s="12" t="s">
        <v>56</v>
      </c>
      <c r="N67" s="12" t="s">
        <v>57</v>
      </c>
      <c r="O67" s="12">
        <v>10</v>
      </c>
      <c r="P67" s="12" t="s">
        <v>52</v>
      </c>
      <c r="Q67" s="12" t="s">
        <v>755</v>
      </c>
      <c r="R67" s="12" t="s">
        <v>58</v>
      </c>
      <c r="S67" s="12" t="s">
        <v>58</v>
      </c>
      <c r="T67" s="12" t="s">
        <v>52</v>
      </c>
      <c r="U67" s="12" t="s">
        <v>52</v>
      </c>
      <c r="V67" s="12" t="s">
        <v>52</v>
      </c>
      <c r="W67" s="12" t="s">
        <v>52</v>
      </c>
      <c r="X67" s="12">
        <v>463</v>
      </c>
      <c r="Y67" s="12">
        <v>0</v>
      </c>
      <c r="Z67" s="12">
        <v>213897</v>
      </c>
      <c r="AA67" s="12">
        <v>348100</v>
      </c>
      <c r="AB67" s="12" t="s">
        <v>52</v>
      </c>
      <c r="AC67" s="12"/>
      <c r="AD67" s="12"/>
      <c r="AE67" s="12"/>
      <c r="AF67" s="12" t="s">
        <v>1653</v>
      </c>
      <c r="AG67" s="12" t="s">
        <v>137</v>
      </c>
      <c r="AH67" s="12" t="s">
        <v>52</v>
      </c>
      <c r="AI67" s="12" t="s">
        <v>192</v>
      </c>
      <c r="AJ67" s="12" t="s">
        <v>1654</v>
      </c>
    </row>
    <row r="68" spans="1:36" hidden="1" x14ac:dyDescent="0.25">
      <c r="A68" s="12" t="s">
        <v>1636</v>
      </c>
      <c r="B68" s="12" t="s">
        <v>49</v>
      </c>
      <c r="C68" s="13" t="s">
        <v>1637</v>
      </c>
      <c r="D68" s="12" t="s">
        <v>168</v>
      </c>
      <c r="E68" s="12" t="s">
        <v>52</v>
      </c>
      <c r="F68" s="12" t="s">
        <v>53</v>
      </c>
      <c r="G68" s="12" t="s">
        <v>1101</v>
      </c>
      <c r="H68" s="12" t="s">
        <v>52</v>
      </c>
      <c r="I68" s="12" t="s">
        <v>52</v>
      </c>
      <c r="J68" s="12" t="s">
        <v>55</v>
      </c>
      <c r="K68" s="12" t="s">
        <v>52</v>
      </c>
      <c r="L68" s="12" t="s">
        <v>52</v>
      </c>
      <c r="M68" s="12" t="s">
        <v>56</v>
      </c>
      <c r="N68" s="12" t="s">
        <v>57</v>
      </c>
      <c r="O68" s="12">
        <v>0</v>
      </c>
      <c r="P68" s="12" t="s">
        <v>52</v>
      </c>
      <c r="Q68" s="12" t="s">
        <v>1102</v>
      </c>
      <c r="R68" s="12" t="s">
        <v>58</v>
      </c>
      <c r="S68" s="12" t="s">
        <v>58</v>
      </c>
      <c r="T68" s="12" t="s">
        <v>1638</v>
      </c>
      <c r="U68" s="12" t="s">
        <v>52</v>
      </c>
      <c r="V68" s="12" t="s">
        <v>52</v>
      </c>
      <c r="W68" s="12" t="s">
        <v>52</v>
      </c>
      <c r="X68" s="12">
        <v>1</v>
      </c>
      <c r="Y68" s="12">
        <v>0</v>
      </c>
      <c r="Z68" s="12">
        <v>4737</v>
      </c>
      <c r="AA68" s="12">
        <v>0</v>
      </c>
      <c r="AB68" s="12" t="s">
        <v>52</v>
      </c>
      <c r="AC68" s="12"/>
      <c r="AD68" s="12"/>
      <c r="AE68" s="12"/>
      <c r="AF68" s="12" t="s">
        <v>1639</v>
      </c>
      <c r="AG68" s="12" t="s">
        <v>137</v>
      </c>
      <c r="AH68" s="12" t="s">
        <v>52</v>
      </c>
      <c r="AI68" s="12" t="s">
        <v>155</v>
      </c>
      <c r="AJ68" s="12" t="s">
        <v>1640</v>
      </c>
    </row>
    <row r="69" spans="1:36" hidden="1" x14ac:dyDescent="0.25">
      <c r="A69" s="12" t="s">
        <v>1802</v>
      </c>
      <c r="B69" s="12" t="s">
        <v>49</v>
      </c>
      <c r="C69" s="13" t="s">
        <v>1803</v>
      </c>
      <c r="D69" s="12" t="s">
        <v>228</v>
      </c>
      <c r="E69" s="12" t="s">
        <v>52</v>
      </c>
      <c r="F69" s="12" t="s">
        <v>53</v>
      </c>
      <c r="G69" s="12" t="s">
        <v>509</v>
      </c>
      <c r="H69" s="12" t="s">
        <v>52</v>
      </c>
      <c r="I69" s="12" t="s">
        <v>52</v>
      </c>
      <c r="J69" s="12" t="s">
        <v>55</v>
      </c>
      <c r="K69" s="12" t="s">
        <v>52</v>
      </c>
      <c r="L69" s="12" t="s">
        <v>52</v>
      </c>
      <c r="M69" s="12" t="s">
        <v>56</v>
      </c>
      <c r="N69" s="12" t="s">
        <v>57</v>
      </c>
      <c r="O69" s="12">
        <v>0</v>
      </c>
      <c r="P69" s="12" t="s">
        <v>52</v>
      </c>
      <c r="Q69" s="12" t="s">
        <v>572</v>
      </c>
      <c r="R69" s="12" t="s">
        <v>58</v>
      </c>
      <c r="S69" s="12" t="s">
        <v>58</v>
      </c>
      <c r="T69" s="12" t="s">
        <v>1804</v>
      </c>
      <c r="U69" s="12" t="s">
        <v>52</v>
      </c>
      <c r="V69" s="12" t="s">
        <v>52</v>
      </c>
      <c r="W69" s="12" t="s">
        <v>52</v>
      </c>
      <c r="X69" s="12">
        <v>1</v>
      </c>
      <c r="Y69" s="12">
        <v>0</v>
      </c>
      <c r="Z69" s="12">
        <v>4730139</v>
      </c>
      <c r="AA69" s="12">
        <v>0</v>
      </c>
      <c r="AB69" s="12" t="s">
        <v>52</v>
      </c>
      <c r="AC69" s="12"/>
      <c r="AD69" s="12"/>
      <c r="AE69" s="12"/>
      <c r="AF69" s="12" t="s">
        <v>418</v>
      </c>
      <c r="AG69" s="12" t="s">
        <v>412</v>
      </c>
      <c r="AH69" s="12" t="s">
        <v>137</v>
      </c>
      <c r="AI69" s="12" t="s">
        <v>419</v>
      </c>
      <c r="AJ69" s="12" t="s">
        <v>1805</v>
      </c>
    </row>
    <row r="70" spans="1:36" hidden="1" x14ac:dyDescent="0.25">
      <c r="A70" s="12" t="s">
        <v>288</v>
      </c>
      <c r="B70" s="12" t="s">
        <v>49</v>
      </c>
      <c r="C70" s="13" t="s">
        <v>289</v>
      </c>
      <c r="D70" s="12" t="s">
        <v>111</v>
      </c>
      <c r="E70" s="12" t="s">
        <v>52</v>
      </c>
      <c r="F70" s="12" t="s">
        <v>53</v>
      </c>
      <c r="G70" s="12" t="s">
        <v>151</v>
      </c>
      <c r="H70" s="12" t="s">
        <v>52</v>
      </c>
      <c r="I70" s="12" t="s">
        <v>52</v>
      </c>
      <c r="J70" s="12" t="s">
        <v>55</v>
      </c>
      <c r="K70" s="12" t="s">
        <v>52</v>
      </c>
      <c r="L70" s="12" t="s">
        <v>52</v>
      </c>
      <c r="M70" s="12" t="s">
        <v>56</v>
      </c>
      <c r="N70" s="12" t="s">
        <v>57</v>
      </c>
      <c r="O70" s="12">
        <v>0</v>
      </c>
      <c r="P70" s="12" t="s">
        <v>52</v>
      </c>
      <c r="Q70" s="12" t="s">
        <v>52</v>
      </c>
      <c r="R70" s="12" t="s">
        <v>58</v>
      </c>
      <c r="S70" s="12" t="s">
        <v>58</v>
      </c>
      <c r="T70" s="12" t="s">
        <v>290</v>
      </c>
      <c r="U70" s="12" t="s">
        <v>52</v>
      </c>
      <c r="V70" s="12" t="s">
        <v>52</v>
      </c>
      <c r="W70" s="12" t="s">
        <v>52</v>
      </c>
      <c r="X70" s="12">
        <v>1</v>
      </c>
      <c r="Y70" s="12">
        <v>0</v>
      </c>
      <c r="Z70" s="12">
        <v>9952153</v>
      </c>
      <c r="AA70" s="12">
        <v>0</v>
      </c>
      <c r="AB70" s="12" t="s">
        <v>52</v>
      </c>
      <c r="AC70" s="12"/>
      <c r="AD70" s="12"/>
      <c r="AE70" s="12"/>
      <c r="AF70" s="12" t="s">
        <v>248</v>
      </c>
      <c r="AG70" s="12" t="s">
        <v>137</v>
      </c>
      <c r="AH70" s="12" t="s">
        <v>52</v>
      </c>
      <c r="AI70" s="12" t="s">
        <v>146</v>
      </c>
      <c r="AJ70" s="12" t="s">
        <v>291</v>
      </c>
    </row>
    <row r="71" spans="1:36" hidden="1" x14ac:dyDescent="0.25">
      <c r="A71" s="12" t="s">
        <v>1995</v>
      </c>
      <c r="B71" s="12" t="s">
        <v>49</v>
      </c>
      <c r="C71" s="13" t="s">
        <v>1996</v>
      </c>
      <c r="D71" s="12" t="s">
        <v>168</v>
      </c>
      <c r="E71" s="12" t="s">
        <v>52</v>
      </c>
      <c r="F71" s="12" t="s">
        <v>53</v>
      </c>
      <c r="G71" s="12" t="s">
        <v>112</v>
      </c>
      <c r="H71" s="12" t="s">
        <v>52</v>
      </c>
      <c r="I71" s="12" t="s">
        <v>52</v>
      </c>
      <c r="J71" s="12" t="s">
        <v>55</v>
      </c>
      <c r="K71" s="12" t="s">
        <v>52</v>
      </c>
      <c r="L71" s="12" t="s">
        <v>52</v>
      </c>
      <c r="M71" s="12" t="s">
        <v>56</v>
      </c>
      <c r="N71" s="12" t="s">
        <v>57</v>
      </c>
      <c r="O71" s="12">
        <v>0</v>
      </c>
      <c r="P71" s="12" t="s">
        <v>52</v>
      </c>
      <c r="Q71" s="12" t="s">
        <v>1997</v>
      </c>
      <c r="R71" s="12" t="s">
        <v>58</v>
      </c>
      <c r="S71" s="12" t="s">
        <v>58</v>
      </c>
      <c r="T71" s="12" t="s">
        <v>1998</v>
      </c>
      <c r="U71" s="12" t="s">
        <v>52</v>
      </c>
      <c r="V71" s="12" t="s">
        <v>52</v>
      </c>
      <c r="W71" s="12" t="s">
        <v>52</v>
      </c>
      <c r="X71" s="12">
        <v>1</v>
      </c>
      <c r="Y71" s="12">
        <v>0</v>
      </c>
      <c r="Z71" s="12">
        <v>2377143</v>
      </c>
      <c r="AA71" s="12">
        <v>0</v>
      </c>
      <c r="AB71" s="12" t="s">
        <v>52</v>
      </c>
      <c r="AC71" s="12"/>
      <c r="AD71" s="12"/>
      <c r="AE71" s="12"/>
      <c r="AF71" s="12" t="s">
        <v>1999</v>
      </c>
      <c r="AG71" s="12" t="s">
        <v>137</v>
      </c>
      <c r="AH71" s="12" t="s">
        <v>412</v>
      </c>
      <c r="AI71" s="12" t="s">
        <v>146</v>
      </c>
      <c r="AJ71" s="12" t="s">
        <v>2000</v>
      </c>
    </row>
    <row r="72" spans="1:36" hidden="1" x14ac:dyDescent="0.25">
      <c r="A72" s="12" t="s">
        <v>2029</v>
      </c>
      <c r="B72" s="12" t="s">
        <v>49</v>
      </c>
      <c r="C72" s="13" t="s">
        <v>2030</v>
      </c>
      <c r="D72" s="12" t="s">
        <v>348</v>
      </c>
      <c r="E72" s="12" t="s">
        <v>52</v>
      </c>
      <c r="F72" s="12" t="s">
        <v>53</v>
      </c>
      <c r="G72" s="12" t="s">
        <v>1158</v>
      </c>
      <c r="H72" s="12" t="s">
        <v>52</v>
      </c>
      <c r="I72" s="12" t="s">
        <v>52</v>
      </c>
      <c r="J72" s="12" t="s">
        <v>52</v>
      </c>
      <c r="K72" s="12" t="s">
        <v>52</v>
      </c>
      <c r="L72" s="12" t="s">
        <v>52</v>
      </c>
      <c r="M72" s="12" t="s">
        <v>56</v>
      </c>
      <c r="N72" s="12" t="s">
        <v>57</v>
      </c>
      <c r="O72" s="12">
        <v>0</v>
      </c>
      <c r="P72" s="12" t="s">
        <v>52</v>
      </c>
      <c r="Q72" s="12" t="s">
        <v>2031</v>
      </c>
      <c r="R72" s="12" t="s">
        <v>58</v>
      </c>
      <c r="S72" s="12" t="s">
        <v>58</v>
      </c>
      <c r="T72" s="12" t="s">
        <v>2032</v>
      </c>
      <c r="U72" s="12" t="s">
        <v>52</v>
      </c>
      <c r="V72" s="12" t="s">
        <v>52</v>
      </c>
      <c r="W72" s="12" t="s">
        <v>52</v>
      </c>
      <c r="X72" s="12">
        <v>1</v>
      </c>
      <c r="Y72" s="12">
        <v>0</v>
      </c>
      <c r="Z72" s="12">
        <v>1609658</v>
      </c>
      <c r="AA72" s="12">
        <v>0</v>
      </c>
      <c r="AB72" s="12" t="s">
        <v>52</v>
      </c>
      <c r="AC72" s="12"/>
      <c r="AD72" s="12"/>
      <c r="AE72" s="12"/>
      <c r="AF72" s="12" t="s">
        <v>2033</v>
      </c>
      <c r="AG72" s="12" t="s">
        <v>412</v>
      </c>
      <c r="AH72" s="12" t="s">
        <v>412</v>
      </c>
      <c r="AI72" s="12" t="s">
        <v>138</v>
      </c>
      <c r="AJ72" s="12" t="s">
        <v>2034</v>
      </c>
    </row>
    <row r="73" spans="1:36" hidden="1" x14ac:dyDescent="0.25">
      <c r="A73" s="12" t="s">
        <v>1837</v>
      </c>
      <c r="B73" s="12" t="s">
        <v>49</v>
      </c>
      <c r="C73" s="13" t="s">
        <v>1838</v>
      </c>
      <c r="D73" s="12" t="s">
        <v>150</v>
      </c>
      <c r="E73" s="12" t="s">
        <v>52</v>
      </c>
      <c r="F73" s="12" t="s">
        <v>53</v>
      </c>
      <c r="G73" s="12" t="s">
        <v>54</v>
      </c>
      <c r="H73" s="12" t="s">
        <v>52</v>
      </c>
      <c r="I73" s="12" t="s">
        <v>52</v>
      </c>
      <c r="J73" s="12" t="s">
        <v>55</v>
      </c>
      <c r="K73" s="12" t="s">
        <v>52</v>
      </c>
      <c r="L73" s="12" t="s">
        <v>52</v>
      </c>
      <c r="M73" s="12" t="s">
        <v>56</v>
      </c>
      <c r="N73" s="12" t="s">
        <v>57</v>
      </c>
      <c r="O73" s="12">
        <v>0</v>
      </c>
      <c r="P73" s="12" t="s">
        <v>52</v>
      </c>
      <c r="Q73" s="12" t="s">
        <v>1839</v>
      </c>
      <c r="R73" s="12" t="s">
        <v>58</v>
      </c>
      <c r="S73" s="12" t="s">
        <v>58</v>
      </c>
      <c r="T73" s="12" t="s">
        <v>1840</v>
      </c>
      <c r="U73" s="12" t="s">
        <v>52</v>
      </c>
      <c r="V73" s="12" t="s">
        <v>52</v>
      </c>
      <c r="W73" s="12" t="s">
        <v>52</v>
      </c>
      <c r="X73" s="12">
        <v>1</v>
      </c>
      <c r="Y73" s="12">
        <v>0</v>
      </c>
      <c r="Z73" s="12">
        <v>993472</v>
      </c>
      <c r="AA73" s="12">
        <v>0</v>
      </c>
      <c r="AB73" s="12" t="s">
        <v>52</v>
      </c>
      <c r="AC73" s="12"/>
      <c r="AD73" s="12"/>
      <c r="AE73" s="12"/>
      <c r="AF73" s="12" t="s">
        <v>1841</v>
      </c>
      <c r="AG73" s="12" t="s">
        <v>412</v>
      </c>
      <c r="AH73" s="12" t="s">
        <v>137</v>
      </c>
      <c r="AI73" s="12" t="s">
        <v>138</v>
      </c>
      <c r="AJ73" s="12" t="s">
        <v>1842</v>
      </c>
    </row>
    <row r="74" spans="1:36" hidden="1" x14ac:dyDescent="0.25">
      <c r="A74" s="12" t="s">
        <v>885</v>
      </c>
      <c r="B74" s="12" t="s">
        <v>49</v>
      </c>
      <c r="C74" s="13" t="s">
        <v>886</v>
      </c>
      <c r="D74" s="12" t="s">
        <v>168</v>
      </c>
      <c r="E74" s="12" t="s">
        <v>52</v>
      </c>
      <c r="F74" s="12" t="s">
        <v>53</v>
      </c>
      <c r="G74" s="12" t="s">
        <v>887</v>
      </c>
      <c r="H74" s="12" t="s">
        <v>52</v>
      </c>
      <c r="I74" s="12" t="s">
        <v>52</v>
      </c>
      <c r="J74" s="12" t="s">
        <v>52</v>
      </c>
      <c r="K74" s="12" t="s">
        <v>52</v>
      </c>
      <c r="L74" s="12" t="s">
        <v>52</v>
      </c>
      <c r="M74" s="12" t="s">
        <v>56</v>
      </c>
      <c r="N74" s="12" t="s">
        <v>57</v>
      </c>
      <c r="O74" s="12">
        <v>0</v>
      </c>
      <c r="P74" s="12" t="s">
        <v>52</v>
      </c>
      <c r="Q74" s="12" t="s">
        <v>888</v>
      </c>
      <c r="R74" s="12" t="s">
        <v>58</v>
      </c>
      <c r="S74" s="12" t="s">
        <v>58</v>
      </c>
      <c r="T74" s="12" t="s">
        <v>889</v>
      </c>
      <c r="U74" s="12" t="s">
        <v>52</v>
      </c>
      <c r="V74" s="12" t="s">
        <v>52</v>
      </c>
      <c r="W74" s="12" t="s">
        <v>52</v>
      </c>
      <c r="X74" s="12">
        <v>1</v>
      </c>
      <c r="Y74" s="12">
        <v>0</v>
      </c>
      <c r="Z74" s="12">
        <v>872556</v>
      </c>
      <c r="AA74" s="12">
        <v>0</v>
      </c>
      <c r="AB74" s="12" t="s">
        <v>52</v>
      </c>
      <c r="AC74" s="12"/>
      <c r="AD74" s="12"/>
      <c r="AE74" s="12"/>
      <c r="AF74" s="12" t="s">
        <v>890</v>
      </c>
      <c r="AG74" s="12" t="s">
        <v>412</v>
      </c>
      <c r="AH74" s="12" t="s">
        <v>137</v>
      </c>
      <c r="AI74" s="12" t="s">
        <v>146</v>
      </c>
      <c r="AJ74" s="12" t="s">
        <v>891</v>
      </c>
    </row>
    <row r="75" spans="1:36" hidden="1" x14ac:dyDescent="0.25">
      <c r="A75" s="12" t="s">
        <v>326</v>
      </c>
      <c r="B75" s="12" t="s">
        <v>49</v>
      </c>
      <c r="C75" s="13" t="s">
        <v>327</v>
      </c>
      <c r="D75" s="12" t="s">
        <v>328</v>
      </c>
      <c r="E75" s="12" t="s">
        <v>52</v>
      </c>
      <c r="F75" s="12" t="s">
        <v>90</v>
      </c>
      <c r="G75" s="12" t="s">
        <v>329</v>
      </c>
      <c r="H75" s="12" t="s">
        <v>329</v>
      </c>
      <c r="I75" s="12" t="s">
        <v>52</v>
      </c>
      <c r="J75" s="12" t="s">
        <v>55</v>
      </c>
      <c r="K75" s="12" t="s">
        <v>52</v>
      </c>
      <c r="L75" s="12" t="s">
        <v>52</v>
      </c>
      <c r="M75" s="12" t="s">
        <v>56</v>
      </c>
      <c r="N75" s="12" t="s">
        <v>57</v>
      </c>
      <c r="O75" s="12">
        <v>1</v>
      </c>
      <c r="P75" s="12" t="s">
        <v>52</v>
      </c>
      <c r="Q75" s="12" t="s">
        <v>330</v>
      </c>
      <c r="R75" s="12" t="s">
        <v>58</v>
      </c>
      <c r="S75" s="12" t="s">
        <v>58</v>
      </c>
      <c r="T75" s="12" t="s">
        <v>52</v>
      </c>
      <c r="U75" s="12" t="s">
        <v>52</v>
      </c>
      <c r="V75" s="12" t="s">
        <v>52</v>
      </c>
      <c r="W75" s="12" t="s">
        <v>52</v>
      </c>
      <c r="X75" s="12">
        <v>1</v>
      </c>
      <c r="Y75" s="12">
        <v>0</v>
      </c>
      <c r="Z75" s="12">
        <v>2665755</v>
      </c>
      <c r="AA75" s="12">
        <v>715540000</v>
      </c>
      <c r="AB75" s="12" t="s">
        <v>52</v>
      </c>
      <c r="AC75" s="12"/>
      <c r="AD75" s="12"/>
      <c r="AE75" s="12"/>
      <c r="AF75" s="12" t="s">
        <v>331</v>
      </c>
      <c r="AG75" s="12" t="s">
        <v>137</v>
      </c>
      <c r="AH75" s="12" t="s">
        <v>52</v>
      </c>
      <c r="AI75" s="12" t="s">
        <v>138</v>
      </c>
      <c r="AJ75" s="12" t="s">
        <v>332</v>
      </c>
    </row>
    <row r="76" spans="1:36" hidden="1" x14ac:dyDescent="0.25">
      <c r="A76" s="12" t="s">
        <v>1940</v>
      </c>
      <c r="B76" s="12" t="s">
        <v>49</v>
      </c>
      <c r="C76" s="13" t="s">
        <v>1941</v>
      </c>
      <c r="D76" s="12" t="s">
        <v>98</v>
      </c>
      <c r="E76" s="12" t="s">
        <v>1942</v>
      </c>
      <c r="F76" s="12" t="s">
        <v>1245</v>
      </c>
      <c r="G76" s="12" t="s">
        <v>1943</v>
      </c>
      <c r="H76" s="12" t="s">
        <v>1943</v>
      </c>
      <c r="I76" s="12" t="s">
        <v>52</v>
      </c>
      <c r="J76" s="12" t="s">
        <v>564</v>
      </c>
      <c r="K76" s="12" t="s">
        <v>52</v>
      </c>
      <c r="L76" s="12" t="s">
        <v>52</v>
      </c>
      <c r="M76" s="12" t="s">
        <v>56</v>
      </c>
      <c r="N76" s="12" t="s">
        <v>57</v>
      </c>
      <c r="O76" s="12">
        <v>0</v>
      </c>
      <c r="P76" s="12" t="s">
        <v>52</v>
      </c>
      <c r="Q76" s="12" t="s">
        <v>52</v>
      </c>
      <c r="R76" s="12" t="s">
        <v>58</v>
      </c>
      <c r="S76" s="12" t="s">
        <v>58</v>
      </c>
      <c r="T76" s="12" t="s">
        <v>52</v>
      </c>
      <c r="U76" s="12" t="s">
        <v>52</v>
      </c>
      <c r="V76" s="12" t="s">
        <v>52</v>
      </c>
      <c r="W76" s="12" t="s">
        <v>52</v>
      </c>
      <c r="X76" s="12">
        <v>1</v>
      </c>
      <c r="Y76" s="12">
        <v>246</v>
      </c>
      <c r="Z76" s="12">
        <v>216833</v>
      </c>
      <c r="AA76" s="12">
        <v>0</v>
      </c>
      <c r="AB76" s="12" t="s">
        <v>52</v>
      </c>
      <c r="AC76" s="12"/>
      <c r="AD76" s="12"/>
      <c r="AE76" s="12"/>
      <c r="AF76" s="12" t="s">
        <v>1944</v>
      </c>
      <c r="AG76" s="12" t="s">
        <v>137</v>
      </c>
      <c r="AH76" s="12" t="s">
        <v>52</v>
      </c>
      <c r="AI76" s="12" t="s">
        <v>192</v>
      </c>
      <c r="AJ76" s="12" t="s">
        <v>1945</v>
      </c>
    </row>
    <row r="77" spans="1:36" hidden="1" x14ac:dyDescent="0.25">
      <c r="A77" s="12" t="s">
        <v>2088</v>
      </c>
      <c r="B77" s="12" t="s">
        <v>49</v>
      </c>
      <c r="C77" s="13" t="s">
        <v>2089</v>
      </c>
      <c r="D77" s="12" t="s">
        <v>390</v>
      </c>
      <c r="E77" s="12" t="s">
        <v>52</v>
      </c>
      <c r="F77" s="12" t="s">
        <v>53</v>
      </c>
      <c r="G77" s="12" t="s">
        <v>2090</v>
      </c>
      <c r="H77" s="12" t="s">
        <v>52</v>
      </c>
      <c r="I77" s="12" t="s">
        <v>52</v>
      </c>
      <c r="J77" s="12" t="s">
        <v>55</v>
      </c>
      <c r="K77" s="12" t="s">
        <v>52</v>
      </c>
      <c r="L77" s="12" t="s">
        <v>52</v>
      </c>
      <c r="M77" s="12" t="s">
        <v>56</v>
      </c>
      <c r="N77" s="12" t="s">
        <v>57</v>
      </c>
      <c r="O77" s="12">
        <v>0</v>
      </c>
      <c r="P77" s="12" t="s">
        <v>52</v>
      </c>
      <c r="Q77" s="12" t="s">
        <v>2091</v>
      </c>
      <c r="R77" s="12" t="s">
        <v>58</v>
      </c>
      <c r="S77" s="12" t="s">
        <v>58</v>
      </c>
      <c r="T77" s="12" t="s">
        <v>2092</v>
      </c>
      <c r="U77" s="12" t="s">
        <v>52</v>
      </c>
      <c r="V77" s="12" t="s">
        <v>52</v>
      </c>
      <c r="W77" s="12" t="s">
        <v>52</v>
      </c>
      <c r="X77" s="12">
        <v>1</v>
      </c>
      <c r="Y77" s="12">
        <v>0</v>
      </c>
      <c r="Z77" s="12">
        <v>1047542</v>
      </c>
      <c r="AA77" s="12">
        <v>0</v>
      </c>
      <c r="AB77" s="12" t="s">
        <v>52</v>
      </c>
      <c r="AC77" s="12"/>
      <c r="AD77" s="12"/>
      <c r="AE77" s="12"/>
      <c r="AF77" s="12" t="s">
        <v>2093</v>
      </c>
      <c r="AG77" s="12" t="s">
        <v>412</v>
      </c>
      <c r="AH77" s="12" t="s">
        <v>412</v>
      </c>
      <c r="AI77" s="12" t="s">
        <v>419</v>
      </c>
      <c r="AJ77" s="12" t="s">
        <v>2094</v>
      </c>
    </row>
    <row r="78" spans="1:36" hidden="1" x14ac:dyDescent="0.25">
      <c r="A78" s="12" t="s">
        <v>904</v>
      </c>
      <c r="B78" s="12" t="s">
        <v>49</v>
      </c>
      <c r="C78" s="13" t="s">
        <v>905</v>
      </c>
      <c r="D78" s="12" t="s">
        <v>228</v>
      </c>
      <c r="E78" s="12" t="s">
        <v>52</v>
      </c>
      <c r="F78" s="12" t="s">
        <v>53</v>
      </c>
      <c r="G78" s="12" t="s">
        <v>906</v>
      </c>
      <c r="H78" s="12" t="s">
        <v>52</v>
      </c>
      <c r="I78" s="12" t="s">
        <v>52</v>
      </c>
      <c r="J78" s="12" t="s">
        <v>55</v>
      </c>
      <c r="K78" s="12" t="s">
        <v>52</v>
      </c>
      <c r="L78" s="12" t="s">
        <v>52</v>
      </c>
      <c r="M78" s="12" t="s">
        <v>56</v>
      </c>
      <c r="N78" s="12" t="s">
        <v>57</v>
      </c>
      <c r="O78" s="12">
        <v>0</v>
      </c>
      <c r="P78" s="12" t="s">
        <v>52</v>
      </c>
      <c r="Q78" s="12" t="s">
        <v>907</v>
      </c>
      <c r="R78" s="12" t="s">
        <v>58</v>
      </c>
      <c r="S78" s="12" t="s">
        <v>58</v>
      </c>
      <c r="T78" s="12" t="s">
        <v>908</v>
      </c>
      <c r="U78" s="12" t="s">
        <v>52</v>
      </c>
      <c r="V78" s="12" t="s">
        <v>52</v>
      </c>
      <c r="W78" s="12" t="s">
        <v>52</v>
      </c>
      <c r="X78" s="12">
        <v>1</v>
      </c>
      <c r="Y78" s="12">
        <v>0</v>
      </c>
      <c r="Z78" s="12">
        <v>9561753</v>
      </c>
      <c r="AA78" s="12">
        <v>0</v>
      </c>
      <c r="AB78" s="12" t="s">
        <v>52</v>
      </c>
      <c r="AC78" s="12"/>
      <c r="AD78" s="12"/>
      <c r="AE78" s="12"/>
      <c r="AF78" s="12" t="s">
        <v>909</v>
      </c>
      <c r="AG78" s="12" t="s">
        <v>412</v>
      </c>
      <c r="AH78" s="12" t="s">
        <v>137</v>
      </c>
      <c r="AI78" s="12" t="s">
        <v>155</v>
      </c>
      <c r="AJ78" s="12" t="s">
        <v>910</v>
      </c>
    </row>
    <row r="79" spans="1:36" hidden="1" x14ac:dyDescent="0.25">
      <c r="A79" s="12" t="s">
        <v>3078</v>
      </c>
      <c r="B79" s="12" t="s">
        <v>49</v>
      </c>
      <c r="C79" s="13" t="s">
        <v>3079</v>
      </c>
      <c r="D79" s="12" t="s">
        <v>168</v>
      </c>
      <c r="E79" s="12" t="s">
        <v>52</v>
      </c>
      <c r="F79" s="12" t="s">
        <v>90</v>
      </c>
      <c r="G79" s="12" t="s">
        <v>142</v>
      </c>
      <c r="H79" s="12" t="s">
        <v>142</v>
      </c>
      <c r="I79" s="12" t="s">
        <v>143</v>
      </c>
      <c r="J79" s="12" t="s">
        <v>134</v>
      </c>
      <c r="K79" s="12" t="s">
        <v>52</v>
      </c>
      <c r="L79" s="12" t="s">
        <v>52</v>
      </c>
      <c r="M79" s="12" t="s">
        <v>56</v>
      </c>
      <c r="N79" s="12" t="s">
        <v>57</v>
      </c>
      <c r="O79" s="12">
        <v>17</v>
      </c>
      <c r="P79" s="12" t="s">
        <v>52</v>
      </c>
      <c r="Q79" s="12" t="s">
        <v>1176</v>
      </c>
      <c r="R79" s="12" t="s">
        <v>58</v>
      </c>
      <c r="S79" s="12" t="s">
        <v>58</v>
      </c>
      <c r="T79" s="12" t="s">
        <v>52</v>
      </c>
      <c r="U79" s="12" t="s">
        <v>52</v>
      </c>
      <c r="V79" s="12" t="s">
        <v>52</v>
      </c>
      <c r="W79" s="12" t="s">
        <v>52</v>
      </c>
      <c r="X79" s="12">
        <v>172</v>
      </c>
      <c r="Y79" s="12">
        <v>0</v>
      </c>
      <c r="Z79" s="12">
        <v>875125</v>
      </c>
      <c r="AA79" s="12">
        <v>365700</v>
      </c>
      <c r="AB79" s="12" t="s">
        <v>52</v>
      </c>
      <c r="AC79" s="12"/>
      <c r="AD79" s="12"/>
      <c r="AE79" s="12"/>
      <c r="AF79" s="12" t="s">
        <v>3080</v>
      </c>
      <c r="AG79" s="12" t="s">
        <v>137</v>
      </c>
      <c r="AH79" s="12" t="s">
        <v>412</v>
      </c>
      <c r="AI79" s="12" t="s">
        <v>192</v>
      </c>
      <c r="AJ79" s="12" t="s">
        <v>3081</v>
      </c>
    </row>
    <row r="80" spans="1:36" hidden="1" x14ac:dyDescent="0.25">
      <c r="A80" s="12" t="s">
        <v>878</v>
      </c>
      <c r="B80" s="12" t="s">
        <v>49</v>
      </c>
      <c r="C80" s="13" t="s">
        <v>879</v>
      </c>
      <c r="D80" s="12" t="s">
        <v>328</v>
      </c>
      <c r="E80" s="12" t="s">
        <v>52</v>
      </c>
      <c r="F80" s="12" t="s">
        <v>90</v>
      </c>
      <c r="G80" s="12" t="s">
        <v>880</v>
      </c>
      <c r="H80" s="12" t="s">
        <v>880</v>
      </c>
      <c r="I80" s="12" t="s">
        <v>881</v>
      </c>
      <c r="J80" s="12" t="s">
        <v>52</v>
      </c>
      <c r="K80" s="12" t="s">
        <v>52</v>
      </c>
      <c r="L80" s="12" t="s">
        <v>52</v>
      </c>
      <c r="M80" s="12" t="s">
        <v>56</v>
      </c>
      <c r="N80" s="12" t="s">
        <v>57</v>
      </c>
      <c r="O80" s="12">
        <v>2</v>
      </c>
      <c r="P80" s="12" t="s">
        <v>52</v>
      </c>
      <c r="Q80" s="12" t="s">
        <v>882</v>
      </c>
      <c r="R80" s="12" t="s">
        <v>58</v>
      </c>
      <c r="S80" s="12" t="s">
        <v>58</v>
      </c>
      <c r="T80" s="12" t="s">
        <v>52</v>
      </c>
      <c r="U80" s="12" t="s">
        <v>52</v>
      </c>
      <c r="V80" s="12" t="s">
        <v>52</v>
      </c>
      <c r="W80" s="12" t="s">
        <v>52</v>
      </c>
      <c r="X80" s="12">
        <v>323</v>
      </c>
      <c r="Y80" s="12">
        <v>0</v>
      </c>
      <c r="Z80" s="12">
        <v>248288</v>
      </c>
      <c r="AA80" s="12">
        <v>227400</v>
      </c>
      <c r="AB80" s="12" t="s">
        <v>52</v>
      </c>
      <c r="AC80" s="12"/>
      <c r="AD80" s="12"/>
      <c r="AE80" s="12"/>
      <c r="AF80" s="12" t="s">
        <v>883</v>
      </c>
      <c r="AG80" s="12" t="s">
        <v>412</v>
      </c>
      <c r="AH80" s="12" t="s">
        <v>137</v>
      </c>
      <c r="AI80" s="12" t="s">
        <v>419</v>
      </c>
      <c r="AJ80" s="12" t="s">
        <v>884</v>
      </c>
    </row>
    <row r="81" spans="1:36" hidden="1" x14ac:dyDescent="0.25">
      <c r="A81" s="12" t="s">
        <v>809</v>
      </c>
      <c r="B81" s="12" t="s">
        <v>49</v>
      </c>
      <c r="C81" s="13" t="s">
        <v>810</v>
      </c>
      <c r="D81" s="12" t="s">
        <v>390</v>
      </c>
      <c r="E81" s="12" t="s">
        <v>52</v>
      </c>
      <c r="F81" s="12" t="s">
        <v>53</v>
      </c>
      <c r="G81" s="12" t="s">
        <v>754</v>
      </c>
      <c r="H81" s="12" t="s">
        <v>52</v>
      </c>
      <c r="I81" s="12" t="s">
        <v>52</v>
      </c>
      <c r="J81" s="12" t="s">
        <v>55</v>
      </c>
      <c r="K81" s="12" t="s">
        <v>52</v>
      </c>
      <c r="L81" s="12" t="s">
        <v>52</v>
      </c>
      <c r="M81" s="12" t="s">
        <v>56</v>
      </c>
      <c r="N81" s="12" t="s">
        <v>57</v>
      </c>
      <c r="O81" s="12">
        <v>0</v>
      </c>
      <c r="P81" s="12" t="s">
        <v>52</v>
      </c>
      <c r="Q81" s="12" t="s">
        <v>811</v>
      </c>
      <c r="R81" s="12" t="s">
        <v>58</v>
      </c>
      <c r="S81" s="12" t="s">
        <v>58</v>
      </c>
      <c r="T81" s="12" t="s">
        <v>812</v>
      </c>
      <c r="U81" s="12" t="s">
        <v>52</v>
      </c>
      <c r="V81" s="12" t="s">
        <v>52</v>
      </c>
      <c r="W81" s="12" t="s">
        <v>52</v>
      </c>
      <c r="X81" s="12">
        <v>1</v>
      </c>
      <c r="Y81" s="12">
        <v>0</v>
      </c>
      <c r="Z81" s="12">
        <v>7339450</v>
      </c>
      <c r="AA81" s="12">
        <v>0</v>
      </c>
      <c r="AB81" s="12" t="s">
        <v>52</v>
      </c>
      <c r="AC81" s="12"/>
      <c r="AD81" s="12"/>
      <c r="AE81" s="12"/>
      <c r="AF81" s="12" t="s">
        <v>813</v>
      </c>
      <c r="AG81" s="12" t="s">
        <v>137</v>
      </c>
      <c r="AH81" s="12" t="s">
        <v>52</v>
      </c>
      <c r="AI81" s="12" t="s">
        <v>192</v>
      </c>
      <c r="AJ81" s="12" t="s">
        <v>814</v>
      </c>
    </row>
    <row r="82" spans="1:36" hidden="1" x14ac:dyDescent="0.25">
      <c r="A82" s="12" t="s">
        <v>2708</v>
      </c>
      <c r="B82" s="12" t="s">
        <v>49</v>
      </c>
      <c r="C82" s="13" t="s">
        <v>2709</v>
      </c>
      <c r="D82" s="12" t="s">
        <v>1308</v>
      </c>
      <c r="E82" s="12" t="s">
        <v>52</v>
      </c>
      <c r="F82" s="12" t="s">
        <v>90</v>
      </c>
      <c r="G82" s="12" t="s">
        <v>408</v>
      </c>
      <c r="H82" s="12" t="s">
        <v>408</v>
      </c>
      <c r="I82" s="12" t="s">
        <v>409</v>
      </c>
      <c r="J82" s="12" t="s">
        <v>52</v>
      </c>
      <c r="K82" s="12" t="s">
        <v>52</v>
      </c>
      <c r="L82" s="12" t="s">
        <v>52</v>
      </c>
      <c r="M82" s="12" t="s">
        <v>56</v>
      </c>
      <c r="N82" s="12" t="s">
        <v>57</v>
      </c>
      <c r="O82" s="12">
        <v>55</v>
      </c>
      <c r="P82" s="12" t="s">
        <v>52</v>
      </c>
      <c r="Q82" s="12" t="s">
        <v>152</v>
      </c>
      <c r="R82" s="12" t="s">
        <v>58</v>
      </c>
      <c r="S82" s="12" t="s">
        <v>58</v>
      </c>
      <c r="T82" s="12" t="s">
        <v>52</v>
      </c>
      <c r="U82" s="12" t="s">
        <v>52</v>
      </c>
      <c r="V82" s="12" t="s">
        <v>52</v>
      </c>
      <c r="W82" s="12" t="s">
        <v>52</v>
      </c>
      <c r="X82" s="12">
        <v>198</v>
      </c>
      <c r="Y82" s="12">
        <v>0</v>
      </c>
      <c r="Z82" s="12">
        <v>748965</v>
      </c>
      <c r="AA82" s="12">
        <v>365700</v>
      </c>
      <c r="AB82" s="12" t="s">
        <v>52</v>
      </c>
      <c r="AC82" s="12"/>
      <c r="AD82" s="12"/>
      <c r="AE82" s="12"/>
      <c r="AF82" s="12" t="s">
        <v>2710</v>
      </c>
      <c r="AG82" s="12" t="s">
        <v>137</v>
      </c>
      <c r="AH82" s="12" t="s">
        <v>52</v>
      </c>
      <c r="AI82" s="12" t="s">
        <v>192</v>
      </c>
      <c r="AJ82" s="12" t="s">
        <v>2711</v>
      </c>
    </row>
    <row r="83" spans="1:36" hidden="1" x14ac:dyDescent="0.25">
      <c r="A83" s="12" t="s">
        <v>1516</v>
      </c>
      <c r="B83" s="12" t="s">
        <v>49</v>
      </c>
      <c r="C83" s="13" t="s">
        <v>1517</v>
      </c>
      <c r="D83" s="12" t="s">
        <v>390</v>
      </c>
      <c r="E83" s="12" t="s">
        <v>52</v>
      </c>
      <c r="F83" s="12" t="s">
        <v>90</v>
      </c>
      <c r="G83" s="12" t="s">
        <v>132</v>
      </c>
      <c r="H83" s="12" t="s">
        <v>132</v>
      </c>
      <c r="I83" s="12" t="s">
        <v>133</v>
      </c>
      <c r="J83" s="12" t="s">
        <v>134</v>
      </c>
      <c r="K83" s="12" t="s">
        <v>52</v>
      </c>
      <c r="L83" s="12" t="s">
        <v>52</v>
      </c>
      <c r="M83" s="12" t="s">
        <v>56</v>
      </c>
      <c r="N83" s="12" t="s">
        <v>57</v>
      </c>
      <c r="O83" s="12">
        <v>4</v>
      </c>
      <c r="P83" s="12" t="s">
        <v>52</v>
      </c>
      <c r="Q83" s="12" t="s">
        <v>1518</v>
      </c>
      <c r="R83" s="12" t="s">
        <v>58</v>
      </c>
      <c r="S83" s="12" t="s">
        <v>58</v>
      </c>
      <c r="T83" s="12" t="s">
        <v>52</v>
      </c>
      <c r="U83" s="12" t="s">
        <v>52</v>
      </c>
      <c r="V83" s="12" t="s">
        <v>52</v>
      </c>
      <c r="W83" s="12" t="s">
        <v>52</v>
      </c>
      <c r="X83" s="12">
        <v>446</v>
      </c>
      <c r="Y83" s="12">
        <v>0</v>
      </c>
      <c r="Z83" s="12">
        <v>365880</v>
      </c>
      <c r="AA83" s="12">
        <v>304800</v>
      </c>
      <c r="AB83" s="12" t="s">
        <v>52</v>
      </c>
      <c r="AC83" s="12"/>
      <c r="AD83" s="12"/>
      <c r="AE83" s="12"/>
      <c r="AF83" s="12" t="s">
        <v>1519</v>
      </c>
      <c r="AG83" s="12" t="s">
        <v>412</v>
      </c>
      <c r="AH83" s="12" t="s">
        <v>137</v>
      </c>
      <c r="AI83" s="12" t="s">
        <v>146</v>
      </c>
      <c r="AJ83" s="12" t="s">
        <v>1520</v>
      </c>
    </row>
    <row r="84" spans="1:36" hidden="1" x14ac:dyDescent="0.25">
      <c r="A84" s="12" t="s">
        <v>2247</v>
      </c>
      <c r="B84" s="12" t="s">
        <v>49</v>
      </c>
      <c r="C84" s="13" t="s">
        <v>2248</v>
      </c>
      <c r="D84" s="12" t="s">
        <v>655</v>
      </c>
      <c r="E84" s="12" t="s">
        <v>52</v>
      </c>
      <c r="F84" s="12" t="s">
        <v>53</v>
      </c>
      <c r="G84" s="12" t="s">
        <v>1693</v>
      </c>
      <c r="H84" s="12" t="s">
        <v>52</v>
      </c>
      <c r="I84" s="12" t="s">
        <v>52</v>
      </c>
      <c r="J84" s="12" t="s">
        <v>55</v>
      </c>
      <c r="K84" s="12" t="s">
        <v>52</v>
      </c>
      <c r="L84" s="12" t="s">
        <v>52</v>
      </c>
      <c r="M84" s="12" t="s">
        <v>56</v>
      </c>
      <c r="N84" s="12" t="s">
        <v>57</v>
      </c>
      <c r="O84" s="12">
        <v>0</v>
      </c>
      <c r="P84" s="12" t="s">
        <v>52</v>
      </c>
      <c r="Q84" s="12" t="s">
        <v>52</v>
      </c>
      <c r="R84" s="12" t="s">
        <v>58</v>
      </c>
      <c r="S84" s="12" t="s">
        <v>58</v>
      </c>
      <c r="T84" s="12" t="s">
        <v>1823</v>
      </c>
      <c r="U84" s="12" t="s">
        <v>52</v>
      </c>
      <c r="V84" s="12" t="s">
        <v>52</v>
      </c>
      <c r="W84" s="12" t="s">
        <v>52</v>
      </c>
      <c r="X84" s="12">
        <v>1</v>
      </c>
      <c r="Y84" s="12">
        <v>0</v>
      </c>
      <c r="Z84" s="12">
        <v>502221</v>
      </c>
      <c r="AA84" s="12">
        <v>0</v>
      </c>
      <c r="AB84" s="12" t="s">
        <v>52</v>
      </c>
      <c r="AC84" s="12"/>
      <c r="AD84" s="12"/>
      <c r="AE84" s="12"/>
      <c r="AF84" s="12" t="s">
        <v>2249</v>
      </c>
      <c r="AG84" s="12" t="s">
        <v>412</v>
      </c>
      <c r="AH84" s="12" t="s">
        <v>137</v>
      </c>
      <c r="AI84" s="12" t="s">
        <v>192</v>
      </c>
      <c r="AJ84" s="12" t="s">
        <v>1825</v>
      </c>
    </row>
    <row r="85" spans="1:36" hidden="1" x14ac:dyDescent="0.25">
      <c r="A85" s="12" t="s">
        <v>2700</v>
      </c>
      <c r="B85" s="12" t="s">
        <v>49</v>
      </c>
      <c r="C85" s="13" t="s">
        <v>2701</v>
      </c>
      <c r="D85" s="12" t="s">
        <v>270</v>
      </c>
      <c r="E85" s="12" t="s">
        <v>52</v>
      </c>
      <c r="F85" s="12" t="s">
        <v>90</v>
      </c>
      <c r="G85" s="12" t="s">
        <v>973</v>
      </c>
      <c r="H85" s="12" t="s">
        <v>973</v>
      </c>
      <c r="I85" s="12" t="s">
        <v>974</v>
      </c>
      <c r="J85" s="12" t="s">
        <v>134</v>
      </c>
      <c r="K85" s="12" t="s">
        <v>52</v>
      </c>
      <c r="L85" s="12" t="s">
        <v>52</v>
      </c>
      <c r="M85" s="12" t="s">
        <v>56</v>
      </c>
      <c r="N85" s="12" t="s">
        <v>57</v>
      </c>
      <c r="O85" s="12">
        <v>12</v>
      </c>
      <c r="P85" s="12" t="s">
        <v>52</v>
      </c>
      <c r="Q85" s="12" t="s">
        <v>755</v>
      </c>
      <c r="R85" s="12" t="s">
        <v>58</v>
      </c>
      <c r="S85" s="12" t="s">
        <v>58</v>
      </c>
      <c r="T85" s="12" t="s">
        <v>52</v>
      </c>
      <c r="U85" s="12" t="s">
        <v>52</v>
      </c>
      <c r="V85" s="12" t="s">
        <v>52</v>
      </c>
      <c r="W85" s="12" t="s">
        <v>52</v>
      </c>
      <c r="X85" s="12">
        <v>272</v>
      </c>
      <c r="Y85" s="12">
        <v>0</v>
      </c>
      <c r="Z85" s="12">
        <v>317817</v>
      </c>
      <c r="AA85" s="12">
        <v>794800</v>
      </c>
      <c r="AB85" s="12" t="s">
        <v>52</v>
      </c>
      <c r="AC85" s="12"/>
      <c r="AD85" s="12"/>
      <c r="AE85" s="12"/>
      <c r="AF85" s="12" t="s">
        <v>2702</v>
      </c>
      <c r="AG85" s="12" t="s">
        <v>137</v>
      </c>
      <c r="AH85" s="12" t="s">
        <v>52</v>
      </c>
      <c r="AI85" s="12" t="s">
        <v>138</v>
      </c>
      <c r="AJ85" s="12" t="s">
        <v>2703</v>
      </c>
    </row>
    <row r="86" spans="1:36" hidden="1" x14ac:dyDescent="0.25">
      <c r="A86" s="12" t="s">
        <v>1512</v>
      </c>
      <c r="B86" s="12" t="s">
        <v>49</v>
      </c>
      <c r="C86" s="13" t="s">
        <v>1513</v>
      </c>
      <c r="D86" s="12" t="s">
        <v>309</v>
      </c>
      <c r="E86" s="12" t="s">
        <v>52</v>
      </c>
      <c r="F86" s="12" t="s">
        <v>90</v>
      </c>
      <c r="G86" s="12" t="s">
        <v>1209</v>
      </c>
      <c r="H86" s="12" t="s">
        <v>1209</v>
      </c>
      <c r="I86" s="12" t="s">
        <v>52</v>
      </c>
      <c r="J86" s="12" t="s">
        <v>279</v>
      </c>
      <c r="K86" s="12" t="s">
        <v>52</v>
      </c>
      <c r="L86" s="12" t="s">
        <v>52</v>
      </c>
      <c r="M86" s="12" t="s">
        <v>56</v>
      </c>
      <c r="N86" s="12" t="s">
        <v>57</v>
      </c>
      <c r="O86" s="12">
        <v>22</v>
      </c>
      <c r="P86" s="12" t="s">
        <v>52</v>
      </c>
      <c r="Q86" s="12" t="s">
        <v>52</v>
      </c>
      <c r="R86" s="12" t="s">
        <v>58</v>
      </c>
      <c r="S86" s="12" t="s">
        <v>58</v>
      </c>
      <c r="T86" s="12" t="s">
        <v>52</v>
      </c>
      <c r="U86" s="12" t="s">
        <v>52</v>
      </c>
      <c r="V86" s="12" t="s">
        <v>52</v>
      </c>
      <c r="W86" s="12" t="s">
        <v>52</v>
      </c>
      <c r="X86" s="12">
        <v>2315</v>
      </c>
      <c r="Y86" s="12">
        <v>0</v>
      </c>
      <c r="Z86" s="12">
        <v>9000</v>
      </c>
      <c r="AA86" s="12">
        <v>30600</v>
      </c>
      <c r="AB86" s="12" t="s">
        <v>52</v>
      </c>
      <c r="AC86" s="12"/>
      <c r="AD86" s="12"/>
      <c r="AE86" s="12"/>
      <c r="AF86" s="12" t="s">
        <v>1514</v>
      </c>
      <c r="AG86" s="12" t="s">
        <v>412</v>
      </c>
      <c r="AH86" s="12" t="s">
        <v>137</v>
      </c>
      <c r="AI86" s="12" t="s">
        <v>138</v>
      </c>
      <c r="AJ86" s="12" t="s">
        <v>1515</v>
      </c>
    </row>
    <row r="87" spans="1:36" hidden="1" x14ac:dyDescent="0.25">
      <c r="A87" s="12" t="s">
        <v>3097</v>
      </c>
      <c r="B87" s="12" t="s">
        <v>49</v>
      </c>
      <c r="C87" s="13" t="s">
        <v>3098</v>
      </c>
      <c r="D87" s="12" t="s">
        <v>168</v>
      </c>
      <c r="E87" s="12" t="s">
        <v>52</v>
      </c>
      <c r="F87" s="12" t="s">
        <v>53</v>
      </c>
      <c r="G87" s="12" t="s">
        <v>754</v>
      </c>
      <c r="H87" s="12" t="s">
        <v>52</v>
      </c>
      <c r="I87" s="12" t="s">
        <v>52</v>
      </c>
      <c r="J87" s="12" t="s">
        <v>55</v>
      </c>
      <c r="K87" s="12" t="s">
        <v>52</v>
      </c>
      <c r="L87" s="12" t="s">
        <v>52</v>
      </c>
      <c r="M87" s="12" t="s">
        <v>56</v>
      </c>
      <c r="N87" s="12" t="s">
        <v>57</v>
      </c>
      <c r="O87" s="12">
        <v>0</v>
      </c>
      <c r="P87" s="12" t="s">
        <v>52</v>
      </c>
      <c r="Q87" s="12" t="s">
        <v>3099</v>
      </c>
      <c r="R87" s="12" t="s">
        <v>58</v>
      </c>
      <c r="S87" s="12" t="s">
        <v>58</v>
      </c>
      <c r="T87" s="12" t="s">
        <v>3100</v>
      </c>
      <c r="U87" s="12" t="s">
        <v>52</v>
      </c>
      <c r="V87" s="12" t="s">
        <v>52</v>
      </c>
      <c r="W87" s="12" t="s">
        <v>52</v>
      </c>
      <c r="X87" s="12">
        <v>1</v>
      </c>
      <c r="Y87" s="12">
        <v>0</v>
      </c>
      <c r="Z87" s="12">
        <v>7339450</v>
      </c>
      <c r="AA87" s="12">
        <v>0</v>
      </c>
      <c r="AB87" s="12" t="s">
        <v>52</v>
      </c>
      <c r="AC87" s="12"/>
      <c r="AD87" s="12"/>
      <c r="AE87" s="12"/>
      <c r="AF87" s="12" t="s">
        <v>3101</v>
      </c>
      <c r="AG87" s="12" t="s">
        <v>137</v>
      </c>
      <c r="AH87" s="12" t="s">
        <v>412</v>
      </c>
      <c r="AI87" s="12" t="s">
        <v>146</v>
      </c>
      <c r="AJ87" s="12" t="s">
        <v>3102</v>
      </c>
    </row>
    <row r="88" spans="1:36" hidden="1" x14ac:dyDescent="0.25">
      <c r="A88" s="12" t="s">
        <v>777</v>
      </c>
      <c r="B88" s="12" t="s">
        <v>49</v>
      </c>
      <c r="C88" s="13" t="s">
        <v>778</v>
      </c>
      <c r="D88" s="12" t="s">
        <v>98</v>
      </c>
      <c r="E88" s="12" t="s">
        <v>52</v>
      </c>
      <c r="F88" s="12" t="s">
        <v>90</v>
      </c>
      <c r="G88" s="12" t="s">
        <v>779</v>
      </c>
      <c r="H88" s="12" t="s">
        <v>779</v>
      </c>
      <c r="I88" s="12" t="s">
        <v>780</v>
      </c>
      <c r="J88" s="12" t="s">
        <v>134</v>
      </c>
      <c r="K88" s="12" t="s">
        <v>52</v>
      </c>
      <c r="L88" s="12" t="s">
        <v>52</v>
      </c>
      <c r="M88" s="12" t="s">
        <v>56</v>
      </c>
      <c r="N88" s="12" t="s">
        <v>57</v>
      </c>
      <c r="O88" s="12">
        <v>41</v>
      </c>
      <c r="P88" s="12" t="s">
        <v>52</v>
      </c>
      <c r="Q88" s="12" t="s">
        <v>781</v>
      </c>
      <c r="R88" s="12" t="s">
        <v>58</v>
      </c>
      <c r="S88" s="12" t="s">
        <v>58</v>
      </c>
      <c r="T88" s="12" t="s">
        <v>52</v>
      </c>
      <c r="U88" s="12" t="s">
        <v>52</v>
      </c>
      <c r="V88" s="12" t="s">
        <v>52</v>
      </c>
      <c r="W88" s="12" t="s">
        <v>52</v>
      </c>
      <c r="X88" s="12">
        <v>930</v>
      </c>
      <c r="Y88" s="12">
        <v>0</v>
      </c>
      <c r="Z88" s="12">
        <v>67921</v>
      </c>
      <c r="AA88" s="12">
        <v>365700</v>
      </c>
      <c r="AB88" s="12" t="s">
        <v>52</v>
      </c>
      <c r="AC88" s="12"/>
      <c r="AD88" s="12"/>
      <c r="AE88" s="12"/>
      <c r="AF88" s="12" t="s">
        <v>782</v>
      </c>
      <c r="AG88" s="12" t="s">
        <v>137</v>
      </c>
      <c r="AH88" s="12" t="s">
        <v>52</v>
      </c>
      <c r="AI88" s="12" t="s">
        <v>138</v>
      </c>
      <c r="AJ88" s="12" t="s">
        <v>783</v>
      </c>
    </row>
    <row r="89" spans="1:36" hidden="1" x14ac:dyDescent="0.25">
      <c r="A89" s="12" t="s">
        <v>2977</v>
      </c>
      <c r="B89" s="12" t="s">
        <v>49</v>
      </c>
      <c r="C89" s="13" t="s">
        <v>2978</v>
      </c>
      <c r="D89" s="12" t="s">
        <v>150</v>
      </c>
      <c r="E89" s="12" t="s">
        <v>52</v>
      </c>
      <c r="F89" s="12" t="s">
        <v>53</v>
      </c>
      <c r="G89" s="12" t="s">
        <v>1405</v>
      </c>
      <c r="H89" s="12" t="s">
        <v>52</v>
      </c>
      <c r="I89" s="12" t="s">
        <v>52</v>
      </c>
      <c r="J89" s="12" t="s">
        <v>52</v>
      </c>
      <c r="K89" s="12" t="s">
        <v>52</v>
      </c>
      <c r="L89" s="12" t="s">
        <v>52</v>
      </c>
      <c r="M89" s="12" t="s">
        <v>1406</v>
      </c>
      <c r="N89" s="12" t="s">
        <v>57</v>
      </c>
      <c r="O89" s="12">
        <v>0</v>
      </c>
      <c r="P89" s="12" t="s">
        <v>52</v>
      </c>
      <c r="Q89" s="12" t="s">
        <v>52</v>
      </c>
      <c r="R89" s="12" t="s">
        <v>58</v>
      </c>
      <c r="S89" s="12" t="s">
        <v>58</v>
      </c>
      <c r="T89" s="12" t="s">
        <v>2979</v>
      </c>
      <c r="U89" s="12" t="s">
        <v>52</v>
      </c>
      <c r="V89" s="12" t="s">
        <v>52</v>
      </c>
      <c r="W89" s="12" t="s">
        <v>52</v>
      </c>
      <c r="X89" s="12">
        <v>1</v>
      </c>
      <c r="Y89" s="12">
        <v>0</v>
      </c>
      <c r="Z89" s="12">
        <v>0</v>
      </c>
      <c r="AA89" s="12">
        <v>0</v>
      </c>
      <c r="AB89" s="12" t="s">
        <v>52</v>
      </c>
      <c r="AC89" s="12"/>
      <c r="AD89" s="12"/>
      <c r="AE89" s="12"/>
      <c r="AF89" s="12" t="s">
        <v>2980</v>
      </c>
      <c r="AG89" s="12" t="s">
        <v>412</v>
      </c>
      <c r="AH89" s="12" t="s">
        <v>412</v>
      </c>
      <c r="AI89" s="12" t="s">
        <v>146</v>
      </c>
      <c r="AJ89" s="12" t="s">
        <v>2982</v>
      </c>
    </row>
    <row r="90" spans="1:36" hidden="1" x14ac:dyDescent="0.25">
      <c r="A90" s="12" t="s">
        <v>275</v>
      </c>
      <c r="B90" s="12" t="s">
        <v>49</v>
      </c>
      <c r="C90" s="13" t="s">
        <v>276</v>
      </c>
      <c r="D90" s="12" t="s">
        <v>77</v>
      </c>
      <c r="E90" s="12" t="s">
        <v>52</v>
      </c>
      <c r="F90" s="12" t="s">
        <v>90</v>
      </c>
      <c r="G90" s="12" t="s">
        <v>277</v>
      </c>
      <c r="H90" s="12" t="s">
        <v>277</v>
      </c>
      <c r="I90" s="12" t="s">
        <v>278</v>
      </c>
      <c r="J90" s="12" t="s">
        <v>279</v>
      </c>
      <c r="K90" s="12" t="s">
        <v>52</v>
      </c>
      <c r="L90" s="12" t="s">
        <v>52</v>
      </c>
      <c r="M90" s="12" t="s">
        <v>56</v>
      </c>
      <c r="N90" s="12" t="s">
        <v>57</v>
      </c>
      <c r="O90" s="12">
        <v>347</v>
      </c>
      <c r="P90" s="12" t="s">
        <v>52</v>
      </c>
      <c r="Q90" s="12" t="s">
        <v>52</v>
      </c>
      <c r="R90" s="12" t="s">
        <v>58</v>
      </c>
      <c r="S90" s="12" t="s">
        <v>58</v>
      </c>
      <c r="T90" s="12" t="s">
        <v>52</v>
      </c>
      <c r="U90" s="12" t="s">
        <v>52</v>
      </c>
      <c r="V90" s="12" t="s">
        <v>52</v>
      </c>
      <c r="W90" s="12" t="s">
        <v>52</v>
      </c>
      <c r="X90" s="12">
        <v>511</v>
      </c>
      <c r="Y90" s="12">
        <v>0</v>
      </c>
      <c r="Z90" s="12">
        <v>123697</v>
      </c>
      <c r="AA90" s="12">
        <v>47300</v>
      </c>
      <c r="AB90" s="12" t="s">
        <v>52</v>
      </c>
      <c r="AC90" s="12"/>
      <c r="AD90" s="12"/>
      <c r="AE90" s="12"/>
      <c r="AF90" s="12" t="s">
        <v>280</v>
      </c>
      <c r="AG90" s="12" t="s">
        <v>137</v>
      </c>
      <c r="AH90" s="12" t="s">
        <v>52</v>
      </c>
      <c r="AI90" s="12" t="s">
        <v>281</v>
      </c>
      <c r="AJ90" s="12" t="s">
        <v>282</v>
      </c>
    </row>
    <row r="91" spans="1:36" hidden="1" x14ac:dyDescent="0.25">
      <c r="A91" s="12" t="s">
        <v>2717</v>
      </c>
      <c r="B91" s="12" t="s">
        <v>49</v>
      </c>
      <c r="C91" s="13" t="s">
        <v>2718</v>
      </c>
      <c r="D91" s="12" t="s">
        <v>270</v>
      </c>
      <c r="E91" s="12" t="s">
        <v>52</v>
      </c>
      <c r="F91" s="12" t="s">
        <v>90</v>
      </c>
      <c r="G91" s="12" t="s">
        <v>132</v>
      </c>
      <c r="H91" s="12" t="s">
        <v>132</v>
      </c>
      <c r="I91" s="12" t="s">
        <v>133</v>
      </c>
      <c r="J91" s="12" t="s">
        <v>134</v>
      </c>
      <c r="K91" s="12" t="s">
        <v>52</v>
      </c>
      <c r="L91" s="12" t="s">
        <v>52</v>
      </c>
      <c r="M91" s="12" t="s">
        <v>56</v>
      </c>
      <c r="N91" s="12" t="s">
        <v>57</v>
      </c>
      <c r="O91" s="12">
        <v>11</v>
      </c>
      <c r="P91" s="12" t="s">
        <v>52</v>
      </c>
      <c r="Q91" s="12" t="s">
        <v>755</v>
      </c>
      <c r="R91" s="12" t="s">
        <v>58</v>
      </c>
      <c r="S91" s="12" t="s">
        <v>58</v>
      </c>
      <c r="T91" s="12" t="s">
        <v>52</v>
      </c>
      <c r="U91" s="12" t="s">
        <v>52</v>
      </c>
      <c r="V91" s="12" t="s">
        <v>52</v>
      </c>
      <c r="W91" s="12" t="s">
        <v>52</v>
      </c>
      <c r="X91" s="12">
        <v>89</v>
      </c>
      <c r="Y91" s="12">
        <v>0</v>
      </c>
      <c r="Z91" s="12">
        <v>365880</v>
      </c>
      <c r="AA91" s="12">
        <v>304800</v>
      </c>
      <c r="AB91" s="12" t="s">
        <v>52</v>
      </c>
      <c r="AC91" s="12"/>
      <c r="AD91" s="12"/>
      <c r="AE91" s="12"/>
      <c r="AF91" s="12" t="s">
        <v>2719</v>
      </c>
      <c r="AG91" s="12" t="s">
        <v>137</v>
      </c>
      <c r="AH91" s="12" t="s">
        <v>52</v>
      </c>
      <c r="AI91" s="12" t="s">
        <v>192</v>
      </c>
      <c r="AJ91" s="12" t="s">
        <v>2720</v>
      </c>
    </row>
    <row r="92" spans="1:36" hidden="1" x14ac:dyDescent="0.25">
      <c r="A92" s="7" t="s">
        <v>2110</v>
      </c>
      <c r="B92" s="7" t="s">
        <v>49</v>
      </c>
      <c r="C92" s="14" t="s">
        <v>2111</v>
      </c>
      <c r="D92" s="7" t="s">
        <v>560</v>
      </c>
      <c r="E92" s="7" t="s">
        <v>52</v>
      </c>
      <c r="F92" s="7" t="s">
        <v>53</v>
      </c>
      <c r="G92" s="7" t="s">
        <v>151</v>
      </c>
      <c r="H92" s="7" t="s">
        <v>52</v>
      </c>
      <c r="I92" s="7" t="s">
        <v>52</v>
      </c>
      <c r="J92" s="7" t="s">
        <v>55</v>
      </c>
      <c r="K92" s="7" t="s">
        <v>52</v>
      </c>
      <c r="L92" s="7" t="s">
        <v>52</v>
      </c>
      <c r="M92" s="7" t="s">
        <v>56</v>
      </c>
      <c r="N92" s="7" t="s">
        <v>57</v>
      </c>
      <c r="O92" s="7">
        <v>0</v>
      </c>
      <c r="P92" s="7" t="s">
        <v>52</v>
      </c>
      <c r="Q92" s="7" t="s">
        <v>52</v>
      </c>
      <c r="R92" s="7" t="s">
        <v>58</v>
      </c>
      <c r="S92" s="7" t="s">
        <v>58</v>
      </c>
      <c r="T92" s="7" t="s">
        <v>2112</v>
      </c>
      <c r="U92" s="7" t="s">
        <v>52</v>
      </c>
      <c r="V92" s="7" t="s">
        <v>52</v>
      </c>
      <c r="W92" s="7" t="s">
        <v>52</v>
      </c>
      <c r="X92" s="7">
        <v>1</v>
      </c>
      <c r="Y92" s="7">
        <v>0</v>
      </c>
      <c r="Z92" s="7">
        <v>9952153</v>
      </c>
      <c r="AA92" s="7">
        <v>0</v>
      </c>
      <c r="AB92" s="7" t="s">
        <v>52</v>
      </c>
      <c r="AC92" s="7"/>
      <c r="AD92" s="7"/>
      <c r="AE92" s="7"/>
      <c r="AF92" s="7" t="s">
        <v>2113</v>
      </c>
      <c r="AG92" s="7" t="s">
        <v>412</v>
      </c>
      <c r="AH92" s="7" t="s">
        <v>412</v>
      </c>
      <c r="AI92" s="7" t="s">
        <v>155</v>
      </c>
      <c r="AJ92" s="7" t="s">
        <v>2114</v>
      </c>
    </row>
    <row r="93" spans="1:36" hidden="1" x14ac:dyDescent="0.25">
      <c r="A93" s="7" t="s">
        <v>1483</v>
      </c>
      <c r="B93" s="7" t="s">
        <v>49</v>
      </c>
      <c r="C93" s="14" t="s">
        <v>1484</v>
      </c>
      <c r="D93" s="7" t="s">
        <v>77</v>
      </c>
      <c r="E93" s="7" t="s">
        <v>52</v>
      </c>
      <c r="F93" s="7" t="s">
        <v>90</v>
      </c>
      <c r="G93" s="7" t="s">
        <v>329</v>
      </c>
      <c r="H93" s="7" t="s">
        <v>329</v>
      </c>
      <c r="I93" s="7" t="s">
        <v>52</v>
      </c>
      <c r="J93" s="7" t="s">
        <v>55</v>
      </c>
      <c r="K93" s="7" t="s">
        <v>52</v>
      </c>
      <c r="L93" s="7" t="s">
        <v>52</v>
      </c>
      <c r="M93" s="7" t="s">
        <v>56</v>
      </c>
      <c r="N93" s="7" t="s">
        <v>57</v>
      </c>
      <c r="O93" s="7">
        <v>1</v>
      </c>
      <c r="P93" s="7" t="s">
        <v>52</v>
      </c>
      <c r="Q93" s="7" t="s">
        <v>1485</v>
      </c>
      <c r="R93" s="7" t="s">
        <v>58</v>
      </c>
      <c r="S93" s="7" t="s">
        <v>58</v>
      </c>
      <c r="T93" s="7" t="s">
        <v>52</v>
      </c>
      <c r="U93" s="7" t="s">
        <v>52</v>
      </c>
      <c r="V93" s="7" t="s">
        <v>52</v>
      </c>
      <c r="W93" s="7" t="s">
        <v>52</v>
      </c>
      <c r="X93" s="7">
        <v>1</v>
      </c>
      <c r="Y93" s="7">
        <v>0</v>
      </c>
      <c r="Z93" s="7">
        <v>2665755</v>
      </c>
      <c r="AA93" s="7">
        <v>715540000</v>
      </c>
      <c r="AB93" s="7" t="s">
        <v>52</v>
      </c>
      <c r="AC93" s="7"/>
      <c r="AD93" s="7"/>
      <c r="AE93" s="7"/>
      <c r="AF93" s="7" t="s">
        <v>1486</v>
      </c>
      <c r="AG93" s="7" t="s">
        <v>412</v>
      </c>
      <c r="AH93" s="7" t="s">
        <v>137</v>
      </c>
      <c r="AI93" s="7" t="s">
        <v>138</v>
      </c>
      <c r="AJ93" s="7" t="s">
        <v>1487</v>
      </c>
    </row>
    <row r="94" spans="1:36" hidden="1" x14ac:dyDescent="0.25">
      <c r="A94" s="7" t="s">
        <v>2014</v>
      </c>
      <c r="B94" s="7" t="s">
        <v>49</v>
      </c>
      <c r="C94" s="14" t="s">
        <v>2015</v>
      </c>
      <c r="D94" s="7" t="s">
        <v>168</v>
      </c>
      <c r="E94" s="7" t="s">
        <v>2016</v>
      </c>
      <c r="F94" s="7" t="s">
        <v>1245</v>
      </c>
      <c r="G94" s="7" t="s">
        <v>1943</v>
      </c>
      <c r="H94" s="7" t="s">
        <v>1943</v>
      </c>
      <c r="I94" s="7" t="s">
        <v>52</v>
      </c>
      <c r="J94" s="7" t="s">
        <v>564</v>
      </c>
      <c r="K94" s="7" t="s">
        <v>52</v>
      </c>
      <c r="L94" s="7" t="s">
        <v>52</v>
      </c>
      <c r="M94" s="7" t="s">
        <v>56</v>
      </c>
      <c r="N94" s="7" t="s">
        <v>57</v>
      </c>
      <c r="O94" s="7">
        <v>0</v>
      </c>
      <c r="P94" s="7" t="s">
        <v>52</v>
      </c>
      <c r="Q94" s="7" t="s">
        <v>52</v>
      </c>
      <c r="R94" s="7" t="s">
        <v>58</v>
      </c>
      <c r="S94" s="7" t="s">
        <v>58</v>
      </c>
      <c r="T94" s="7" t="s">
        <v>52</v>
      </c>
      <c r="U94" s="7" t="s">
        <v>52</v>
      </c>
      <c r="V94" s="7" t="s">
        <v>52</v>
      </c>
      <c r="W94" s="7" t="s">
        <v>52</v>
      </c>
      <c r="X94" s="7">
        <v>1</v>
      </c>
      <c r="Y94" s="7">
        <v>195</v>
      </c>
      <c r="Z94" s="7">
        <v>216833</v>
      </c>
      <c r="AA94" s="7">
        <v>0</v>
      </c>
      <c r="AB94" s="7" t="s">
        <v>52</v>
      </c>
      <c r="AC94" s="7"/>
      <c r="AD94" s="7"/>
      <c r="AE94" s="7"/>
      <c r="AF94" s="7" t="s">
        <v>2017</v>
      </c>
      <c r="AG94" s="7" t="s">
        <v>137</v>
      </c>
      <c r="AH94" s="7" t="s">
        <v>412</v>
      </c>
      <c r="AI94" s="7" t="s">
        <v>192</v>
      </c>
      <c r="AJ94" s="7" t="s">
        <v>2018</v>
      </c>
    </row>
    <row r="95" spans="1:36" hidden="1" x14ac:dyDescent="0.25">
      <c r="A95" s="7" t="s">
        <v>388</v>
      </c>
      <c r="B95" s="7" t="s">
        <v>49</v>
      </c>
      <c r="C95" s="14" t="s">
        <v>389</v>
      </c>
      <c r="D95" s="7" t="s">
        <v>390</v>
      </c>
      <c r="E95" s="7" t="s">
        <v>52</v>
      </c>
      <c r="F95" s="7" t="s">
        <v>53</v>
      </c>
      <c r="G95" s="7" t="s">
        <v>54</v>
      </c>
      <c r="H95" s="7" t="s">
        <v>52</v>
      </c>
      <c r="I95" s="7" t="s">
        <v>52</v>
      </c>
      <c r="J95" s="7" t="s">
        <v>55</v>
      </c>
      <c r="K95" s="7" t="s">
        <v>52</v>
      </c>
      <c r="L95" s="7" t="s">
        <v>52</v>
      </c>
      <c r="M95" s="7" t="s">
        <v>56</v>
      </c>
      <c r="N95" s="7" t="s">
        <v>57</v>
      </c>
      <c r="O95" s="7">
        <v>0</v>
      </c>
      <c r="P95" s="7" t="s">
        <v>52</v>
      </c>
      <c r="Q95" s="7" t="s">
        <v>330</v>
      </c>
      <c r="R95" s="7" t="s">
        <v>58</v>
      </c>
      <c r="S95" s="7" t="s">
        <v>58</v>
      </c>
      <c r="T95" s="7" t="s">
        <v>391</v>
      </c>
      <c r="U95" s="7" t="s">
        <v>52</v>
      </c>
      <c r="V95" s="7" t="s">
        <v>52</v>
      </c>
      <c r="W95" s="7" t="s">
        <v>52</v>
      </c>
      <c r="X95" s="7">
        <v>1</v>
      </c>
      <c r="Y95" s="7">
        <v>0</v>
      </c>
      <c r="Z95" s="7">
        <v>993472</v>
      </c>
      <c r="AA95" s="7">
        <v>0</v>
      </c>
      <c r="AB95" s="7" t="s">
        <v>52</v>
      </c>
      <c r="AC95" s="7"/>
      <c r="AD95" s="7"/>
      <c r="AE95" s="7"/>
      <c r="AF95" s="7" t="s">
        <v>392</v>
      </c>
      <c r="AG95" s="7" t="s">
        <v>137</v>
      </c>
      <c r="AH95" s="7" t="s">
        <v>52</v>
      </c>
      <c r="AI95" s="7" t="s">
        <v>281</v>
      </c>
      <c r="AJ95" s="7" t="s">
        <v>393</v>
      </c>
    </row>
    <row r="96" spans="1:36" hidden="1" x14ac:dyDescent="0.25">
      <c r="A96" s="7" t="s">
        <v>3035</v>
      </c>
      <c r="B96" s="7" t="s">
        <v>49</v>
      </c>
      <c r="C96" s="14" t="s">
        <v>3036</v>
      </c>
      <c r="D96" s="7" t="s">
        <v>168</v>
      </c>
      <c r="E96" s="7" t="s">
        <v>52</v>
      </c>
      <c r="F96" s="7" t="s">
        <v>53</v>
      </c>
      <c r="G96" s="7" t="s">
        <v>1693</v>
      </c>
      <c r="H96" s="7" t="s">
        <v>52</v>
      </c>
      <c r="I96" s="7" t="s">
        <v>52</v>
      </c>
      <c r="J96" s="7" t="s">
        <v>55</v>
      </c>
      <c r="K96" s="7" t="s">
        <v>52</v>
      </c>
      <c r="L96" s="7" t="s">
        <v>52</v>
      </c>
      <c r="M96" s="7" t="s">
        <v>56</v>
      </c>
      <c r="N96" s="7" t="s">
        <v>57</v>
      </c>
      <c r="O96" s="7">
        <v>0</v>
      </c>
      <c r="P96" s="7" t="s">
        <v>52</v>
      </c>
      <c r="Q96" s="7" t="s">
        <v>52</v>
      </c>
      <c r="R96" s="7" t="s">
        <v>58</v>
      </c>
      <c r="S96" s="7" t="s">
        <v>58</v>
      </c>
      <c r="T96" s="7" t="s">
        <v>3037</v>
      </c>
      <c r="U96" s="7" t="s">
        <v>52</v>
      </c>
      <c r="V96" s="7" t="s">
        <v>52</v>
      </c>
      <c r="W96" s="7" t="s">
        <v>52</v>
      </c>
      <c r="X96" s="7">
        <v>1</v>
      </c>
      <c r="Y96" s="7">
        <v>0</v>
      </c>
      <c r="Z96" s="7">
        <v>502221</v>
      </c>
      <c r="AA96" s="7">
        <v>0</v>
      </c>
      <c r="AB96" s="7" t="s">
        <v>52</v>
      </c>
      <c r="AC96" s="7"/>
      <c r="AD96" s="7"/>
      <c r="AE96" s="7"/>
      <c r="AF96" s="7" t="s">
        <v>3038</v>
      </c>
      <c r="AG96" s="7" t="s">
        <v>412</v>
      </c>
      <c r="AH96" s="7" t="s">
        <v>412</v>
      </c>
      <c r="AI96" s="7" t="s">
        <v>146</v>
      </c>
      <c r="AJ96" s="7" t="s">
        <v>3039</v>
      </c>
    </row>
    <row r="97" spans="1:36" hidden="1" x14ac:dyDescent="0.25">
      <c r="A97" s="7" t="s">
        <v>1960</v>
      </c>
      <c r="B97" s="7" t="s">
        <v>49</v>
      </c>
      <c r="C97" s="14" t="s">
        <v>1961</v>
      </c>
      <c r="D97" s="7" t="s">
        <v>83</v>
      </c>
      <c r="E97" s="7" t="s">
        <v>52</v>
      </c>
      <c r="F97" s="7" t="s">
        <v>53</v>
      </c>
      <c r="G97" s="7" t="s">
        <v>215</v>
      </c>
      <c r="H97" s="7" t="s">
        <v>52</v>
      </c>
      <c r="I97" s="7" t="s">
        <v>52</v>
      </c>
      <c r="J97" s="7" t="s">
        <v>55</v>
      </c>
      <c r="K97" s="7" t="s">
        <v>52</v>
      </c>
      <c r="L97" s="7" t="s">
        <v>52</v>
      </c>
      <c r="M97" s="7" t="s">
        <v>56</v>
      </c>
      <c r="N97" s="7" t="s">
        <v>57</v>
      </c>
      <c r="O97" s="7">
        <v>0</v>
      </c>
      <c r="P97" s="7" t="s">
        <v>52</v>
      </c>
      <c r="Q97" s="7" t="s">
        <v>52</v>
      </c>
      <c r="R97" s="7" t="s">
        <v>58</v>
      </c>
      <c r="S97" s="7" t="s">
        <v>58</v>
      </c>
      <c r="T97" s="7" t="s">
        <v>1962</v>
      </c>
      <c r="U97" s="7" t="s">
        <v>52</v>
      </c>
      <c r="V97" s="7" t="s">
        <v>52</v>
      </c>
      <c r="W97" s="7" t="s">
        <v>52</v>
      </c>
      <c r="X97" s="7">
        <v>1</v>
      </c>
      <c r="Y97" s="7">
        <v>0</v>
      </c>
      <c r="Z97" s="7">
        <v>45966</v>
      </c>
      <c r="AA97" s="7">
        <v>0</v>
      </c>
      <c r="AB97" s="7" t="s">
        <v>52</v>
      </c>
      <c r="AC97" s="7"/>
      <c r="AD97" s="7"/>
      <c r="AE97" s="7"/>
      <c r="AF97" s="7" t="s">
        <v>1963</v>
      </c>
      <c r="AG97" s="7" t="s">
        <v>137</v>
      </c>
      <c r="AH97" s="7" t="s">
        <v>52</v>
      </c>
      <c r="AI97" s="7" t="s">
        <v>138</v>
      </c>
      <c r="AJ97" s="7" t="s">
        <v>1964</v>
      </c>
    </row>
    <row r="98" spans="1:36" hidden="1" x14ac:dyDescent="0.25">
      <c r="A98" s="7" t="s">
        <v>2628</v>
      </c>
      <c r="B98" s="7" t="s">
        <v>49</v>
      </c>
      <c r="C98" s="14" t="s">
        <v>2629</v>
      </c>
      <c r="D98" s="7" t="s">
        <v>168</v>
      </c>
      <c r="E98" s="7" t="s">
        <v>52</v>
      </c>
      <c r="F98" s="7" t="s">
        <v>53</v>
      </c>
      <c r="G98" s="7" t="s">
        <v>54</v>
      </c>
      <c r="H98" s="7" t="s">
        <v>52</v>
      </c>
      <c r="I98" s="7" t="s">
        <v>52</v>
      </c>
      <c r="J98" s="7" t="s">
        <v>55</v>
      </c>
      <c r="K98" s="7" t="s">
        <v>52</v>
      </c>
      <c r="L98" s="7" t="s">
        <v>52</v>
      </c>
      <c r="M98" s="7" t="s">
        <v>56</v>
      </c>
      <c r="N98" s="7" t="s">
        <v>57</v>
      </c>
      <c r="O98" s="7">
        <v>0</v>
      </c>
      <c r="P98" s="7" t="s">
        <v>52</v>
      </c>
      <c r="Q98" s="7" t="s">
        <v>2630</v>
      </c>
      <c r="R98" s="7" t="s">
        <v>58</v>
      </c>
      <c r="S98" s="7" t="s">
        <v>58</v>
      </c>
      <c r="T98" s="7" t="s">
        <v>2631</v>
      </c>
      <c r="U98" s="7" t="s">
        <v>52</v>
      </c>
      <c r="V98" s="7" t="s">
        <v>52</v>
      </c>
      <c r="W98" s="7" t="s">
        <v>52</v>
      </c>
      <c r="X98" s="7">
        <v>1</v>
      </c>
      <c r="Y98" s="7">
        <v>0</v>
      </c>
      <c r="Z98" s="7">
        <v>993472</v>
      </c>
      <c r="AA98" s="7">
        <v>0</v>
      </c>
      <c r="AB98" s="7" t="s">
        <v>52</v>
      </c>
      <c r="AC98" s="7"/>
      <c r="AD98" s="7"/>
      <c r="AE98" s="7"/>
      <c r="AF98" s="7" t="s">
        <v>2632</v>
      </c>
      <c r="AG98" s="7" t="s">
        <v>137</v>
      </c>
      <c r="AH98" s="7" t="s">
        <v>52</v>
      </c>
      <c r="AI98" s="7" t="s">
        <v>146</v>
      </c>
      <c r="AJ98" s="7" t="s">
        <v>2633</v>
      </c>
    </row>
    <row r="99" spans="1:36" hidden="1" x14ac:dyDescent="0.25">
      <c r="A99" s="7" t="s">
        <v>821</v>
      </c>
      <c r="B99" s="7" t="s">
        <v>49</v>
      </c>
      <c r="C99" s="14" t="s">
        <v>822</v>
      </c>
      <c r="D99" s="7" t="s">
        <v>118</v>
      </c>
      <c r="E99" s="7" t="s">
        <v>52</v>
      </c>
      <c r="F99" s="7" t="s">
        <v>53</v>
      </c>
      <c r="G99" s="7" t="s">
        <v>440</v>
      </c>
      <c r="H99" s="7" t="s">
        <v>52</v>
      </c>
      <c r="I99" s="7" t="s">
        <v>52</v>
      </c>
      <c r="J99" s="7" t="s">
        <v>55</v>
      </c>
      <c r="K99" s="7" t="s">
        <v>52</v>
      </c>
      <c r="L99" s="7" t="s">
        <v>52</v>
      </c>
      <c r="M99" s="7" t="s">
        <v>56</v>
      </c>
      <c r="N99" s="7" t="s">
        <v>57</v>
      </c>
      <c r="O99" s="7">
        <v>0</v>
      </c>
      <c r="P99" s="7" t="s">
        <v>52</v>
      </c>
      <c r="Q99" s="7" t="s">
        <v>52</v>
      </c>
      <c r="R99" s="7" t="s">
        <v>58</v>
      </c>
      <c r="S99" s="7" t="s">
        <v>58</v>
      </c>
      <c r="T99" s="7" t="s">
        <v>823</v>
      </c>
      <c r="U99" s="7" t="s">
        <v>52</v>
      </c>
      <c r="V99" s="7" t="s">
        <v>52</v>
      </c>
      <c r="W99" s="7" t="s">
        <v>52</v>
      </c>
      <c r="X99" s="7">
        <v>1</v>
      </c>
      <c r="Y99" s="7">
        <v>0</v>
      </c>
      <c r="Z99" s="7">
        <v>53536</v>
      </c>
      <c r="AA99" s="7">
        <v>0</v>
      </c>
      <c r="AB99" s="7" t="s">
        <v>52</v>
      </c>
      <c r="AC99" s="7"/>
      <c r="AD99" s="7"/>
      <c r="AE99" s="7"/>
      <c r="AF99" s="7" t="s">
        <v>824</v>
      </c>
      <c r="AG99" s="7" t="s">
        <v>137</v>
      </c>
      <c r="AH99" s="7" t="s">
        <v>52</v>
      </c>
      <c r="AI99" s="7" t="s">
        <v>138</v>
      </c>
      <c r="AJ99" s="7" t="s">
        <v>825</v>
      </c>
    </row>
    <row r="100" spans="1:36" hidden="1" x14ac:dyDescent="0.25">
      <c r="A100" s="7" t="s">
        <v>1191</v>
      </c>
      <c r="B100" s="7" t="s">
        <v>49</v>
      </c>
      <c r="C100" s="14" t="s">
        <v>1192</v>
      </c>
      <c r="D100" s="7" t="s">
        <v>655</v>
      </c>
      <c r="E100" s="7" t="s">
        <v>52</v>
      </c>
      <c r="F100" s="7" t="s">
        <v>53</v>
      </c>
      <c r="G100" s="7" t="s">
        <v>54</v>
      </c>
      <c r="H100" s="7" t="s">
        <v>52</v>
      </c>
      <c r="I100" s="7" t="s">
        <v>52</v>
      </c>
      <c r="J100" s="7" t="s">
        <v>55</v>
      </c>
      <c r="K100" s="7" t="s">
        <v>52</v>
      </c>
      <c r="L100" s="7" t="s">
        <v>52</v>
      </c>
      <c r="M100" s="7" t="s">
        <v>56</v>
      </c>
      <c r="N100" s="7" t="s">
        <v>57</v>
      </c>
      <c r="O100" s="7">
        <v>0</v>
      </c>
      <c r="P100" s="7" t="s">
        <v>52</v>
      </c>
      <c r="Q100" s="7" t="s">
        <v>1193</v>
      </c>
      <c r="R100" s="7" t="s">
        <v>58</v>
      </c>
      <c r="S100" s="7" t="s">
        <v>58</v>
      </c>
      <c r="T100" s="7" t="s">
        <v>1194</v>
      </c>
      <c r="U100" s="7" t="s">
        <v>52</v>
      </c>
      <c r="V100" s="7" t="s">
        <v>52</v>
      </c>
      <c r="W100" s="7" t="s">
        <v>52</v>
      </c>
      <c r="X100" s="7">
        <v>1</v>
      </c>
      <c r="Y100" s="7">
        <v>0</v>
      </c>
      <c r="Z100" s="7">
        <v>993472</v>
      </c>
      <c r="AA100" s="7">
        <v>0</v>
      </c>
      <c r="AB100" s="7" t="s">
        <v>52</v>
      </c>
      <c r="AC100" s="7"/>
      <c r="AD100" s="7"/>
      <c r="AE100" s="7"/>
      <c r="AF100" s="7" t="s">
        <v>1195</v>
      </c>
      <c r="AG100" s="7" t="s">
        <v>137</v>
      </c>
      <c r="AH100" s="7" t="s">
        <v>412</v>
      </c>
      <c r="AI100" s="7" t="s">
        <v>138</v>
      </c>
      <c r="AJ100" s="7" t="s">
        <v>1196</v>
      </c>
    </row>
    <row r="101" spans="1:36" hidden="1" x14ac:dyDescent="0.25">
      <c r="A101" s="7" t="s">
        <v>2083</v>
      </c>
      <c r="B101" s="7" t="s">
        <v>49</v>
      </c>
      <c r="C101" s="14" t="s">
        <v>2084</v>
      </c>
      <c r="D101" s="7" t="s">
        <v>168</v>
      </c>
      <c r="E101" s="7" t="s">
        <v>52</v>
      </c>
      <c r="F101" s="7" t="s">
        <v>53</v>
      </c>
      <c r="G101" s="7" t="s">
        <v>2085</v>
      </c>
      <c r="H101" s="7" t="s">
        <v>52</v>
      </c>
      <c r="I101" s="7" t="s">
        <v>52</v>
      </c>
      <c r="J101" s="7" t="s">
        <v>52</v>
      </c>
      <c r="K101" s="7" t="s">
        <v>52</v>
      </c>
      <c r="L101" s="7" t="s">
        <v>52</v>
      </c>
      <c r="M101" s="7" t="s">
        <v>56</v>
      </c>
      <c r="N101" s="7" t="s">
        <v>57</v>
      </c>
      <c r="O101" s="7">
        <v>0</v>
      </c>
      <c r="P101" s="7" t="s">
        <v>52</v>
      </c>
      <c r="Q101" s="7" t="s">
        <v>2037</v>
      </c>
      <c r="R101" s="7" t="s">
        <v>58</v>
      </c>
      <c r="S101" s="7" t="s">
        <v>58</v>
      </c>
      <c r="T101" s="7" t="s">
        <v>2086</v>
      </c>
      <c r="U101" s="7" t="s">
        <v>52</v>
      </c>
      <c r="V101" s="7" t="s">
        <v>52</v>
      </c>
      <c r="W101" s="7" t="s">
        <v>52</v>
      </c>
      <c r="X101" s="7">
        <v>1</v>
      </c>
      <c r="Y101" s="7">
        <v>0</v>
      </c>
      <c r="Z101" s="7">
        <v>90897</v>
      </c>
      <c r="AA101" s="7">
        <v>0</v>
      </c>
      <c r="AB101" s="7" t="s">
        <v>52</v>
      </c>
      <c r="AC101" s="7"/>
      <c r="AD101" s="7"/>
      <c r="AE101" s="7"/>
      <c r="AF101" s="7" t="s">
        <v>2039</v>
      </c>
      <c r="AG101" s="7" t="s">
        <v>412</v>
      </c>
      <c r="AH101" s="7" t="s">
        <v>412</v>
      </c>
      <c r="AI101" s="7" t="s">
        <v>281</v>
      </c>
      <c r="AJ101" s="7" t="s">
        <v>2087</v>
      </c>
    </row>
    <row r="102" spans="1:36" hidden="1" x14ac:dyDescent="0.25">
      <c r="A102" s="7" t="s">
        <v>1174</v>
      </c>
      <c r="B102" s="7" t="s">
        <v>49</v>
      </c>
      <c r="C102" s="14" t="s">
        <v>1175</v>
      </c>
      <c r="D102" s="7" t="s">
        <v>168</v>
      </c>
      <c r="E102" s="7" t="s">
        <v>52</v>
      </c>
      <c r="F102" s="7" t="s">
        <v>53</v>
      </c>
      <c r="G102" s="7" t="s">
        <v>151</v>
      </c>
      <c r="H102" s="7" t="s">
        <v>52</v>
      </c>
      <c r="I102" s="7" t="s">
        <v>52</v>
      </c>
      <c r="J102" s="7" t="s">
        <v>55</v>
      </c>
      <c r="K102" s="7" t="s">
        <v>52</v>
      </c>
      <c r="L102" s="7" t="s">
        <v>52</v>
      </c>
      <c r="M102" s="7" t="s">
        <v>56</v>
      </c>
      <c r="N102" s="7" t="s">
        <v>57</v>
      </c>
      <c r="O102" s="7">
        <v>0</v>
      </c>
      <c r="P102" s="7" t="s">
        <v>52</v>
      </c>
      <c r="Q102" s="7" t="s">
        <v>1176</v>
      </c>
      <c r="R102" s="7" t="s">
        <v>58</v>
      </c>
      <c r="S102" s="7" t="s">
        <v>58</v>
      </c>
      <c r="T102" s="7" t="s">
        <v>1177</v>
      </c>
      <c r="U102" s="7" t="s">
        <v>52</v>
      </c>
      <c r="V102" s="7" t="s">
        <v>52</v>
      </c>
      <c r="W102" s="7" t="s">
        <v>52</v>
      </c>
      <c r="X102" s="7">
        <v>1</v>
      </c>
      <c r="Y102" s="7">
        <v>0</v>
      </c>
      <c r="Z102" s="7">
        <v>9952153</v>
      </c>
      <c r="AA102" s="7">
        <v>0</v>
      </c>
      <c r="AB102" s="7" t="s">
        <v>52</v>
      </c>
      <c r="AC102" s="7"/>
      <c r="AD102" s="7"/>
      <c r="AE102" s="7"/>
      <c r="AF102" s="7" t="s">
        <v>1178</v>
      </c>
      <c r="AG102" s="7" t="s">
        <v>137</v>
      </c>
      <c r="AH102" s="7" t="s">
        <v>412</v>
      </c>
      <c r="AI102" s="7" t="s">
        <v>192</v>
      </c>
      <c r="AJ102" s="7" t="s">
        <v>1179</v>
      </c>
    </row>
    <row r="103" spans="1:36" hidden="1" x14ac:dyDescent="0.25">
      <c r="A103" s="7" t="s">
        <v>1874</v>
      </c>
      <c r="B103" s="7" t="s">
        <v>49</v>
      </c>
      <c r="C103" s="14" t="s">
        <v>1875</v>
      </c>
      <c r="D103" s="7" t="s">
        <v>150</v>
      </c>
      <c r="E103" s="7" t="s">
        <v>52</v>
      </c>
      <c r="F103" s="7" t="s">
        <v>53</v>
      </c>
      <c r="G103" s="7" t="s">
        <v>151</v>
      </c>
      <c r="H103" s="7" t="s">
        <v>52</v>
      </c>
      <c r="I103" s="7" t="s">
        <v>52</v>
      </c>
      <c r="J103" s="7" t="s">
        <v>55</v>
      </c>
      <c r="K103" s="7" t="s">
        <v>52</v>
      </c>
      <c r="L103" s="7" t="s">
        <v>52</v>
      </c>
      <c r="M103" s="7" t="s">
        <v>56</v>
      </c>
      <c r="N103" s="7" t="s">
        <v>57</v>
      </c>
      <c r="O103" s="7">
        <v>0</v>
      </c>
      <c r="P103" s="7" t="s">
        <v>52</v>
      </c>
      <c r="Q103" s="7" t="s">
        <v>410</v>
      </c>
      <c r="R103" s="7" t="s">
        <v>58</v>
      </c>
      <c r="S103" s="7" t="s">
        <v>58</v>
      </c>
      <c r="T103" s="7" t="s">
        <v>1876</v>
      </c>
      <c r="U103" s="7" t="s">
        <v>52</v>
      </c>
      <c r="V103" s="7" t="s">
        <v>52</v>
      </c>
      <c r="W103" s="7" t="s">
        <v>52</v>
      </c>
      <c r="X103" s="7">
        <v>1</v>
      </c>
      <c r="Y103" s="7">
        <v>0</v>
      </c>
      <c r="Z103" s="7">
        <v>9952153</v>
      </c>
      <c r="AA103" s="7">
        <v>0</v>
      </c>
      <c r="AB103" s="7" t="s">
        <v>52</v>
      </c>
      <c r="AC103" s="7"/>
      <c r="AD103" s="7"/>
      <c r="AE103" s="7"/>
      <c r="AF103" s="7" t="s">
        <v>1877</v>
      </c>
      <c r="AG103" s="7" t="s">
        <v>137</v>
      </c>
      <c r="AH103" s="7" t="s">
        <v>52</v>
      </c>
      <c r="AI103" s="7" t="s">
        <v>146</v>
      </c>
      <c r="AJ103" s="7" t="s">
        <v>1878</v>
      </c>
    </row>
    <row r="104" spans="1:36" hidden="1" x14ac:dyDescent="0.25">
      <c r="A104" s="7" t="s">
        <v>2743</v>
      </c>
      <c r="B104" s="7" t="s">
        <v>49</v>
      </c>
      <c r="C104" s="14" t="s">
        <v>2744</v>
      </c>
      <c r="D104" s="7" t="s">
        <v>390</v>
      </c>
      <c r="E104" s="7" t="s">
        <v>2745</v>
      </c>
      <c r="F104" s="7" t="s">
        <v>562</v>
      </c>
      <c r="G104" s="7" t="s">
        <v>2358</v>
      </c>
      <c r="H104" s="7" t="s">
        <v>2358</v>
      </c>
      <c r="I104" s="7" t="s">
        <v>52</v>
      </c>
      <c r="J104" s="7" t="s">
        <v>564</v>
      </c>
      <c r="K104" s="7" t="s">
        <v>52</v>
      </c>
      <c r="L104" s="7" t="s">
        <v>52</v>
      </c>
      <c r="M104" s="7" t="s">
        <v>56</v>
      </c>
      <c r="N104" s="7" t="s">
        <v>57</v>
      </c>
      <c r="O104" s="7">
        <v>0</v>
      </c>
      <c r="P104" s="7" t="s">
        <v>52</v>
      </c>
      <c r="Q104" s="7" t="s">
        <v>52</v>
      </c>
      <c r="R104" s="7" t="s">
        <v>58</v>
      </c>
      <c r="S104" s="7" t="s">
        <v>58</v>
      </c>
      <c r="T104" s="7" t="s">
        <v>52</v>
      </c>
      <c r="U104" s="7" t="s">
        <v>52</v>
      </c>
      <c r="V104" s="7" t="s">
        <v>52</v>
      </c>
      <c r="W104" s="7" t="s">
        <v>52</v>
      </c>
      <c r="X104" s="7">
        <v>1</v>
      </c>
      <c r="Y104" s="7">
        <v>300</v>
      </c>
      <c r="Z104" s="7">
        <v>4896833</v>
      </c>
      <c r="AA104" s="7">
        <v>0</v>
      </c>
      <c r="AB104" s="7" t="s">
        <v>52</v>
      </c>
      <c r="AC104" s="7"/>
      <c r="AD104" s="7"/>
      <c r="AE104" s="7"/>
      <c r="AF104" s="7" t="s">
        <v>2746</v>
      </c>
      <c r="AG104" s="7" t="s">
        <v>137</v>
      </c>
      <c r="AH104" s="7" t="s">
        <v>52</v>
      </c>
      <c r="AI104" s="7" t="s">
        <v>419</v>
      </c>
      <c r="AJ104" s="7" t="s">
        <v>2747</v>
      </c>
    </row>
    <row r="105" spans="1:36" hidden="1" x14ac:dyDescent="0.25">
      <c r="A105" s="7" t="s">
        <v>2355</v>
      </c>
      <c r="B105" s="7" t="s">
        <v>49</v>
      </c>
      <c r="C105" s="14" t="s">
        <v>2356</v>
      </c>
      <c r="D105" s="7" t="s">
        <v>560</v>
      </c>
      <c r="E105" s="7" t="s">
        <v>2357</v>
      </c>
      <c r="F105" s="7" t="s">
        <v>562</v>
      </c>
      <c r="G105" s="7" t="s">
        <v>2358</v>
      </c>
      <c r="H105" s="7" t="s">
        <v>2358</v>
      </c>
      <c r="I105" s="7" t="s">
        <v>52</v>
      </c>
      <c r="J105" s="7" t="s">
        <v>564</v>
      </c>
      <c r="K105" s="7" t="s">
        <v>52</v>
      </c>
      <c r="L105" s="7" t="s">
        <v>52</v>
      </c>
      <c r="M105" s="7" t="s">
        <v>56</v>
      </c>
      <c r="N105" s="7" t="s">
        <v>57</v>
      </c>
      <c r="O105" s="7">
        <v>0</v>
      </c>
      <c r="P105" s="7" t="s">
        <v>52</v>
      </c>
      <c r="Q105" s="7" t="s">
        <v>52</v>
      </c>
      <c r="R105" s="7" t="s">
        <v>58</v>
      </c>
      <c r="S105" s="7" t="s">
        <v>58</v>
      </c>
      <c r="T105" s="7" t="s">
        <v>52</v>
      </c>
      <c r="U105" s="7" t="s">
        <v>52</v>
      </c>
      <c r="V105" s="7" t="s">
        <v>52</v>
      </c>
      <c r="W105" s="7" t="s">
        <v>52</v>
      </c>
      <c r="X105" s="7">
        <v>1</v>
      </c>
      <c r="Y105" s="7">
        <v>71</v>
      </c>
      <c r="Z105" s="7">
        <v>4896833</v>
      </c>
      <c r="AA105" s="7">
        <v>0</v>
      </c>
      <c r="AB105" s="7" t="s">
        <v>52</v>
      </c>
      <c r="AC105" s="7"/>
      <c r="AD105" s="7"/>
      <c r="AE105" s="7"/>
      <c r="AF105" s="7" t="s">
        <v>2359</v>
      </c>
      <c r="AG105" s="7" t="s">
        <v>412</v>
      </c>
      <c r="AH105" s="7" t="s">
        <v>137</v>
      </c>
      <c r="AI105" s="7" t="s">
        <v>192</v>
      </c>
      <c r="AJ105" s="7" t="s">
        <v>2360</v>
      </c>
    </row>
    <row r="106" spans="1:36" hidden="1" x14ac:dyDescent="0.25">
      <c r="A106" s="7" t="s">
        <v>2661</v>
      </c>
      <c r="B106" s="7" t="s">
        <v>49</v>
      </c>
      <c r="C106" s="14" t="s">
        <v>2662</v>
      </c>
      <c r="D106" s="7" t="s">
        <v>51</v>
      </c>
      <c r="E106" s="7" t="s">
        <v>52</v>
      </c>
      <c r="F106" s="7" t="s">
        <v>90</v>
      </c>
      <c r="G106" s="7" t="s">
        <v>132</v>
      </c>
      <c r="H106" s="7" t="s">
        <v>132</v>
      </c>
      <c r="I106" s="7" t="s">
        <v>133</v>
      </c>
      <c r="J106" s="7" t="s">
        <v>134</v>
      </c>
      <c r="K106" s="7" t="s">
        <v>52</v>
      </c>
      <c r="L106" s="7" t="s">
        <v>52</v>
      </c>
      <c r="M106" s="7" t="s">
        <v>56</v>
      </c>
      <c r="N106" s="7" t="s">
        <v>57</v>
      </c>
      <c r="O106" s="7">
        <v>26</v>
      </c>
      <c r="P106" s="7" t="s">
        <v>52</v>
      </c>
      <c r="Q106" s="7" t="s">
        <v>2663</v>
      </c>
      <c r="R106" s="7" t="s">
        <v>58</v>
      </c>
      <c r="S106" s="7" t="s">
        <v>58</v>
      </c>
      <c r="T106" s="7" t="s">
        <v>52</v>
      </c>
      <c r="U106" s="7" t="s">
        <v>52</v>
      </c>
      <c r="V106" s="7" t="s">
        <v>52</v>
      </c>
      <c r="W106" s="7" t="s">
        <v>52</v>
      </c>
      <c r="X106" s="7">
        <v>73</v>
      </c>
      <c r="Y106" s="7">
        <v>0</v>
      </c>
      <c r="Z106" s="7">
        <v>365880</v>
      </c>
      <c r="AA106" s="7">
        <v>304800</v>
      </c>
      <c r="AB106" s="7" t="s">
        <v>52</v>
      </c>
      <c r="AC106" s="7"/>
      <c r="AD106" s="7"/>
      <c r="AE106" s="7"/>
      <c r="AF106" s="7" t="s">
        <v>2664</v>
      </c>
      <c r="AG106" s="7" t="s">
        <v>137</v>
      </c>
      <c r="AH106" s="7" t="s">
        <v>52</v>
      </c>
      <c r="AI106" s="7" t="s">
        <v>281</v>
      </c>
      <c r="AJ106" s="7" t="s">
        <v>2665</v>
      </c>
    </row>
    <row r="107" spans="1:36" hidden="1" x14ac:dyDescent="0.25">
      <c r="A107" s="7" t="s">
        <v>2695</v>
      </c>
      <c r="B107" s="7" t="s">
        <v>49</v>
      </c>
      <c r="C107" s="14" t="s">
        <v>2696</v>
      </c>
      <c r="D107" s="7" t="s">
        <v>65</v>
      </c>
      <c r="E107" s="7" t="s">
        <v>52</v>
      </c>
      <c r="F107" s="7" t="s">
        <v>90</v>
      </c>
      <c r="G107" s="7" t="s">
        <v>277</v>
      </c>
      <c r="H107" s="7" t="s">
        <v>277</v>
      </c>
      <c r="I107" s="7" t="s">
        <v>278</v>
      </c>
      <c r="J107" s="7" t="s">
        <v>279</v>
      </c>
      <c r="K107" s="7" t="s">
        <v>52</v>
      </c>
      <c r="L107" s="7" t="s">
        <v>52</v>
      </c>
      <c r="M107" s="7" t="s">
        <v>56</v>
      </c>
      <c r="N107" s="7" t="s">
        <v>57</v>
      </c>
      <c r="O107" s="7">
        <v>486</v>
      </c>
      <c r="P107" s="7" t="s">
        <v>52</v>
      </c>
      <c r="Q107" s="7" t="s">
        <v>2697</v>
      </c>
      <c r="R107" s="7" t="s">
        <v>58</v>
      </c>
      <c r="S107" s="7" t="s">
        <v>58</v>
      </c>
      <c r="T107" s="7" t="s">
        <v>52</v>
      </c>
      <c r="U107" s="7" t="s">
        <v>52</v>
      </c>
      <c r="V107" s="7" t="s">
        <v>52</v>
      </c>
      <c r="W107" s="7" t="s">
        <v>52</v>
      </c>
      <c r="X107" s="7">
        <v>323</v>
      </c>
      <c r="Y107" s="7">
        <v>0</v>
      </c>
      <c r="Z107" s="7">
        <v>123697</v>
      </c>
      <c r="AA107" s="7">
        <v>47300</v>
      </c>
      <c r="AB107" s="7" t="s">
        <v>52</v>
      </c>
      <c r="AC107" s="7"/>
      <c r="AD107" s="7"/>
      <c r="AE107" s="7"/>
      <c r="AF107" s="7" t="s">
        <v>2698</v>
      </c>
      <c r="AG107" s="7" t="s">
        <v>137</v>
      </c>
      <c r="AH107" s="7" t="s">
        <v>52</v>
      </c>
      <c r="AI107" s="7" t="s">
        <v>192</v>
      </c>
      <c r="AJ107" s="7" t="s">
        <v>2699</v>
      </c>
    </row>
    <row r="108" spans="1:36" hidden="1" x14ac:dyDescent="0.25">
      <c r="A108" s="7" t="s">
        <v>2323</v>
      </c>
      <c r="B108" s="7" t="s">
        <v>49</v>
      </c>
      <c r="C108" s="14" t="s">
        <v>2324</v>
      </c>
      <c r="D108" s="7" t="s">
        <v>221</v>
      </c>
      <c r="E108" s="7" t="s">
        <v>52</v>
      </c>
      <c r="F108" s="7" t="s">
        <v>53</v>
      </c>
      <c r="G108" s="7" t="s">
        <v>440</v>
      </c>
      <c r="H108" s="7" t="s">
        <v>52</v>
      </c>
      <c r="I108" s="7" t="s">
        <v>52</v>
      </c>
      <c r="J108" s="7" t="s">
        <v>55</v>
      </c>
      <c r="K108" s="7" t="s">
        <v>52</v>
      </c>
      <c r="L108" s="7" t="s">
        <v>52</v>
      </c>
      <c r="M108" s="7" t="s">
        <v>56</v>
      </c>
      <c r="N108" s="7" t="s">
        <v>57</v>
      </c>
      <c r="O108" s="7">
        <v>0</v>
      </c>
      <c r="P108" s="7" t="s">
        <v>52</v>
      </c>
      <c r="Q108" s="7" t="s">
        <v>2325</v>
      </c>
      <c r="R108" s="7" t="s">
        <v>58</v>
      </c>
      <c r="S108" s="7" t="s">
        <v>58</v>
      </c>
      <c r="T108" s="7" t="s">
        <v>2326</v>
      </c>
      <c r="U108" s="7" t="s">
        <v>52</v>
      </c>
      <c r="V108" s="7" t="s">
        <v>52</v>
      </c>
      <c r="W108" s="7" t="s">
        <v>52</v>
      </c>
      <c r="X108" s="7">
        <v>1</v>
      </c>
      <c r="Y108" s="7">
        <v>0</v>
      </c>
      <c r="Z108" s="7">
        <v>53536</v>
      </c>
      <c r="AA108" s="7">
        <v>0</v>
      </c>
      <c r="AB108" s="7" t="s">
        <v>52</v>
      </c>
      <c r="AC108" s="7"/>
      <c r="AD108" s="7"/>
      <c r="AE108" s="7"/>
      <c r="AF108" s="7" t="s">
        <v>2327</v>
      </c>
      <c r="AG108" s="7" t="s">
        <v>412</v>
      </c>
      <c r="AH108" s="7" t="s">
        <v>137</v>
      </c>
      <c r="AI108" s="7" t="s">
        <v>138</v>
      </c>
      <c r="AJ108" s="7" t="s">
        <v>2328</v>
      </c>
    </row>
    <row r="109" spans="1:36" hidden="1" x14ac:dyDescent="0.25">
      <c r="A109" s="7" t="s">
        <v>1975</v>
      </c>
      <c r="B109" s="7" t="s">
        <v>49</v>
      </c>
      <c r="C109" s="14" t="s">
        <v>1976</v>
      </c>
      <c r="D109" s="7" t="s">
        <v>1308</v>
      </c>
      <c r="E109" s="7" t="s">
        <v>52</v>
      </c>
      <c r="F109" s="7" t="s">
        <v>90</v>
      </c>
      <c r="G109" s="7" t="s">
        <v>408</v>
      </c>
      <c r="H109" s="7" t="s">
        <v>408</v>
      </c>
      <c r="I109" s="7" t="s">
        <v>409</v>
      </c>
      <c r="J109" s="7" t="s">
        <v>52</v>
      </c>
      <c r="K109" s="7" t="s">
        <v>52</v>
      </c>
      <c r="L109" s="7" t="s">
        <v>52</v>
      </c>
      <c r="M109" s="7" t="s">
        <v>56</v>
      </c>
      <c r="N109" s="7" t="s">
        <v>57</v>
      </c>
      <c r="O109" s="7">
        <v>56</v>
      </c>
      <c r="P109" s="7" t="s">
        <v>52</v>
      </c>
      <c r="Q109" s="7" t="s">
        <v>410</v>
      </c>
      <c r="R109" s="7" t="s">
        <v>58</v>
      </c>
      <c r="S109" s="7" t="s">
        <v>58</v>
      </c>
      <c r="T109" s="7" t="s">
        <v>52</v>
      </c>
      <c r="U109" s="7" t="s">
        <v>52</v>
      </c>
      <c r="V109" s="7" t="s">
        <v>52</v>
      </c>
      <c r="W109" s="7" t="s">
        <v>52</v>
      </c>
      <c r="X109" s="7">
        <v>518</v>
      </c>
      <c r="Y109" s="7">
        <v>0</v>
      </c>
      <c r="Z109" s="7">
        <v>748965</v>
      </c>
      <c r="AA109" s="7">
        <v>365700</v>
      </c>
      <c r="AB109" s="7" t="s">
        <v>52</v>
      </c>
      <c r="AC109" s="7"/>
      <c r="AD109" s="7"/>
      <c r="AE109" s="7"/>
      <c r="AF109" s="7" t="s">
        <v>1977</v>
      </c>
      <c r="AG109" s="7" t="s">
        <v>137</v>
      </c>
      <c r="AH109" s="7" t="s">
        <v>52</v>
      </c>
      <c r="AI109" s="7" t="s">
        <v>146</v>
      </c>
      <c r="AJ109" s="7" t="s">
        <v>1978</v>
      </c>
    </row>
    <row r="110" spans="1:36" hidden="1" x14ac:dyDescent="0.25">
      <c r="A110" s="7" t="s">
        <v>2479</v>
      </c>
      <c r="B110" s="7" t="s">
        <v>49</v>
      </c>
      <c r="C110" s="14" t="s">
        <v>2480</v>
      </c>
      <c r="D110" s="7" t="s">
        <v>77</v>
      </c>
      <c r="E110" s="7" t="s">
        <v>52</v>
      </c>
      <c r="F110" s="7" t="s">
        <v>53</v>
      </c>
      <c r="G110" s="7" t="s">
        <v>119</v>
      </c>
      <c r="H110" s="7" t="s">
        <v>52</v>
      </c>
      <c r="I110" s="7" t="s">
        <v>52</v>
      </c>
      <c r="J110" s="7" t="s">
        <v>52</v>
      </c>
      <c r="K110" s="7" t="s">
        <v>52</v>
      </c>
      <c r="L110" s="7" t="s">
        <v>52</v>
      </c>
      <c r="M110" s="7" t="s">
        <v>56</v>
      </c>
      <c r="N110" s="7" t="s">
        <v>57</v>
      </c>
      <c r="O110" s="7">
        <v>0</v>
      </c>
      <c r="P110" s="7" t="s">
        <v>52</v>
      </c>
      <c r="Q110" s="7" t="s">
        <v>2481</v>
      </c>
      <c r="R110" s="7" t="s">
        <v>58</v>
      </c>
      <c r="S110" s="7" t="s">
        <v>58</v>
      </c>
      <c r="T110" s="7" t="s">
        <v>2482</v>
      </c>
      <c r="U110" s="7" t="s">
        <v>52</v>
      </c>
      <c r="V110" s="7" t="s">
        <v>52</v>
      </c>
      <c r="W110" s="7" t="s">
        <v>52</v>
      </c>
      <c r="X110" s="7">
        <v>1</v>
      </c>
      <c r="Y110" s="7">
        <v>0</v>
      </c>
      <c r="Z110" s="7">
        <v>5811138</v>
      </c>
      <c r="AA110" s="7">
        <v>0</v>
      </c>
      <c r="AB110" s="7" t="s">
        <v>52</v>
      </c>
      <c r="AC110" s="7"/>
      <c r="AD110" s="7"/>
      <c r="AE110" s="7"/>
      <c r="AF110" s="7" t="s">
        <v>2483</v>
      </c>
      <c r="AG110" s="7" t="s">
        <v>137</v>
      </c>
      <c r="AH110" s="7" t="s">
        <v>52</v>
      </c>
      <c r="AI110" s="7" t="s">
        <v>146</v>
      </c>
      <c r="AJ110" s="7" t="s">
        <v>2484</v>
      </c>
    </row>
    <row r="111" spans="1:36" hidden="1" x14ac:dyDescent="0.25">
      <c r="A111" s="7" t="s">
        <v>2737</v>
      </c>
      <c r="B111" s="7" t="s">
        <v>49</v>
      </c>
      <c r="C111" s="14" t="s">
        <v>2738</v>
      </c>
      <c r="D111" s="7" t="s">
        <v>77</v>
      </c>
      <c r="E111" s="7" t="s">
        <v>52</v>
      </c>
      <c r="F111" s="7" t="s">
        <v>53</v>
      </c>
      <c r="G111" s="7" t="s">
        <v>1781</v>
      </c>
      <c r="H111" s="7" t="s">
        <v>52</v>
      </c>
      <c r="I111" s="7" t="s">
        <v>52</v>
      </c>
      <c r="J111" s="7" t="s">
        <v>52</v>
      </c>
      <c r="K111" s="7" t="s">
        <v>52</v>
      </c>
      <c r="L111" s="7" t="s">
        <v>52</v>
      </c>
      <c r="M111" s="7" t="s">
        <v>56</v>
      </c>
      <c r="N111" s="7" t="s">
        <v>57</v>
      </c>
      <c r="O111" s="7">
        <v>0</v>
      </c>
      <c r="P111" s="7" t="s">
        <v>52</v>
      </c>
      <c r="Q111" s="7" t="s">
        <v>2739</v>
      </c>
      <c r="R111" s="7" t="s">
        <v>58</v>
      </c>
      <c r="S111" s="7" t="s">
        <v>58</v>
      </c>
      <c r="T111" s="7" t="s">
        <v>2740</v>
      </c>
      <c r="U111" s="7" t="s">
        <v>52</v>
      </c>
      <c r="V111" s="7" t="s">
        <v>52</v>
      </c>
      <c r="W111" s="7" t="s">
        <v>52</v>
      </c>
      <c r="X111" s="7">
        <v>1</v>
      </c>
      <c r="Y111" s="7">
        <v>0</v>
      </c>
      <c r="Z111" s="7">
        <v>3515295</v>
      </c>
      <c r="AA111" s="7">
        <v>0</v>
      </c>
      <c r="AB111" s="7" t="s">
        <v>52</v>
      </c>
      <c r="AC111" s="7"/>
      <c r="AD111" s="7"/>
      <c r="AE111" s="7"/>
      <c r="AF111" s="7" t="s">
        <v>2741</v>
      </c>
      <c r="AG111" s="7" t="s">
        <v>137</v>
      </c>
      <c r="AH111" s="7" t="s">
        <v>52</v>
      </c>
      <c r="AI111" s="7" t="s">
        <v>138</v>
      </c>
      <c r="AJ111" s="7" t="s">
        <v>2742</v>
      </c>
    </row>
    <row r="112" spans="1:36" hidden="1" x14ac:dyDescent="0.25">
      <c r="A112" s="7" t="s">
        <v>1923</v>
      </c>
      <c r="B112" s="7" t="s">
        <v>49</v>
      </c>
      <c r="C112" s="14" t="s">
        <v>1924</v>
      </c>
      <c r="D112" s="7" t="s">
        <v>118</v>
      </c>
      <c r="E112" s="7" t="s">
        <v>52</v>
      </c>
      <c r="F112" s="7" t="s">
        <v>90</v>
      </c>
      <c r="G112" s="7" t="s">
        <v>570</v>
      </c>
      <c r="H112" s="7" t="s">
        <v>570</v>
      </c>
      <c r="I112" s="7" t="s">
        <v>571</v>
      </c>
      <c r="J112" s="7" t="s">
        <v>134</v>
      </c>
      <c r="K112" s="7" t="s">
        <v>52</v>
      </c>
      <c r="L112" s="7" t="s">
        <v>52</v>
      </c>
      <c r="M112" s="7" t="s">
        <v>56</v>
      </c>
      <c r="N112" s="7" t="s">
        <v>57</v>
      </c>
      <c r="O112" s="7">
        <v>19</v>
      </c>
      <c r="P112" s="7" t="s">
        <v>52</v>
      </c>
      <c r="Q112" s="7" t="s">
        <v>1557</v>
      </c>
      <c r="R112" s="7" t="s">
        <v>58</v>
      </c>
      <c r="S112" s="7" t="s">
        <v>58</v>
      </c>
      <c r="T112" s="7" t="s">
        <v>52</v>
      </c>
      <c r="U112" s="7" t="s">
        <v>52</v>
      </c>
      <c r="V112" s="7" t="s">
        <v>52</v>
      </c>
      <c r="W112" s="7" t="s">
        <v>52</v>
      </c>
      <c r="X112" s="7">
        <v>242</v>
      </c>
      <c r="Y112" s="7">
        <v>0</v>
      </c>
      <c r="Z112" s="7">
        <v>213897</v>
      </c>
      <c r="AA112" s="7">
        <v>348100</v>
      </c>
      <c r="AB112" s="7" t="s">
        <v>52</v>
      </c>
      <c r="AC112" s="7"/>
      <c r="AD112" s="7"/>
      <c r="AE112" s="7"/>
      <c r="AF112" s="7" t="s">
        <v>1925</v>
      </c>
      <c r="AG112" s="7" t="s">
        <v>137</v>
      </c>
      <c r="AH112" s="7" t="s">
        <v>52</v>
      </c>
      <c r="AI112" s="7" t="s">
        <v>146</v>
      </c>
      <c r="AJ112" s="7" t="s">
        <v>1926</v>
      </c>
    </row>
    <row r="113" spans="1:36" hidden="1" x14ac:dyDescent="0.25">
      <c r="A113" s="7" t="s">
        <v>1765</v>
      </c>
      <c r="B113" s="7" t="s">
        <v>49</v>
      </c>
      <c r="C113" s="14" t="s">
        <v>1766</v>
      </c>
      <c r="D113" s="7" t="s">
        <v>98</v>
      </c>
      <c r="E113" s="7" t="s">
        <v>52</v>
      </c>
      <c r="F113" s="7" t="s">
        <v>90</v>
      </c>
      <c r="G113" s="7" t="s">
        <v>611</v>
      </c>
      <c r="H113" s="7" t="s">
        <v>611</v>
      </c>
      <c r="I113" s="7" t="s">
        <v>612</v>
      </c>
      <c r="J113" s="7" t="s">
        <v>134</v>
      </c>
      <c r="K113" s="7" t="s">
        <v>52</v>
      </c>
      <c r="L113" s="7" t="s">
        <v>52</v>
      </c>
      <c r="M113" s="7" t="s">
        <v>56</v>
      </c>
      <c r="N113" s="7" t="s">
        <v>57</v>
      </c>
      <c r="O113" s="7">
        <v>31</v>
      </c>
      <c r="P113" s="7" t="s">
        <v>52</v>
      </c>
      <c r="Q113" s="7" t="s">
        <v>1767</v>
      </c>
      <c r="R113" s="7" t="s">
        <v>58</v>
      </c>
      <c r="S113" s="7" t="s">
        <v>58</v>
      </c>
      <c r="T113" s="7" t="s">
        <v>52</v>
      </c>
      <c r="U113" s="7" t="s">
        <v>52</v>
      </c>
      <c r="V113" s="7" t="s">
        <v>52</v>
      </c>
      <c r="W113" s="7" t="s">
        <v>52</v>
      </c>
      <c r="X113" s="7">
        <v>681</v>
      </c>
      <c r="Y113" s="7">
        <v>0</v>
      </c>
      <c r="Z113" s="7">
        <v>325721</v>
      </c>
      <c r="AA113" s="7">
        <v>391800</v>
      </c>
      <c r="AB113" s="7" t="s">
        <v>52</v>
      </c>
      <c r="AC113" s="7"/>
      <c r="AD113" s="7"/>
      <c r="AE113" s="7"/>
      <c r="AF113" s="7" t="s">
        <v>1768</v>
      </c>
      <c r="AG113" s="7" t="s">
        <v>412</v>
      </c>
      <c r="AH113" s="7" t="s">
        <v>137</v>
      </c>
      <c r="AI113" s="7" t="s">
        <v>138</v>
      </c>
      <c r="AJ113" s="7" t="s">
        <v>1769</v>
      </c>
    </row>
    <row r="114" spans="1:36" hidden="1" x14ac:dyDescent="0.25">
      <c r="A114" s="7" t="s">
        <v>394</v>
      </c>
      <c r="B114" s="7" t="s">
        <v>49</v>
      </c>
      <c r="C114" s="14" t="s">
        <v>395</v>
      </c>
      <c r="D114" s="7" t="s">
        <v>328</v>
      </c>
      <c r="E114" s="7" t="s">
        <v>52</v>
      </c>
      <c r="F114" s="7" t="s">
        <v>53</v>
      </c>
      <c r="G114" s="7" t="s">
        <v>151</v>
      </c>
      <c r="H114" s="7" t="s">
        <v>52</v>
      </c>
      <c r="I114" s="7" t="s">
        <v>52</v>
      </c>
      <c r="J114" s="7" t="s">
        <v>55</v>
      </c>
      <c r="K114" s="7" t="s">
        <v>52</v>
      </c>
      <c r="L114" s="7" t="s">
        <v>52</v>
      </c>
      <c r="M114" s="7" t="s">
        <v>56</v>
      </c>
      <c r="N114" s="7" t="s">
        <v>57</v>
      </c>
      <c r="O114" s="7">
        <v>0</v>
      </c>
      <c r="P114" s="7" t="s">
        <v>52</v>
      </c>
      <c r="Q114" s="7" t="s">
        <v>396</v>
      </c>
      <c r="R114" s="7" t="s">
        <v>58</v>
      </c>
      <c r="S114" s="7" t="s">
        <v>58</v>
      </c>
      <c r="T114" s="7" t="s">
        <v>397</v>
      </c>
      <c r="U114" s="7" t="s">
        <v>52</v>
      </c>
      <c r="V114" s="7" t="s">
        <v>52</v>
      </c>
      <c r="W114" s="7" t="s">
        <v>52</v>
      </c>
      <c r="X114" s="7">
        <v>1</v>
      </c>
      <c r="Y114" s="7">
        <v>0</v>
      </c>
      <c r="Z114" s="7">
        <v>9952153</v>
      </c>
      <c r="AA114" s="7">
        <v>0</v>
      </c>
      <c r="AB114" s="7" t="s">
        <v>52</v>
      </c>
      <c r="AC114" s="7"/>
      <c r="AD114" s="7"/>
      <c r="AE114" s="7"/>
      <c r="AF114" s="7" t="s">
        <v>398</v>
      </c>
      <c r="AG114" s="7" t="s">
        <v>137</v>
      </c>
      <c r="AH114" s="7" t="s">
        <v>52</v>
      </c>
      <c r="AI114" s="7" t="s">
        <v>138</v>
      </c>
      <c r="AJ114" s="7" t="s">
        <v>399</v>
      </c>
    </row>
    <row r="115" spans="1:36" hidden="1" x14ac:dyDescent="0.25">
      <c r="A115" s="7" t="s">
        <v>353</v>
      </c>
      <c r="B115" s="7" t="s">
        <v>49</v>
      </c>
      <c r="C115" s="14" t="s">
        <v>354</v>
      </c>
      <c r="D115" s="7" t="s">
        <v>228</v>
      </c>
      <c r="E115" s="7" t="s">
        <v>52</v>
      </c>
      <c r="F115" s="7" t="s">
        <v>53</v>
      </c>
      <c r="G115" s="7" t="s">
        <v>54</v>
      </c>
      <c r="H115" s="7" t="s">
        <v>52</v>
      </c>
      <c r="I115" s="7" t="s">
        <v>52</v>
      </c>
      <c r="J115" s="7" t="s">
        <v>55</v>
      </c>
      <c r="K115" s="7" t="s">
        <v>52</v>
      </c>
      <c r="L115" s="7" t="s">
        <v>52</v>
      </c>
      <c r="M115" s="7" t="s">
        <v>56</v>
      </c>
      <c r="N115" s="7" t="s">
        <v>57</v>
      </c>
      <c r="O115" s="7">
        <v>0</v>
      </c>
      <c r="P115" s="7" t="s">
        <v>52</v>
      </c>
      <c r="Q115" s="7" t="s">
        <v>52</v>
      </c>
      <c r="R115" s="7" t="s">
        <v>58</v>
      </c>
      <c r="S115" s="7" t="s">
        <v>58</v>
      </c>
      <c r="T115" s="7" t="s">
        <v>355</v>
      </c>
      <c r="U115" s="7" t="s">
        <v>52</v>
      </c>
      <c r="V115" s="7" t="s">
        <v>52</v>
      </c>
      <c r="W115" s="7" t="s">
        <v>52</v>
      </c>
      <c r="X115" s="7">
        <v>1</v>
      </c>
      <c r="Y115" s="7">
        <v>0</v>
      </c>
      <c r="Z115" s="7">
        <v>993472</v>
      </c>
      <c r="AA115" s="7">
        <v>0</v>
      </c>
      <c r="AB115" s="7" t="s">
        <v>52</v>
      </c>
      <c r="AC115" s="7"/>
      <c r="AD115" s="7"/>
      <c r="AE115" s="7"/>
      <c r="AF115" s="7" t="s">
        <v>356</v>
      </c>
      <c r="AG115" s="7" t="s">
        <v>137</v>
      </c>
      <c r="AH115" s="7" t="s">
        <v>52</v>
      </c>
      <c r="AI115" s="7" t="s">
        <v>192</v>
      </c>
      <c r="AJ115" s="7" t="s">
        <v>357</v>
      </c>
    </row>
    <row r="116" spans="1:36" hidden="1" x14ac:dyDescent="0.25">
      <c r="A116" s="7" t="s">
        <v>1985</v>
      </c>
      <c r="B116" s="7" t="s">
        <v>49</v>
      </c>
      <c r="C116" s="14" t="s">
        <v>1986</v>
      </c>
      <c r="D116" s="7" t="s">
        <v>390</v>
      </c>
      <c r="E116" s="7" t="s">
        <v>52</v>
      </c>
      <c r="F116" s="7" t="s">
        <v>53</v>
      </c>
      <c r="G116" s="7" t="s">
        <v>906</v>
      </c>
      <c r="H116" s="7" t="s">
        <v>52</v>
      </c>
      <c r="I116" s="7" t="s">
        <v>52</v>
      </c>
      <c r="J116" s="7" t="s">
        <v>55</v>
      </c>
      <c r="K116" s="7" t="s">
        <v>52</v>
      </c>
      <c r="L116" s="7" t="s">
        <v>52</v>
      </c>
      <c r="M116" s="7" t="s">
        <v>56</v>
      </c>
      <c r="N116" s="7" t="s">
        <v>57</v>
      </c>
      <c r="O116" s="7">
        <v>0</v>
      </c>
      <c r="P116" s="7" t="s">
        <v>52</v>
      </c>
      <c r="Q116" s="7" t="s">
        <v>1509</v>
      </c>
      <c r="R116" s="7" t="s">
        <v>58</v>
      </c>
      <c r="S116" s="7" t="s">
        <v>58</v>
      </c>
      <c r="T116" s="7" t="s">
        <v>1987</v>
      </c>
      <c r="U116" s="7" t="s">
        <v>52</v>
      </c>
      <c r="V116" s="7" t="s">
        <v>52</v>
      </c>
      <c r="W116" s="7" t="s">
        <v>52</v>
      </c>
      <c r="X116" s="7">
        <v>1</v>
      </c>
      <c r="Y116" s="7">
        <v>0</v>
      </c>
      <c r="Z116" s="7">
        <v>9561753</v>
      </c>
      <c r="AA116" s="7">
        <v>0</v>
      </c>
      <c r="AB116" s="7" t="s">
        <v>52</v>
      </c>
      <c r="AC116" s="7"/>
      <c r="AD116" s="7"/>
      <c r="AE116" s="7"/>
      <c r="AF116" s="7" t="s">
        <v>1988</v>
      </c>
      <c r="AG116" s="7" t="s">
        <v>412</v>
      </c>
      <c r="AH116" s="7" t="s">
        <v>412</v>
      </c>
      <c r="AI116" s="7" t="s">
        <v>281</v>
      </c>
      <c r="AJ116" s="7" t="s">
        <v>1989</v>
      </c>
    </row>
    <row r="117" spans="1:36" hidden="1" x14ac:dyDescent="0.25">
      <c r="A117" s="7" t="s">
        <v>346</v>
      </c>
      <c r="B117" s="7" t="s">
        <v>49</v>
      </c>
      <c r="C117" s="14" t="s">
        <v>347</v>
      </c>
      <c r="D117" s="7" t="s">
        <v>348</v>
      </c>
      <c r="E117" s="7" t="s">
        <v>52</v>
      </c>
      <c r="F117" s="7" t="s">
        <v>90</v>
      </c>
      <c r="G117" s="7" t="s">
        <v>349</v>
      </c>
      <c r="H117" s="7" t="s">
        <v>349</v>
      </c>
      <c r="I117" s="7" t="s">
        <v>52</v>
      </c>
      <c r="J117" s="7" t="s">
        <v>55</v>
      </c>
      <c r="K117" s="7" t="s">
        <v>52</v>
      </c>
      <c r="L117" s="7" t="s">
        <v>52</v>
      </c>
      <c r="M117" s="7" t="s">
        <v>56</v>
      </c>
      <c r="N117" s="7" t="s">
        <v>57</v>
      </c>
      <c r="O117" s="7">
        <v>1</v>
      </c>
      <c r="P117" s="7" t="s">
        <v>52</v>
      </c>
      <c r="Q117" s="7" t="s">
        <v>350</v>
      </c>
      <c r="R117" s="7" t="s">
        <v>58</v>
      </c>
      <c r="S117" s="7" t="s">
        <v>58</v>
      </c>
      <c r="T117" s="7" t="s">
        <v>52</v>
      </c>
      <c r="U117" s="7" t="s">
        <v>52</v>
      </c>
      <c r="V117" s="7" t="s">
        <v>52</v>
      </c>
      <c r="W117" s="7" t="s">
        <v>52</v>
      </c>
      <c r="X117" s="7">
        <v>1</v>
      </c>
      <c r="Y117" s="7">
        <v>0</v>
      </c>
      <c r="Z117" s="7">
        <v>3065586</v>
      </c>
      <c r="AA117" s="7">
        <v>822860000</v>
      </c>
      <c r="AB117" s="7" t="s">
        <v>52</v>
      </c>
      <c r="AC117" s="7"/>
      <c r="AD117" s="7"/>
      <c r="AE117" s="7"/>
      <c r="AF117" s="7" t="s">
        <v>351</v>
      </c>
      <c r="AG117" s="7" t="s">
        <v>137</v>
      </c>
      <c r="AH117" s="7" t="s">
        <v>52</v>
      </c>
      <c r="AI117" s="7" t="s">
        <v>281</v>
      </c>
      <c r="AJ117" s="7" t="s">
        <v>352</v>
      </c>
    </row>
    <row r="118" spans="1:36" hidden="1" x14ac:dyDescent="0.25">
      <c r="A118" s="7" t="s">
        <v>2045</v>
      </c>
      <c r="B118" s="7" t="s">
        <v>49</v>
      </c>
      <c r="C118" s="14" t="s">
        <v>2046</v>
      </c>
      <c r="D118" s="7" t="s">
        <v>51</v>
      </c>
      <c r="E118" s="7" t="s">
        <v>52</v>
      </c>
      <c r="F118" s="7" t="s">
        <v>53</v>
      </c>
      <c r="G118" s="7" t="s">
        <v>754</v>
      </c>
      <c r="H118" s="7" t="s">
        <v>52</v>
      </c>
      <c r="I118" s="7" t="s">
        <v>52</v>
      </c>
      <c r="J118" s="7" t="s">
        <v>55</v>
      </c>
      <c r="K118" s="7" t="s">
        <v>52</v>
      </c>
      <c r="L118" s="7" t="s">
        <v>52</v>
      </c>
      <c r="M118" s="7" t="s">
        <v>56</v>
      </c>
      <c r="N118" s="7" t="s">
        <v>57</v>
      </c>
      <c r="O118" s="7">
        <v>0</v>
      </c>
      <c r="P118" s="7" t="s">
        <v>52</v>
      </c>
      <c r="Q118" s="7" t="s">
        <v>2047</v>
      </c>
      <c r="R118" s="7" t="s">
        <v>58</v>
      </c>
      <c r="S118" s="7" t="s">
        <v>58</v>
      </c>
      <c r="T118" s="7" t="s">
        <v>2048</v>
      </c>
      <c r="U118" s="7" t="s">
        <v>52</v>
      </c>
      <c r="V118" s="7" t="s">
        <v>52</v>
      </c>
      <c r="W118" s="7" t="s">
        <v>52</v>
      </c>
      <c r="X118" s="7">
        <v>1</v>
      </c>
      <c r="Y118" s="7">
        <v>0</v>
      </c>
      <c r="Z118" s="7">
        <v>7339450</v>
      </c>
      <c r="AA118" s="7">
        <v>0</v>
      </c>
      <c r="AB118" s="7" t="s">
        <v>52</v>
      </c>
      <c r="AC118" s="7"/>
      <c r="AD118" s="7"/>
      <c r="AE118" s="7"/>
      <c r="AF118" s="7" t="s">
        <v>2049</v>
      </c>
      <c r="AG118" s="7" t="s">
        <v>137</v>
      </c>
      <c r="AH118" s="7" t="s">
        <v>412</v>
      </c>
      <c r="AI118" s="7" t="s">
        <v>192</v>
      </c>
      <c r="AJ118" s="7" t="s">
        <v>2050</v>
      </c>
    </row>
    <row r="119" spans="1:36" hidden="1" x14ac:dyDescent="0.25">
      <c r="A119" s="7" t="s">
        <v>2236</v>
      </c>
      <c r="B119" s="7" t="s">
        <v>49</v>
      </c>
      <c r="C119" s="14" t="s">
        <v>2237</v>
      </c>
      <c r="D119" s="7" t="s">
        <v>560</v>
      </c>
      <c r="E119" s="7" t="s">
        <v>52</v>
      </c>
      <c r="F119" s="7" t="s">
        <v>53</v>
      </c>
      <c r="G119" s="7" t="s">
        <v>215</v>
      </c>
      <c r="H119" s="7" t="s">
        <v>52</v>
      </c>
      <c r="I119" s="7" t="s">
        <v>52</v>
      </c>
      <c r="J119" s="7" t="s">
        <v>55</v>
      </c>
      <c r="K119" s="7" t="s">
        <v>52</v>
      </c>
      <c r="L119" s="7" t="s">
        <v>52</v>
      </c>
      <c r="M119" s="7" t="s">
        <v>56</v>
      </c>
      <c r="N119" s="7" t="s">
        <v>57</v>
      </c>
      <c r="O119" s="7">
        <v>0</v>
      </c>
      <c r="P119" s="7" t="s">
        <v>52</v>
      </c>
      <c r="Q119" s="7" t="s">
        <v>52</v>
      </c>
      <c r="R119" s="7" t="s">
        <v>58</v>
      </c>
      <c r="S119" s="7" t="s">
        <v>58</v>
      </c>
      <c r="T119" s="7" t="s">
        <v>2238</v>
      </c>
      <c r="U119" s="7" t="s">
        <v>52</v>
      </c>
      <c r="V119" s="7" t="s">
        <v>52</v>
      </c>
      <c r="W119" s="7" t="s">
        <v>52</v>
      </c>
      <c r="X119" s="7">
        <v>1</v>
      </c>
      <c r="Y119" s="7">
        <v>0</v>
      </c>
      <c r="Z119" s="7">
        <v>45966</v>
      </c>
      <c r="AA119" s="7">
        <v>0</v>
      </c>
      <c r="AB119" s="7" t="s">
        <v>52</v>
      </c>
      <c r="AC119" s="7"/>
      <c r="AD119" s="7"/>
      <c r="AE119" s="7"/>
      <c r="AF119" s="7" t="s">
        <v>2239</v>
      </c>
      <c r="AG119" s="7" t="s">
        <v>412</v>
      </c>
      <c r="AH119" s="7" t="s">
        <v>137</v>
      </c>
      <c r="AI119" s="7" t="s">
        <v>138</v>
      </c>
      <c r="AJ119" s="7" t="s">
        <v>2240</v>
      </c>
    </row>
    <row r="120" spans="1:36" hidden="1" x14ac:dyDescent="0.25">
      <c r="A120" s="7" t="s">
        <v>1932</v>
      </c>
      <c r="B120" s="7" t="s">
        <v>49</v>
      </c>
      <c r="C120" s="14" t="s">
        <v>1933</v>
      </c>
      <c r="D120" s="7" t="s">
        <v>98</v>
      </c>
      <c r="E120" s="7" t="s">
        <v>52</v>
      </c>
      <c r="F120" s="7" t="s">
        <v>90</v>
      </c>
      <c r="G120" s="7" t="s">
        <v>142</v>
      </c>
      <c r="H120" s="7" t="s">
        <v>142</v>
      </c>
      <c r="I120" s="7" t="s">
        <v>143</v>
      </c>
      <c r="J120" s="7" t="s">
        <v>134</v>
      </c>
      <c r="K120" s="7" t="s">
        <v>52</v>
      </c>
      <c r="L120" s="7" t="s">
        <v>52</v>
      </c>
      <c r="M120" s="7" t="s">
        <v>56</v>
      </c>
      <c r="N120" s="7" t="s">
        <v>57</v>
      </c>
      <c r="O120" s="7">
        <v>41</v>
      </c>
      <c r="P120" s="7" t="s">
        <v>52</v>
      </c>
      <c r="Q120" s="7" t="s">
        <v>1704</v>
      </c>
      <c r="R120" s="7" t="s">
        <v>58</v>
      </c>
      <c r="S120" s="7" t="s">
        <v>58</v>
      </c>
      <c r="T120" s="7" t="s">
        <v>52</v>
      </c>
      <c r="U120" s="7" t="s">
        <v>52</v>
      </c>
      <c r="V120" s="7" t="s">
        <v>52</v>
      </c>
      <c r="W120" s="7" t="s">
        <v>52</v>
      </c>
      <c r="X120" s="7">
        <v>612</v>
      </c>
      <c r="Y120" s="7">
        <v>0</v>
      </c>
      <c r="Z120" s="7">
        <v>875125</v>
      </c>
      <c r="AA120" s="7">
        <v>365700</v>
      </c>
      <c r="AB120" s="7" t="s">
        <v>52</v>
      </c>
      <c r="AC120" s="7"/>
      <c r="AD120" s="7"/>
      <c r="AE120" s="7"/>
      <c r="AF120" s="7" t="s">
        <v>1934</v>
      </c>
      <c r="AG120" s="7" t="s">
        <v>137</v>
      </c>
      <c r="AH120" s="7" t="s">
        <v>52</v>
      </c>
      <c r="AI120" s="7" t="s">
        <v>192</v>
      </c>
      <c r="AJ120" s="7" t="s">
        <v>1935</v>
      </c>
    </row>
    <row r="121" spans="1:36" hidden="1" x14ac:dyDescent="0.25">
      <c r="A121" s="7" t="s">
        <v>1864</v>
      </c>
      <c r="B121" s="7" t="s">
        <v>49</v>
      </c>
      <c r="C121" s="14" t="s">
        <v>1865</v>
      </c>
      <c r="D121" s="7" t="s">
        <v>98</v>
      </c>
      <c r="E121" s="7" t="s">
        <v>52</v>
      </c>
      <c r="F121" s="7" t="s">
        <v>53</v>
      </c>
      <c r="G121" s="7" t="s">
        <v>215</v>
      </c>
      <c r="H121" s="7" t="s">
        <v>52</v>
      </c>
      <c r="I121" s="7" t="s">
        <v>52</v>
      </c>
      <c r="J121" s="7" t="s">
        <v>55</v>
      </c>
      <c r="K121" s="7" t="s">
        <v>52</v>
      </c>
      <c r="L121" s="7" t="s">
        <v>52</v>
      </c>
      <c r="M121" s="7" t="s">
        <v>56</v>
      </c>
      <c r="N121" s="7" t="s">
        <v>57</v>
      </c>
      <c r="O121" s="7">
        <v>0</v>
      </c>
      <c r="P121" s="7" t="s">
        <v>52</v>
      </c>
      <c r="Q121" s="7" t="s">
        <v>52</v>
      </c>
      <c r="R121" s="7" t="s">
        <v>58</v>
      </c>
      <c r="S121" s="7" t="s">
        <v>58</v>
      </c>
      <c r="T121" s="7" t="s">
        <v>1866</v>
      </c>
      <c r="U121" s="7" t="s">
        <v>52</v>
      </c>
      <c r="V121" s="7" t="s">
        <v>52</v>
      </c>
      <c r="W121" s="7" t="s">
        <v>52</v>
      </c>
      <c r="X121" s="7">
        <v>1</v>
      </c>
      <c r="Y121" s="7">
        <v>0</v>
      </c>
      <c r="Z121" s="7">
        <v>45966</v>
      </c>
      <c r="AA121" s="7">
        <v>0</v>
      </c>
      <c r="AB121" s="7" t="s">
        <v>52</v>
      </c>
      <c r="AC121" s="7"/>
      <c r="AD121" s="7"/>
      <c r="AE121" s="7"/>
      <c r="AF121" s="7" t="s">
        <v>1867</v>
      </c>
      <c r="AG121" s="7" t="s">
        <v>137</v>
      </c>
      <c r="AH121" s="7" t="s">
        <v>52</v>
      </c>
      <c r="AI121" s="7" t="s">
        <v>146</v>
      </c>
      <c r="AJ121" s="7" t="s">
        <v>1868</v>
      </c>
    </row>
    <row r="122" spans="1:36" hidden="1" x14ac:dyDescent="0.25">
      <c r="A122" s="7" t="s">
        <v>2539</v>
      </c>
      <c r="B122" s="7" t="s">
        <v>49</v>
      </c>
      <c r="C122" s="14" t="s">
        <v>2540</v>
      </c>
      <c r="D122" s="7" t="s">
        <v>228</v>
      </c>
      <c r="E122" s="7" t="s">
        <v>52</v>
      </c>
      <c r="F122" s="7" t="s">
        <v>53</v>
      </c>
      <c r="G122" s="7" t="s">
        <v>509</v>
      </c>
      <c r="H122" s="7" t="s">
        <v>52</v>
      </c>
      <c r="I122" s="7" t="s">
        <v>52</v>
      </c>
      <c r="J122" s="7" t="s">
        <v>55</v>
      </c>
      <c r="K122" s="7" t="s">
        <v>52</v>
      </c>
      <c r="L122" s="7" t="s">
        <v>52</v>
      </c>
      <c r="M122" s="7" t="s">
        <v>56</v>
      </c>
      <c r="N122" s="7" t="s">
        <v>57</v>
      </c>
      <c r="O122" s="7">
        <v>0</v>
      </c>
      <c r="P122" s="7" t="s">
        <v>52</v>
      </c>
      <c r="Q122" s="7" t="s">
        <v>2541</v>
      </c>
      <c r="R122" s="7" t="s">
        <v>58</v>
      </c>
      <c r="S122" s="7" t="s">
        <v>58</v>
      </c>
      <c r="T122" s="7" t="s">
        <v>2542</v>
      </c>
      <c r="U122" s="7" t="s">
        <v>52</v>
      </c>
      <c r="V122" s="7" t="s">
        <v>52</v>
      </c>
      <c r="W122" s="7" t="s">
        <v>52</v>
      </c>
      <c r="X122" s="7">
        <v>1</v>
      </c>
      <c r="Y122" s="7">
        <v>0</v>
      </c>
      <c r="Z122" s="7">
        <v>4730139</v>
      </c>
      <c r="AA122" s="7">
        <v>0</v>
      </c>
      <c r="AB122" s="7" t="s">
        <v>52</v>
      </c>
      <c r="AC122" s="7"/>
      <c r="AD122" s="7"/>
      <c r="AE122" s="7"/>
      <c r="AF122" s="7" t="s">
        <v>2543</v>
      </c>
      <c r="AG122" s="7" t="s">
        <v>137</v>
      </c>
      <c r="AH122" s="7" t="s">
        <v>52</v>
      </c>
      <c r="AI122" s="7" t="s">
        <v>192</v>
      </c>
      <c r="AJ122" s="7" t="s">
        <v>2544</v>
      </c>
    </row>
    <row r="123" spans="1:36" hidden="1" x14ac:dyDescent="0.25">
      <c r="A123" s="7" t="s">
        <v>2250</v>
      </c>
      <c r="B123" s="7" t="s">
        <v>49</v>
      </c>
      <c r="C123" s="14" t="s">
        <v>2251</v>
      </c>
      <c r="D123" s="7" t="s">
        <v>328</v>
      </c>
      <c r="E123" s="7" t="s">
        <v>52</v>
      </c>
      <c r="F123" s="7" t="s">
        <v>90</v>
      </c>
      <c r="G123" s="7" t="s">
        <v>2252</v>
      </c>
      <c r="H123" s="7" t="s">
        <v>2252</v>
      </c>
      <c r="I123" s="7" t="s">
        <v>2253</v>
      </c>
      <c r="J123" s="7" t="s">
        <v>52</v>
      </c>
      <c r="K123" s="7" t="s">
        <v>52</v>
      </c>
      <c r="L123" s="7" t="s">
        <v>52</v>
      </c>
      <c r="M123" s="7" t="s">
        <v>56</v>
      </c>
      <c r="N123" s="7" t="s">
        <v>57</v>
      </c>
      <c r="O123" s="7">
        <v>18</v>
      </c>
      <c r="P123" s="7" t="s">
        <v>52</v>
      </c>
      <c r="Q123" s="7" t="s">
        <v>1432</v>
      </c>
      <c r="R123" s="7" t="s">
        <v>58</v>
      </c>
      <c r="S123" s="7" t="s">
        <v>58</v>
      </c>
      <c r="T123" s="7" t="s">
        <v>52</v>
      </c>
      <c r="U123" s="7" t="s">
        <v>52</v>
      </c>
      <c r="V123" s="7" t="s">
        <v>52</v>
      </c>
      <c r="W123" s="7" t="s">
        <v>52</v>
      </c>
      <c r="X123" s="7">
        <v>5366</v>
      </c>
      <c r="Y123" s="7">
        <v>0</v>
      </c>
      <c r="Z123" s="7">
        <v>136656</v>
      </c>
      <c r="AA123" s="7">
        <v>159500</v>
      </c>
      <c r="AB123" s="7" t="s">
        <v>52</v>
      </c>
      <c r="AC123" s="7"/>
      <c r="AD123" s="7"/>
      <c r="AE123" s="7"/>
      <c r="AF123" s="7" t="s">
        <v>2254</v>
      </c>
      <c r="AG123" s="7" t="s">
        <v>412</v>
      </c>
      <c r="AH123" s="7" t="s">
        <v>137</v>
      </c>
      <c r="AI123" s="7" t="s">
        <v>138</v>
      </c>
      <c r="AJ123" s="7" t="s">
        <v>2255</v>
      </c>
    </row>
    <row r="124" spans="1:36" hidden="1" x14ac:dyDescent="0.25">
      <c r="A124" s="7" t="s">
        <v>1542</v>
      </c>
      <c r="B124" s="7" t="s">
        <v>49</v>
      </c>
      <c r="C124" s="14" t="s">
        <v>1543</v>
      </c>
      <c r="D124" s="7" t="s">
        <v>77</v>
      </c>
      <c r="E124" s="7" t="s">
        <v>52</v>
      </c>
      <c r="F124" s="7" t="s">
        <v>53</v>
      </c>
      <c r="G124" s="7" t="s">
        <v>151</v>
      </c>
      <c r="H124" s="7" t="s">
        <v>52</v>
      </c>
      <c r="I124" s="7" t="s">
        <v>52</v>
      </c>
      <c r="J124" s="7" t="s">
        <v>55</v>
      </c>
      <c r="K124" s="7" t="s">
        <v>52</v>
      </c>
      <c r="L124" s="7" t="s">
        <v>52</v>
      </c>
      <c r="M124" s="7" t="s">
        <v>56</v>
      </c>
      <c r="N124" s="7" t="s">
        <v>57</v>
      </c>
      <c r="O124" s="7">
        <v>0</v>
      </c>
      <c r="P124" s="7" t="s">
        <v>52</v>
      </c>
      <c r="Q124" s="7" t="s">
        <v>410</v>
      </c>
      <c r="R124" s="7" t="s">
        <v>58</v>
      </c>
      <c r="S124" s="7" t="s">
        <v>58</v>
      </c>
      <c r="T124" s="7" t="s">
        <v>1544</v>
      </c>
      <c r="U124" s="7" t="s">
        <v>52</v>
      </c>
      <c r="V124" s="7" t="s">
        <v>52</v>
      </c>
      <c r="W124" s="7" t="s">
        <v>52</v>
      </c>
      <c r="X124" s="7">
        <v>1</v>
      </c>
      <c r="Y124" s="7">
        <v>0</v>
      </c>
      <c r="Z124" s="7">
        <v>9952153</v>
      </c>
      <c r="AA124" s="7">
        <v>0</v>
      </c>
      <c r="AB124" s="7" t="s">
        <v>52</v>
      </c>
      <c r="AC124" s="7"/>
      <c r="AD124" s="7"/>
      <c r="AE124" s="7"/>
      <c r="AF124" s="7" t="s">
        <v>1413</v>
      </c>
      <c r="AG124" s="7" t="s">
        <v>412</v>
      </c>
      <c r="AH124" s="7" t="s">
        <v>137</v>
      </c>
      <c r="AI124" s="7" t="s">
        <v>146</v>
      </c>
      <c r="AJ124" s="7" t="s">
        <v>1545</v>
      </c>
    </row>
    <row r="125" spans="1:36" hidden="1" x14ac:dyDescent="0.25">
      <c r="A125" s="7" t="s">
        <v>2704</v>
      </c>
      <c r="B125" s="7" t="s">
        <v>49</v>
      </c>
      <c r="C125" s="14" t="s">
        <v>2705</v>
      </c>
      <c r="D125" s="7" t="s">
        <v>150</v>
      </c>
      <c r="E125" s="7" t="s">
        <v>52</v>
      </c>
      <c r="F125" s="7" t="s">
        <v>90</v>
      </c>
      <c r="G125" s="7" t="s">
        <v>132</v>
      </c>
      <c r="H125" s="7" t="s">
        <v>132</v>
      </c>
      <c r="I125" s="7" t="s">
        <v>133</v>
      </c>
      <c r="J125" s="7" t="s">
        <v>134</v>
      </c>
      <c r="K125" s="7" t="s">
        <v>52</v>
      </c>
      <c r="L125" s="7" t="s">
        <v>52</v>
      </c>
      <c r="M125" s="7" t="s">
        <v>56</v>
      </c>
      <c r="N125" s="7" t="s">
        <v>57</v>
      </c>
      <c r="O125" s="7">
        <v>2</v>
      </c>
      <c r="P125" s="7" t="s">
        <v>52</v>
      </c>
      <c r="Q125" s="7" t="s">
        <v>666</v>
      </c>
      <c r="R125" s="7" t="s">
        <v>58</v>
      </c>
      <c r="S125" s="7" t="s">
        <v>58</v>
      </c>
      <c r="T125" s="7" t="s">
        <v>52</v>
      </c>
      <c r="U125" s="7" t="s">
        <v>52</v>
      </c>
      <c r="V125" s="7" t="s">
        <v>52</v>
      </c>
      <c r="W125" s="7" t="s">
        <v>52</v>
      </c>
      <c r="X125" s="7">
        <v>1811</v>
      </c>
      <c r="Y125" s="7">
        <v>0</v>
      </c>
      <c r="Z125" s="7">
        <v>365880</v>
      </c>
      <c r="AA125" s="7">
        <v>304800</v>
      </c>
      <c r="AB125" s="7" t="s">
        <v>52</v>
      </c>
      <c r="AC125" s="7"/>
      <c r="AD125" s="7"/>
      <c r="AE125" s="7"/>
      <c r="AF125" s="7" t="s">
        <v>2706</v>
      </c>
      <c r="AG125" s="7" t="s">
        <v>137</v>
      </c>
      <c r="AH125" s="7" t="s">
        <v>52</v>
      </c>
      <c r="AI125" s="7" t="s">
        <v>138</v>
      </c>
      <c r="AJ125" s="7" t="s">
        <v>2707</v>
      </c>
    </row>
    <row r="126" spans="1:36" hidden="1" x14ac:dyDescent="0.25">
      <c r="A126" s="7" t="s">
        <v>2727</v>
      </c>
      <c r="B126" s="7" t="s">
        <v>49</v>
      </c>
      <c r="C126" s="14" t="s">
        <v>2728</v>
      </c>
      <c r="D126" s="7" t="s">
        <v>328</v>
      </c>
      <c r="E126" s="7" t="s">
        <v>52</v>
      </c>
      <c r="F126" s="7" t="s">
        <v>53</v>
      </c>
      <c r="G126" s="7" t="s">
        <v>151</v>
      </c>
      <c r="H126" s="7" t="s">
        <v>52</v>
      </c>
      <c r="I126" s="7" t="s">
        <v>52</v>
      </c>
      <c r="J126" s="7" t="s">
        <v>55</v>
      </c>
      <c r="K126" s="7" t="s">
        <v>52</v>
      </c>
      <c r="L126" s="7" t="s">
        <v>52</v>
      </c>
      <c r="M126" s="7" t="s">
        <v>56</v>
      </c>
      <c r="N126" s="7" t="s">
        <v>57</v>
      </c>
      <c r="O126" s="7">
        <v>0</v>
      </c>
      <c r="P126" s="7" t="s">
        <v>52</v>
      </c>
      <c r="Q126" s="7" t="s">
        <v>2729</v>
      </c>
      <c r="R126" s="7" t="s">
        <v>58</v>
      </c>
      <c r="S126" s="7" t="s">
        <v>58</v>
      </c>
      <c r="T126" s="7" t="s">
        <v>2730</v>
      </c>
      <c r="U126" s="7" t="s">
        <v>52</v>
      </c>
      <c r="V126" s="7" t="s">
        <v>52</v>
      </c>
      <c r="W126" s="7" t="s">
        <v>52</v>
      </c>
      <c r="X126" s="7">
        <v>1</v>
      </c>
      <c r="Y126" s="7">
        <v>0</v>
      </c>
      <c r="Z126" s="7">
        <v>9952153</v>
      </c>
      <c r="AA126" s="7">
        <v>0</v>
      </c>
      <c r="AB126" s="7" t="s">
        <v>52</v>
      </c>
      <c r="AC126" s="7"/>
      <c r="AD126" s="7"/>
      <c r="AE126" s="7"/>
      <c r="AF126" s="7" t="s">
        <v>2731</v>
      </c>
      <c r="AG126" s="7" t="s">
        <v>137</v>
      </c>
      <c r="AH126" s="7" t="s">
        <v>52</v>
      </c>
      <c r="AI126" s="7" t="s">
        <v>138</v>
      </c>
      <c r="AJ126" s="7" t="s">
        <v>2732</v>
      </c>
    </row>
    <row r="127" spans="1:36" hidden="1" x14ac:dyDescent="0.25">
      <c r="A127" s="7" t="s">
        <v>2256</v>
      </c>
      <c r="B127" s="7" t="s">
        <v>49</v>
      </c>
      <c r="C127" s="14" t="s">
        <v>2257</v>
      </c>
      <c r="D127" s="7" t="s">
        <v>309</v>
      </c>
      <c r="E127" s="7" t="s">
        <v>52</v>
      </c>
      <c r="F127" s="7" t="s">
        <v>90</v>
      </c>
      <c r="G127" s="7" t="s">
        <v>1370</v>
      </c>
      <c r="H127" s="7" t="s">
        <v>1370</v>
      </c>
      <c r="I127" s="7" t="s">
        <v>1371</v>
      </c>
      <c r="J127" s="7" t="s">
        <v>279</v>
      </c>
      <c r="K127" s="7" t="s">
        <v>52</v>
      </c>
      <c r="L127" s="7" t="s">
        <v>52</v>
      </c>
      <c r="M127" s="7" t="s">
        <v>56</v>
      </c>
      <c r="N127" s="7" t="s">
        <v>57</v>
      </c>
      <c r="O127" s="7">
        <v>43</v>
      </c>
      <c r="P127" s="7" t="s">
        <v>52</v>
      </c>
      <c r="Q127" s="7" t="s">
        <v>52</v>
      </c>
      <c r="R127" s="7" t="s">
        <v>58</v>
      </c>
      <c r="S127" s="7" t="s">
        <v>58</v>
      </c>
      <c r="T127" s="7" t="s">
        <v>52</v>
      </c>
      <c r="U127" s="7" t="s">
        <v>52</v>
      </c>
      <c r="V127" s="7" t="s">
        <v>52</v>
      </c>
      <c r="W127" s="7" t="s">
        <v>52</v>
      </c>
      <c r="X127" s="7">
        <v>1903</v>
      </c>
      <c r="Y127" s="7">
        <v>0</v>
      </c>
      <c r="Z127" s="7">
        <v>11479</v>
      </c>
      <c r="AA127" s="7">
        <v>83900</v>
      </c>
      <c r="AB127" s="7" t="s">
        <v>52</v>
      </c>
      <c r="AC127" s="7"/>
      <c r="AD127" s="7"/>
      <c r="AE127" s="7"/>
      <c r="AF127" s="7" t="s">
        <v>2258</v>
      </c>
      <c r="AG127" s="7" t="s">
        <v>412</v>
      </c>
      <c r="AH127" s="7" t="s">
        <v>137</v>
      </c>
      <c r="AI127" s="7" t="s">
        <v>138</v>
      </c>
      <c r="AJ127" s="7" t="s">
        <v>2259</v>
      </c>
    </row>
    <row r="128" spans="1:36" hidden="1" x14ac:dyDescent="0.25">
      <c r="A128" s="7" t="s">
        <v>2241</v>
      </c>
      <c r="B128" s="7" t="s">
        <v>49</v>
      </c>
      <c r="C128" s="14" t="s">
        <v>2242</v>
      </c>
      <c r="D128" s="7" t="s">
        <v>83</v>
      </c>
      <c r="E128" s="7" t="s">
        <v>52</v>
      </c>
      <c r="F128" s="7" t="s">
        <v>53</v>
      </c>
      <c r="G128" s="7" t="s">
        <v>215</v>
      </c>
      <c r="H128" s="7" t="s">
        <v>52</v>
      </c>
      <c r="I128" s="7" t="s">
        <v>52</v>
      </c>
      <c r="J128" s="7" t="s">
        <v>55</v>
      </c>
      <c r="K128" s="7" t="s">
        <v>52</v>
      </c>
      <c r="L128" s="7" t="s">
        <v>52</v>
      </c>
      <c r="M128" s="7" t="s">
        <v>56</v>
      </c>
      <c r="N128" s="7" t="s">
        <v>57</v>
      </c>
      <c r="O128" s="7">
        <v>0</v>
      </c>
      <c r="P128" s="7" t="s">
        <v>52</v>
      </c>
      <c r="Q128" s="7" t="s">
        <v>2243</v>
      </c>
      <c r="R128" s="7" t="s">
        <v>58</v>
      </c>
      <c r="S128" s="7" t="s">
        <v>58</v>
      </c>
      <c r="T128" s="7" t="s">
        <v>2244</v>
      </c>
      <c r="U128" s="7" t="s">
        <v>52</v>
      </c>
      <c r="V128" s="7" t="s">
        <v>52</v>
      </c>
      <c r="W128" s="7" t="s">
        <v>52</v>
      </c>
      <c r="X128" s="7">
        <v>1</v>
      </c>
      <c r="Y128" s="7">
        <v>0</v>
      </c>
      <c r="Z128" s="7">
        <v>45966</v>
      </c>
      <c r="AA128" s="7">
        <v>0</v>
      </c>
      <c r="AB128" s="7" t="s">
        <v>52</v>
      </c>
      <c r="AC128" s="7"/>
      <c r="AD128" s="7"/>
      <c r="AE128" s="7"/>
      <c r="AF128" s="7" t="s">
        <v>2245</v>
      </c>
      <c r="AG128" s="7" t="s">
        <v>412</v>
      </c>
      <c r="AH128" s="7" t="s">
        <v>137</v>
      </c>
      <c r="AI128" s="7" t="s">
        <v>281</v>
      </c>
      <c r="AJ128" s="7" t="s">
        <v>2246</v>
      </c>
    </row>
    <row r="129" spans="1:36" hidden="1" x14ac:dyDescent="0.25">
      <c r="A129" s="7" t="s">
        <v>3049</v>
      </c>
      <c r="B129" s="7" t="s">
        <v>49</v>
      </c>
      <c r="C129" s="14" t="s">
        <v>3050</v>
      </c>
      <c r="D129" s="7" t="s">
        <v>655</v>
      </c>
      <c r="E129" s="7" t="s">
        <v>52</v>
      </c>
      <c r="F129" s="7" t="s">
        <v>53</v>
      </c>
      <c r="G129" s="7" t="s">
        <v>54</v>
      </c>
      <c r="H129" s="7" t="s">
        <v>52</v>
      </c>
      <c r="I129" s="7" t="s">
        <v>52</v>
      </c>
      <c r="J129" s="7" t="s">
        <v>55</v>
      </c>
      <c r="K129" s="7" t="s">
        <v>52</v>
      </c>
      <c r="L129" s="7" t="s">
        <v>52</v>
      </c>
      <c r="M129" s="7" t="s">
        <v>56</v>
      </c>
      <c r="N129" s="7" t="s">
        <v>57</v>
      </c>
      <c r="O129" s="7">
        <v>0</v>
      </c>
      <c r="P129" s="7" t="s">
        <v>52</v>
      </c>
      <c r="Q129" s="7" t="s">
        <v>3051</v>
      </c>
      <c r="R129" s="7" t="s">
        <v>58</v>
      </c>
      <c r="S129" s="7" t="s">
        <v>58</v>
      </c>
      <c r="T129" s="7" t="s">
        <v>3052</v>
      </c>
      <c r="U129" s="7" t="s">
        <v>52</v>
      </c>
      <c r="V129" s="7" t="s">
        <v>52</v>
      </c>
      <c r="W129" s="7" t="s">
        <v>52</v>
      </c>
      <c r="X129" s="7">
        <v>1</v>
      </c>
      <c r="Y129" s="7">
        <v>0</v>
      </c>
      <c r="Z129" s="7">
        <v>993472</v>
      </c>
      <c r="AA129" s="7">
        <v>0</v>
      </c>
      <c r="AB129" s="7" t="s">
        <v>52</v>
      </c>
      <c r="AC129" s="7"/>
      <c r="AD129" s="7"/>
      <c r="AE129" s="7"/>
      <c r="AF129" s="7" t="s">
        <v>3053</v>
      </c>
      <c r="AG129" s="7" t="s">
        <v>412</v>
      </c>
      <c r="AH129" s="7" t="s">
        <v>412</v>
      </c>
      <c r="AI129" s="7" t="s">
        <v>146</v>
      </c>
      <c r="AJ129" s="7" t="s">
        <v>3054</v>
      </c>
    </row>
    <row r="130" spans="1:36" hidden="1" x14ac:dyDescent="0.25">
      <c r="A130" s="7" t="s">
        <v>1185</v>
      </c>
      <c r="B130" s="7" t="s">
        <v>49</v>
      </c>
      <c r="C130" s="14" t="s">
        <v>1186</v>
      </c>
      <c r="D130" s="7" t="s">
        <v>168</v>
      </c>
      <c r="E130" s="7" t="s">
        <v>52</v>
      </c>
      <c r="F130" s="7" t="s">
        <v>53</v>
      </c>
      <c r="G130" s="7" t="s">
        <v>54</v>
      </c>
      <c r="H130" s="7" t="s">
        <v>52</v>
      </c>
      <c r="I130" s="7" t="s">
        <v>52</v>
      </c>
      <c r="J130" s="7" t="s">
        <v>55</v>
      </c>
      <c r="K130" s="7" t="s">
        <v>52</v>
      </c>
      <c r="L130" s="7" t="s">
        <v>52</v>
      </c>
      <c r="M130" s="7" t="s">
        <v>56</v>
      </c>
      <c r="N130" s="7" t="s">
        <v>57</v>
      </c>
      <c r="O130" s="7">
        <v>0</v>
      </c>
      <c r="P130" s="7" t="s">
        <v>52</v>
      </c>
      <c r="Q130" s="7" t="s">
        <v>1187</v>
      </c>
      <c r="R130" s="7" t="s">
        <v>58</v>
      </c>
      <c r="S130" s="7" t="s">
        <v>58</v>
      </c>
      <c r="T130" s="7" t="s">
        <v>1188</v>
      </c>
      <c r="U130" s="7" t="s">
        <v>52</v>
      </c>
      <c r="V130" s="7" t="s">
        <v>52</v>
      </c>
      <c r="W130" s="7" t="s">
        <v>52</v>
      </c>
      <c r="X130" s="7">
        <v>1</v>
      </c>
      <c r="Y130" s="7">
        <v>0</v>
      </c>
      <c r="Z130" s="7">
        <v>993472</v>
      </c>
      <c r="AA130" s="7">
        <v>0</v>
      </c>
      <c r="AB130" s="7" t="s">
        <v>52</v>
      </c>
      <c r="AC130" s="7"/>
      <c r="AD130" s="7"/>
      <c r="AE130" s="7"/>
      <c r="AF130" s="7" t="s">
        <v>1189</v>
      </c>
      <c r="AG130" s="7" t="s">
        <v>412</v>
      </c>
      <c r="AH130" s="7" t="s">
        <v>412</v>
      </c>
      <c r="AI130" s="7" t="s">
        <v>281</v>
      </c>
      <c r="AJ130" s="7" t="s">
        <v>1190</v>
      </c>
    </row>
    <row r="131" spans="1:36" hidden="1" x14ac:dyDescent="0.25">
      <c r="A131" s="7" t="s">
        <v>2329</v>
      </c>
      <c r="B131" s="7" t="s">
        <v>49</v>
      </c>
      <c r="C131" s="14" t="s">
        <v>2330</v>
      </c>
      <c r="D131" s="7" t="s">
        <v>111</v>
      </c>
      <c r="E131" s="7" t="s">
        <v>52</v>
      </c>
      <c r="F131" s="7" t="s">
        <v>53</v>
      </c>
      <c r="G131" s="7" t="s">
        <v>215</v>
      </c>
      <c r="H131" s="7" t="s">
        <v>52</v>
      </c>
      <c r="I131" s="7" t="s">
        <v>52</v>
      </c>
      <c r="J131" s="7" t="s">
        <v>55</v>
      </c>
      <c r="K131" s="7" t="s">
        <v>52</v>
      </c>
      <c r="L131" s="7" t="s">
        <v>52</v>
      </c>
      <c r="M131" s="7" t="s">
        <v>56</v>
      </c>
      <c r="N131" s="7" t="s">
        <v>57</v>
      </c>
      <c r="O131" s="7">
        <v>0</v>
      </c>
      <c r="P131" s="7" t="s">
        <v>52</v>
      </c>
      <c r="Q131" s="7" t="s">
        <v>52</v>
      </c>
      <c r="R131" s="7" t="s">
        <v>58</v>
      </c>
      <c r="S131" s="7" t="s">
        <v>58</v>
      </c>
      <c r="T131" s="7" t="s">
        <v>2331</v>
      </c>
      <c r="U131" s="7" t="s">
        <v>52</v>
      </c>
      <c r="V131" s="7" t="s">
        <v>52</v>
      </c>
      <c r="W131" s="7" t="s">
        <v>52</v>
      </c>
      <c r="X131" s="7">
        <v>1</v>
      </c>
      <c r="Y131" s="7">
        <v>0</v>
      </c>
      <c r="Z131" s="7">
        <v>45966</v>
      </c>
      <c r="AA131" s="7">
        <v>0</v>
      </c>
      <c r="AB131" s="7" t="s">
        <v>52</v>
      </c>
      <c r="AC131" s="7"/>
      <c r="AD131" s="7"/>
      <c r="AE131" s="7"/>
      <c r="AF131" s="7" t="s">
        <v>2332</v>
      </c>
      <c r="AG131" s="7" t="s">
        <v>412</v>
      </c>
      <c r="AH131" s="7" t="s">
        <v>137</v>
      </c>
      <c r="AI131" s="7" t="s">
        <v>138</v>
      </c>
      <c r="AJ131" s="7" t="s">
        <v>2333</v>
      </c>
    </row>
    <row r="132" spans="1:36" hidden="1" x14ac:dyDescent="0.25">
      <c r="A132" s="7" t="s">
        <v>1566</v>
      </c>
      <c r="B132" s="7" t="s">
        <v>49</v>
      </c>
      <c r="C132" s="14" t="s">
        <v>1567</v>
      </c>
      <c r="D132" s="7" t="s">
        <v>768</v>
      </c>
      <c r="E132" s="7" t="s">
        <v>52</v>
      </c>
      <c r="F132" s="7" t="s">
        <v>53</v>
      </c>
      <c r="G132" s="7" t="s">
        <v>440</v>
      </c>
      <c r="H132" s="7" t="s">
        <v>52</v>
      </c>
      <c r="I132" s="7" t="s">
        <v>52</v>
      </c>
      <c r="J132" s="7" t="s">
        <v>55</v>
      </c>
      <c r="K132" s="7" t="s">
        <v>52</v>
      </c>
      <c r="L132" s="7" t="s">
        <v>52</v>
      </c>
      <c r="M132" s="7" t="s">
        <v>56</v>
      </c>
      <c r="N132" s="7" t="s">
        <v>57</v>
      </c>
      <c r="O132" s="7">
        <v>0</v>
      </c>
      <c r="P132" s="7" t="s">
        <v>52</v>
      </c>
      <c r="Q132" s="7" t="s">
        <v>52</v>
      </c>
      <c r="R132" s="7" t="s">
        <v>58</v>
      </c>
      <c r="S132" s="7" t="s">
        <v>58</v>
      </c>
      <c r="T132" s="7" t="s">
        <v>1568</v>
      </c>
      <c r="U132" s="7" t="s">
        <v>52</v>
      </c>
      <c r="V132" s="7" t="s">
        <v>52</v>
      </c>
      <c r="W132" s="7" t="s">
        <v>52</v>
      </c>
      <c r="X132" s="7">
        <v>1</v>
      </c>
      <c r="Y132" s="7">
        <v>0</v>
      </c>
      <c r="Z132" s="7">
        <v>53536</v>
      </c>
      <c r="AA132" s="7">
        <v>0</v>
      </c>
      <c r="AB132" s="7" t="s">
        <v>52</v>
      </c>
      <c r="AC132" s="7"/>
      <c r="AD132" s="7"/>
      <c r="AE132" s="7"/>
      <c r="AF132" s="7" t="s">
        <v>1569</v>
      </c>
      <c r="AG132" s="7" t="s">
        <v>412</v>
      </c>
      <c r="AH132" s="7" t="s">
        <v>137</v>
      </c>
      <c r="AI132" s="7" t="s">
        <v>138</v>
      </c>
      <c r="AJ132" s="7" t="s">
        <v>1570</v>
      </c>
    </row>
    <row r="133" spans="1:36" hidden="1" x14ac:dyDescent="0.25">
      <c r="A133" s="7" t="s">
        <v>2753</v>
      </c>
      <c r="B133" s="7" t="s">
        <v>49</v>
      </c>
      <c r="C133" s="14" t="s">
        <v>2754</v>
      </c>
      <c r="D133" s="7" t="s">
        <v>188</v>
      </c>
      <c r="E133" s="7" t="s">
        <v>52</v>
      </c>
      <c r="F133" s="7" t="s">
        <v>53</v>
      </c>
      <c r="G133" s="7" t="s">
        <v>2070</v>
      </c>
      <c r="H133" s="7" t="s">
        <v>52</v>
      </c>
      <c r="I133" s="7" t="s">
        <v>52</v>
      </c>
      <c r="J133" s="7" t="s">
        <v>486</v>
      </c>
      <c r="K133" s="7" t="s">
        <v>52</v>
      </c>
      <c r="L133" s="7" t="s">
        <v>52</v>
      </c>
      <c r="M133" s="7" t="s">
        <v>56</v>
      </c>
      <c r="N133" s="7" t="s">
        <v>57</v>
      </c>
      <c r="O133" s="7">
        <v>0</v>
      </c>
      <c r="P133" s="7" t="s">
        <v>52</v>
      </c>
      <c r="Q133" s="7" t="s">
        <v>52</v>
      </c>
      <c r="R133" s="7" t="s">
        <v>58</v>
      </c>
      <c r="S133" s="7" t="s">
        <v>58</v>
      </c>
      <c r="T133" s="7" t="s">
        <v>52</v>
      </c>
      <c r="U133" s="7" t="s">
        <v>52</v>
      </c>
      <c r="V133" s="7" t="s">
        <v>52</v>
      </c>
      <c r="W133" s="7" t="s">
        <v>52</v>
      </c>
      <c r="X133" s="7">
        <v>1</v>
      </c>
      <c r="Y133" s="7">
        <v>0</v>
      </c>
      <c r="Z133" s="7">
        <v>0</v>
      </c>
      <c r="AA133" s="7">
        <v>0</v>
      </c>
      <c r="AB133" s="7" t="s">
        <v>52</v>
      </c>
      <c r="AC133" s="7"/>
      <c r="AD133" s="7"/>
      <c r="AE133" s="7"/>
      <c r="AF133" s="7" t="s">
        <v>2755</v>
      </c>
      <c r="AG133" s="7" t="s">
        <v>137</v>
      </c>
      <c r="AH133" s="7" t="s">
        <v>52</v>
      </c>
      <c r="AI133" s="7" t="s">
        <v>155</v>
      </c>
      <c r="AJ133" s="7" t="s">
        <v>2756</v>
      </c>
    </row>
    <row r="134" spans="1:36" hidden="1" x14ac:dyDescent="0.25">
      <c r="A134" s="7" t="s">
        <v>1855</v>
      </c>
      <c r="B134" s="7" t="s">
        <v>49</v>
      </c>
      <c r="C134" s="14" t="s">
        <v>1856</v>
      </c>
      <c r="D134" s="7" t="s">
        <v>270</v>
      </c>
      <c r="E134" s="7" t="s">
        <v>52</v>
      </c>
      <c r="F134" s="7" t="s">
        <v>90</v>
      </c>
      <c r="G134" s="7" t="s">
        <v>329</v>
      </c>
      <c r="H134" s="7" t="s">
        <v>329</v>
      </c>
      <c r="I134" s="7" t="s">
        <v>52</v>
      </c>
      <c r="J134" s="7" t="s">
        <v>55</v>
      </c>
      <c r="K134" s="7" t="s">
        <v>52</v>
      </c>
      <c r="L134" s="7" t="s">
        <v>52</v>
      </c>
      <c r="M134" s="7" t="s">
        <v>56</v>
      </c>
      <c r="N134" s="7" t="s">
        <v>57</v>
      </c>
      <c r="O134" s="7">
        <v>1</v>
      </c>
      <c r="P134" s="7" t="s">
        <v>52</v>
      </c>
      <c r="Q134" s="7" t="s">
        <v>755</v>
      </c>
      <c r="R134" s="7" t="s">
        <v>58</v>
      </c>
      <c r="S134" s="7" t="s">
        <v>58</v>
      </c>
      <c r="T134" s="7" t="s">
        <v>52</v>
      </c>
      <c r="U134" s="7" t="s">
        <v>52</v>
      </c>
      <c r="V134" s="7" t="s">
        <v>52</v>
      </c>
      <c r="W134" s="7" t="s">
        <v>52</v>
      </c>
      <c r="X134" s="7">
        <v>1</v>
      </c>
      <c r="Y134" s="7">
        <v>0</v>
      </c>
      <c r="Z134" s="7">
        <v>2665755</v>
      </c>
      <c r="AA134" s="7">
        <v>715540000</v>
      </c>
      <c r="AB134" s="7" t="s">
        <v>52</v>
      </c>
      <c r="AC134" s="7"/>
      <c r="AD134" s="7"/>
      <c r="AE134" s="7"/>
      <c r="AF134" s="7" t="s">
        <v>1857</v>
      </c>
      <c r="AG134" s="7" t="s">
        <v>137</v>
      </c>
      <c r="AH134" s="7" t="s">
        <v>52</v>
      </c>
      <c r="AI134" s="7" t="s">
        <v>192</v>
      </c>
      <c r="AJ134" s="7" t="s">
        <v>1858</v>
      </c>
    </row>
    <row r="135" spans="1:36" hidden="1" x14ac:dyDescent="0.25">
      <c r="A135" s="7" t="s">
        <v>1890</v>
      </c>
      <c r="B135" s="7" t="s">
        <v>49</v>
      </c>
      <c r="C135" s="14" t="s">
        <v>1891</v>
      </c>
      <c r="D135" s="7" t="s">
        <v>270</v>
      </c>
      <c r="E135" s="7" t="s">
        <v>52</v>
      </c>
      <c r="F135" s="7" t="s">
        <v>53</v>
      </c>
      <c r="G135" s="7" t="s">
        <v>151</v>
      </c>
      <c r="H135" s="7" t="s">
        <v>52</v>
      </c>
      <c r="I135" s="7" t="s">
        <v>52</v>
      </c>
      <c r="J135" s="7" t="s">
        <v>55</v>
      </c>
      <c r="K135" s="7" t="s">
        <v>52</v>
      </c>
      <c r="L135" s="7" t="s">
        <v>52</v>
      </c>
      <c r="M135" s="7" t="s">
        <v>56</v>
      </c>
      <c r="N135" s="7" t="s">
        <v>57</v>
      </c>
      <c r="O135" s="7">
        <v>0</v>
      </c>
      <c r="P135" s="7" t="s">
        <v>52</v>
      </c>
      <c r="Q135" s="7" t="s">
        <v>1075</v>
      </c>
      <c r="R135" s="7" t="s">
        <v>58</v>
      </c>
      <c r="S135" s="7" t="s">
        <v>58</v>
      </c>
      <c r="T135" s="7" t="s">
        <v>1892</v>
      </c>
      <c r="U135" s="7" t="s">
        <v>52</v>
      </c>
      <c r="V135" s="7" t="s">
        <v>52</v>
      </c>
      <c r="W135" s="7" t="s">
        <v>52</v>
      </c>
      <c r="X135" s="7">
        <v>1</v>
      </c>
      <c r="Y135" s="7">
        <v>0</v>
      </c>
      <c r="Z135" s="7">
        <v>9952153</v>
      </c>
      <c r="AA135" s="7">
        <v>0</v>
      </c>
      <c r="AB135" s="7" t="s">
        <v>52</v>
      </c>
      <c r="AC135" s="7"/>
      <c r="AD135" s="7"/>
      <c r="AE135" s="7"/>
      <c r="AF135" s="7" t="s">
        <v>1893</v>
      </c>
      <c r="AG135" s="7" t="s">
        <v>137</v>
      </c>
      <c r="AH135" s="7" t="s">
        <v>52</v>
      </c>
      <c r="AI135" s="7" t="s">
        <v>146</v>
      </c>
      <c r="AJ135" s="7" t="s">
        <v>1894</v>
      </c>
    </row>
    <row r="136" spans="1:36" hidden="1" x14ac:dyDescent="0.25">
      <c r="A136" s="7" t="s">
        <v>2100</v>
      </c>
      <c r="B136" s="7" t="s">
        <v>49</v>
      </c>
      <c r="C136" s="14" t="s">
        <v>2101</v>
      </c>
      <c r="D136" s="7" t="s">
        <v>168</v>
      </c>
      <c r="E136" s="7" t="s">
        <v>52</v>
      </c>
      <c r="F136" s="7" t="s">
        <v>53</v>
      </c>
      <c r="G136" s="7" t="s">
        <v>151</v>
      </c>
      <c r="H136" s="7" t="s">
        <v>52</v>
      </c>
      <c r="I136" s="7" t="s">
        <v>52</v>
      </c>
      <c r="J136" s="7" t="s">
        <v>55</v>
      </c>
      <c r="K136" s="7" t="s">
        <v>52</v>
      </c>
      <c r="L136" s="7" t="s">
        <v>52</v>
      </c>
      <c r="M136" s="7" t="s">
        <v>56</v>
      </c>
      <c r="N136" s="7" t="s">
        <v>57</v>
      </c>
      <c r="O136" s="7">
        <v>0</v>
      </c>
      <c r="P136" s="7" t="s">
        <v>52</v>
      </c>
      <c r="Q136" s="7" t="s">
        <v>52</v>
      </c>
      <c r="R136" s="7" t="s">
        <v>58</v>
      </c>
      <c r="S136" s="7" t="s">
        <v>58</v>
      </c>
      <c r="T136" s="7" t="s">
        <v>2102</v>
      </c>
      <c r="U136" s="7" t="s">
        <v>52</v>
      </c>
      <c r="V136" s="7" t="s">
        <v>52</v>
      </c>
      <c r="W136" s="7" t="s">
        <v>52</v>
      </c>
      <c r="X136" s="7">
        <v>1</v>
      </c>
      <c r="Y136" s="7">
        <v>0</v>
      </c>
      <c r="Z136" s="7">
        <v>9952153</v>
      </c>
      <c r="AA136" s="7">
        <v>0</v>
      </c>
      <c r="AB136" s="7" t="s">
        <v>52</v>
      </c>
      <c r="AC136" s="7"/>
      <c r="AD136" s="7"/>
      <c r="AE136" s="7"/>
      <c r="AF136" s="7" t="s">
        <v>2103</v>
      </c>
      <c r="AG136" s="7" t="s">
        <v>412</v>
      </c>
      <c r="AH136" s="7" t="s">
        <v>412</v>
      </c>
      <c r="AI136" s="7" t="s">
        <v>138</v>
      </c>
      <c r="AJ136" s="7" t="s">
        <v>2104</v>
      </c>
    </row>
    <row r="137" spans="1:36" hidden="1" x14ac:dyDescent="0.25">
      <c r="A137" s="7" t="s">
        <v>3016</v>
      </c>
      <c r="B137" s="7" t="s">
        <v>49</v>
      </c>
      <c r="C137" s="14" t="s">
        <v>3017</v>
      </c>
      <c r="D137" s="7" t="s">
        <v>83</v>
      </c>
      <c r="E137" s="7" t="s">
        <v>52</v>
      </c>
      <c r="F137" s="7" t="s">
        <v>53</v>
      </c>
      <c r="G137" s="7" t="s">
        <v>1693</v>
      </c>
      <c r="H137" s="7" t="s">
        <v>52</v>
      </c>
      <c r="I137" s="7" t="s">
        <v>52</v>
      </c>
      <c r="J137" s="7" t="s">
        <v>55</v>
      </c>
      <c r="K137" s="7" t="s">
        <v>52</v>
      </c>
      <c r="L137" s="7" t="s">
        <v>52</v>
      </c>
      <c r="M137" s="7" t="s">
        <v>56</v>
      </c>
      <c r="N137" s="7" t="s">
        <v>57</v>
      </c>
      <c r="O137" s="7">
        <v>0</v>
      </c>
      <c r="P137" s="7" t="s">
        <v>52</v>
      </c>
      <c r="Q137" s="7" t="s">
        <v>52</v>
      </c>
      <c r="R137" s="7" t="s">
        <v>58</v>
      </c>
      <c r="S137" s="7" t="s">
        <v>58</v>
      </c>
      <c r="T137" s="7" t="s">
        <v>3018</v>
      </c>
      <c r="U137" s="7" t="s">
        <v>52</v>
      </c>
      <c r="V137" s="7" t="s">
        <v>52</v>
      </c>
      <c r="W137" s="7" t="s">
        <v>52</v>
      </c>
      <c r="X137" s="7">
        <v>1</v>
      </c>
      <c r="Y137" s="7">
        <v>0</v>
      </c>
      <c r="Z137" s="7">
        <v>502221</v>
      </c>
      <c r="AA137" s="7">
        <v>0</v>
      </c>
      <c r="AB137" s="7" t="s">
        <v>52</v>
      </c>
      <c r="AC137" s="7"/>
      <c r="AD137" s="7"/>
      <c r="AE137" s="7"/>
      <c r="AF137" s="7" t="s">
        <v>3019</v>
      </c>
      <c r="AG137" s="7" t="s">
        <v>412</v>
      </c>
      <c r="AH137" s="7" t="s">
        <v>412</v>
      </c>
      <c r="AI137" s="7" t="s">
        <v>138</v>
      </c>
      <c r="AJ137" s="7" t="s">
        <v>3020</v>
      </c>
    </row>
    <row r="138" spans="1:36" hidden="1" x14ac:dyDescent="0.25">
      <c r="A138" s="7" t="s">
        <v>3082</v>
      </c>
      <c r="B138" s="7" t="s">
        <v>49</v>
      </c>
      <c r="C138" s="14" t="s">
        <v>3083</v>
      </c>
      <c r="D138" s="7" t="s">
        <v>560</v>
      </c>
      <c r="E138" s="7" t="s">
        <v>52</v>
      </c>
      <c r="F138" s="7" t="s">
        <v>53</v>
      </c>
      <c r="G138" s="7" t="s">
        <v>906</v>
      </c>
      <c r="H138" s="7" t="s">
        <v>52</v>
      </c>
      <c r="I138" s="7" t="s">
        <v>52</v>
      </c>
      <c r="J138" s="7" t="s">
        <v>55</v>
      </c>
      <c r="K138" s="7" t="s">
        <v>52</v>
      </c>
      <c r="L138" s="7" t="s">
        <v>52</v>
      </c>
      <c r="M138" s="7" t="s">
        <v>56</v>
      </c>
      <c r="N138" s="7" t="s">
        <v>57</v>
      </c>
      <c r="O138" s="7">
        <v>0</v>
      </c>
      <c r="P138" s="7" t="s">
        <v>52</v>
      </c>
      <c r="Q138" s="7" t="s">
        <v>3084</v>
      </c>
      <c r="R138" s="7" t="s">
        <v>58</v>
      </c>
      <c r="S138" s="7" t="s">
        <v>58</v>
      </c>
      <c r="T138" s="7" t="s">
        <v>3085</v>
      </c>
      <c r="U138" s="7" t="s">
        <v>52</v>
      </c>
      <c r="V138" s="7" t="s">
        <v>52</v>
      </c>
      <c r="W138" s="7" t="s">
        <v>52</v>
      </c>
      <c r="X138" s="7">
        <v>1</v>
      </c>
      <c r="Y138" s="7">
        <v>0</v>
      </c>
      <c r="Z138" s="7">
        <v>9561753</v>
      </c>
      <c r="AA138" s="7">
        <v>0</v>
      </c>
      <c r="AB138" s="7" t="s">
        <v>52</v>
      </c>
      <c r="AC138" s="7"/>
      <c r="AD138" s="7"/>
      <c r="AE138" s="7"/>
      <c r="AF138" s="7" t="s">
        <v>3086</v>
      </c>
      <c r="AG138" s="7" t="s">
        <v>412</v>
      </c>
      <c r="AH138" s="7" t="s">
        <v>412</v>
      </c>
      <c r="AI138" s="7" t="s">
        <v>155</v>
      </c>
      <c r="AJ138" s="7" t="s">
        <v>3087</v>
      </c>
    </row>
    <row r="139" spans="1:36" hidden="1" x14ac:dyDescent="0.25">
      <c r="A139" s="7" t="s">
        <v>2197</v>
      </c>
      <c r="B139" s="7" t="s">
        <v>49</v>
      </c>
      <c r="C139" s="14" t="s">
        <v>2198</v>
      </c>
      <c r="D139" s="7" t="s">
        <v>270</v>
      </c>
      <c r="E139" s="7" t="s">
        <v>52</v>
      </c>
      <c r="F139" s="7" t="s">
        <v>53</v>
      </c>
      <c r="G139" s="7" t="s">
        <v>54</v>
      </c>
      <c r="H139" s="7" t="s">
        <v>52</v>
      </c>
      <c r="I139" s="7" t="s">
        <v>52</v>
      </c>
      <c r="J139" s="7" t="s">
        <v>55</v>
      </c>
      <c r="K139" s="7" t="s">
        <v>52</v>
      </c>
      <c r="L139" s="7" t="s">
        <v>52</v>
      </c>
      <c r="M139" s="7" t="s">
        <v>56</v>
      </c>
      <c r="N139" s="7" t="s">
        <v>57</v>
      </c>
      <c r="O139" s="7">
        <v>0</v>
      </c>
      <c r="P139" s="7" t="s">
        <v>52</v>
      </c>
      <c r="Q139" s="7" t="s">
        <v>93</v>
      </c>
      <c r="R139" s="7" t="s">
        <v>58</v>
      </c>
      <c r="S139" s="7" t="s">
        <v>58</v>
      </c>
      <c r="T139" s="7" t="s">
        <v>2153</v>
      </c>
      <c r="U139" s="7" t="s">
        <v>52</v>
      </c>
      <c r="V139" s="7" t="s">
        <v>52</v>
      </c>
      <c r="W139" s="7" t="s">
        <v>52</v>
      </c>
      <c r="X139" s="7">
        <v>1</v>
      </c>
      <c r="Y139" s="7">
        <v>0</v>
      </c>
      <c r="Z139" s="7">
        <v>993472</v>
      </c>
      <c r="AA139" s="7">
        <v>0</v>
      </c>
      <c r="AB139" s="7" t="s">
        <v>52</v>
      </c>
      <c r="AC139" s="7"/>
      <c r="AD139" s="7"/>
      <c r="AE139" s="7"/>
      <c r="AF139" s="7" t="s">
        <v>2154</v>
      </c>
      <c r="AG139" s="7" t="s">
        <v>52</v>
      </c>
      <c r="AH139" s="7" t="s">
        <v>52</v>
      </c>
      <c r="AI139" s="7" t="s">
        <v>52</v>
      </c>
      <c r="AJ139" s="7" t="s">
        <v>2155</v>
      </c>
    </row>
    <row r="140" spans="1:36" hidden="1" x14ac:dyDescent="0.25">
      <c r="A140" s="7" t="s">
        <v>2712</v>
      </c>
      <c r="B140" s="7" t="s">
        <v>49</v>
      </c>
      <c r="C140" s="14" t="s">
        <v>2713</v>
      </c>
      <c r="D140" s="7" t="s">
        <v>71</v>
      </c>
      <c r="E140" s="7" t="s">
        <v>52</v>
      </c>
      <c r="F140" s="7" t="s">
        <v>90</v>
      </c>
      <c r="G140" s="7" t="s">
        <v>349</v>
      </c>
      <c r="H140" s="7" t="s">
        <v>349</v>
      </c>
      <c r="I140" s="7" t="s">
        <v>52</v>
      </c>
      <c r="J140" s="7" t="s">
        <v>55</v>
      </c>
      <c r="K140" s="7" t="s">
        <v>52</v>
      </c>
      <c r="L140" s="7" t="s">
        <v>52</v>
      </c>
      <c r="M140" s="7" t="s">
        <v>56</v>
      </c>
      <c r="N140" s="7" t="s">
        <v>57</v>
      </c>
      <c r="O140" s="7">
        <v>1</v>
      </c>
      <c r="P140" s="7" t="s">
        <v>52</v>
      </c>
      <c r="Q140" s="7" t="s">
        <v>2714</v>
      </c>
      <c r="R140" s="7" t="s">
        <v>58</v>
      </c>
      <c r="S140" s="7" t="s">
        <v>58</v>
      </c>
      <c r="T140" s="7" t="s">
        <v>52</v>
      </c>
      <c r="U140" s="7" t="s">
        <v>52</v>
      </c>
      <c r="V140" s="7" t="s">
        <v>52</v>
      </c>
      <c r="W140" s="7" t="s">
        <v>52</v>
      </c>
      <c r="X140" s="7">
        <v>1</v>
      </c>
      <c r="Y140" s="7">
        <v>0</v>
      </c>
      <c r="Z140" s="7">
        <v>3065586</v>
      </c>
      <c r="AA140" s="7">
        <v>822860000</v>
      </c>
      <c r="AB140" s="7" t="s">
        <v>52</v>
      </c>
      <c r="AC140" s="7"/>
      <c r="AD140" s="7"/>
      <c r="AE140" s="7"/>
      <c r="AF140" s="7" t="s">
        <v>2715</v>
      </c>
      <c r="AG140" s="7" t="s">
        <v>137</v>
      </c>
      <c r="AH140" s="7" t="s">
        <v>52</v>
      </c>
      <c r="AI140" s="7" t="s">
        <v>146</v>
      </c>
      <c r="AJ140" s="7" t="s">
        <v>2716</v>
      </c>
    </row>
    <row r="141" spans="1:36" hidden="1" x14ac:dyDescent="0.25">
      <c r="A141" s="7" t="s">
        <v>2721</v>
      </c>
      <c r="B141" s="7" t="s">
        <v>49</v>
      </c>
      <c r="C141" s="14" t="s">
        <v>2722</v>
      </c>
      <c r="D141" s="7" t="s">
        <v>150</v>
      </c>
      <c r="E141" s="7" t="s">
        <v>52</v>
      </c>
      <c r="F141" s="7" t="s">
        <v>53</v>
      </c>
      <c r="G141" s="7" t="s">
        <v>119</v>
      </c>
      <c r="H141" s="7" t="s">
        <v>52</v>
      </c>
      <c r="I141" s="7" t="s">
        <v>52</v>
      </c>
      <c r="J141" s="7" t="s">
        <v>52</v>
      </c>
      <c r="K141" s="7" t="s">
        <v>52</v>
      </c>
      <c r="L141" s="7" t="s">
        <v>52</v>
      </c>
      <c r="M141" s="7" t="s">
        <v>56</v>
      </c>
      <c r="N141" s="7" t="s">
        <v>57</v>
      </c>
      <c r="O141" s="7">
        <v>0</v>
      </c>
      <c r="P141" s="7" t="s">
        <v>52</v>
      </c>
      <c r="Q141" s="7" t="s">
        <v>2723</v>
      </c>
      <c r="R141" s="7" t="s">
        <v>58</v>
      </c>
      <c r="S141" s="7" t="s">
        <v>58</v>
      </c>
      <c r="T141" s="7" t="s">
        <v>2724</v>
      </c>
      <c r="U141" s="7" t="s">
        <v>52</v>
      </c>
      <c r="V141" s="7" t="s">
        <v>52</v>
      </c>
      <c r="W141" s="7" t="s">
        <v>52</v>
      </c>
      <c r="X141" s="7">
        <v>1</v>
      </c>
      <c r="Y141" s="7">
        <v>0</v>
      </c>
      <c r="Z141" s="7">
        <v>5811138</v>
      </c>
      <c r="AA141" s="7">
        <v>0</v>
      </c>
      <c r="AB141" s="7" t="s">
        <v>52</v>
      </c>
      <c r="AC141" s="7"/>
      <c r="AD141" s="7"/>
      <c r="AE141" s="7"/>
      <c r="AF141" s="7" t="s">
        <v>2725</v>
      </c>
      <c r="AG141" s="7" t="s">
        <v>137</v>
      </c>
      <c r="AH141" s="7" t="s">
        <v>52</v>
      </c>
      <c r="AI141" s="7" t="s">
        <v>146</v>
      </c>
      <c r="AJ141" s="7" t="s">
        <v>2726</v>
      </c>
    </row>
    <row r="142" spans="1:36" hidden="1" x14ac:dyDescent="0.25">
      <c r="A142" s="7" t="s">
        <v>858</v>
      </c>
      <c r="B142" s="7" t="s">
        <v>49</v>
      </c>
      <c r="C142" s="14" t="s">
        <v>859</v>
      </c>
      <c r="D142" s="7" t="s">
        <v>655</v>
      </c>
      <c r="E142" s="7" t="s">
        <v>52</v>
      </c>
      <c r="F142" s="7" t="s">
        <v>90</v>
      </c>
      <c r="G142" s="7" t="s">
        <v>142</v>
      </c>
      <c r="H142" s="7" t="s">
        <v>142</v>
      </c>
      <c r="I142" s="7" t="s">
        <v>143</v>
      </c>
      <c r="J142" s="7" t="s">
        <v>134</v>
      </c>
      <c r="K142" s="7" t="s">
        <v>52</v>
      </c>
      <c r="L142" s="7" t="s">
        <v>52</v>
      </c>
      <c r="M142" s="7" t="s">
        <v>56</v>
      </c>
      <c r="N142" s="7" t="s">
        <v>57</v>
      </c>
      <c r="O142" s="7">
        <v>9</v>
      </c>
      <c r="P142" s="7" t="s">
        <v>52</v>
      </c>
      <c r="Q142" s="7" t="s">
        <v>169</v>
      </c>
      <c r="R142" s="7" t="s">
        <v>58</v>
      </c>
      <c r="S142" s="7" t="s">
        <v>58</v>
      </c>
      <c r="T142" s="7" t="s">
        <v>52</v>
      </c>
      <c r="U142" s="7" t="s">
        <v>52</v>
      </c>
      <c r="V142" s="7" t="s">
        <v>52</v>
      </c>
      <c r="W142" s="7" t="s">
        <v>52</v>
      </c>
      <c r="X142" s="7">
        <v>357</v>
      </c>
      <c r="Y142" s="7">
        <v>0</v>
      </c>
      <c r="Z142" s="7">
        <v>875125</v>
      </c>
      <c r="AA142" s="7">
        <v>365700</v>
      </c>
      <c r="AB142" s="7" t="s">
        <v>52</v>
      </c>
      <c r="AC142" s="7"/>
      <c r="AD142" s="7"/>
      <c r="AE142" s="7"/>
      <c r="AF142" s="7" t="s">
        <v>860</v>
      </c>
      <c r="AG142" s="7" t="s">
        <v>137</v>
      </c>
      <c r="AH142" s="7" t="s">
        <v>52</v>
      </c>
      <c r="AI142" s="7" t="s">
        <v>138</v>
      </c>
      <c r="AJ142" s="7" t="s">
        <v>861</v>
      </c>
    </row>
    <row r="143" spans="1:36" hidden="1" x14ac:dyDescent="0.25">
      <c r="A143" s="7" t="s">
        <v>836</v>
      </c>
      <c r="B143" s="7" t="s">
        <v>49</v>
      </c>
      <c r="C143" s="14" t="s">
        <v>837</v>
      </c>
      <c r="D143" s="7" t="s">
        <v>159</v>
      </c>
      <c r="E143" s="7" t="s">
        <v>52</v>
      </c>
      <c r="F143" s="7" t="s">
        <v>90</v>
      </c>
      <c r="G143" s="7" t="s">
        <v>132</v>
      </c>
      <c r="H143" s="7" t="s">
        <v>132</v>
      </c>
      <c r="I143" s="7" t="s">
        <v>133</v>
      </c>
      <c r="J143" s="7" t="s">
        <v>134</v>
      </c>
      <c r="K143" s="7" t="s">
        <v>52</v>
      </c>
      <c r="L143" s="7" t="s">
        <v>52</v>
      </c>
      <c r="M143" s="7" t="s">
        <v>56</v>
      </c>
      <c r="N143" s="7" t="s">
        <v>57</v>
      </c>
      <c r="O143" s="7">
        <v>6</v>
      </c>
      <c r="P143" s="7" t="s">
        <v>52</v>
      </c>
      <c r="Q143" s="7" t="s">
        <v>838</v>
      </c>
      <c r="R143" s="7" t="s">
        <v>58</v>
      </c>
      <c r="S143" s="7" t="s">
        <v>58</v>
      </c>
      <c r="T143" s="7" t="s">
        <v>52</v>
      </c>
      <c r="U143" s="7" t="s">
        <v>52</v>
      </c>
      <c r="V143" s="7" t="s">
        <v>52</v>
      </c>
      <c r="W143" s="7" t="s">
        <v>52</v>
      </c>
      <c r="X143" s="7">
        <v>1031</v>
      </c>
      <c r="Y143" s="7">
        <v>0</v>
      </c>
      <c r="Z143" s="7">
        <v>365880</v>
      </c>
      <c r="AA143" s="7">
        <v>304800</v>
      </c>
      <c r="AB143" s="7" t="s">
        <v>52</v>
      </c>
      <c r="AC143" s="7"/>
      <c r="AD143" s="7"/>
      <c r="AE143" s="7"/>
      <c r="AF143" s="7" t="s">
        <v>839</v>
      </c>
      <c r="AG143" s="7" t="s">
        <v>137</v>
      </c>
      <c r="AH143" s="7" t="s">
        <v>52</v>
      </c>
      <c r="AI143" s="7" t="s">
        <v>146</v>
      </c>
      <c r="AJ143" s="7" t="s">
        <v>840</v>
      </c>
    </row>
    <row r="144" spans="1:36" hidden="1" x14ac:dyDescent="0.25">
      <c r="A144" s="7" t="s">
        <v>2271</v>
      </c>
      <c r="B144" s="7" t="s">
        <v>49</v>
      </c>
      <c r="C144" s="14" t="s">
        <v>2272</v>
      </c>
      <c r="D144" s="7" t="s">
        <v>118</v>
      </c>
      <c r="E144" s="7" t="s">
        <v>52</v>
      </c>
      <c r="F144" s="7" t="s">
        <v>90</v>
      </c>
      <c r="G144" s="7" t="s">
        <v>349</v>
      </c>
      <c r="H144" s="7" t="s">
        <v>349</v>
      </c>
      <c r="I144" s="7" t="s">
        <v>52</v>
      </c>
      <c r="J144" s="7" t="s">
        <v>55</v>
      </c>
      <c r="K144" s="7" t="s">
        <v>52</v>
      </c>
      <c r="L144" s="7" t="s">
        <v>52</v>
      </c>
      <c r="M144" s="7" t="s">
        <v>56</v>
      </c>
      <c r="N144" s="7" t="s">
        <v>57</v>
      </c>
      <c r="O144" s="7">
        <v>1</v>
      </c>
      <c r="P144" s="7" t="s">
        <v>52</v>
      </c>
      <c r="Q144" s="7" t="s">
        <v>1518</v>
      </c>
      <c r="R144" s="7" t="s">
        <v>58</v>
      </c>
      <c r="S144" s="7" t="s">
        <v>58</v>
      </c>
      <c r="T144" s="7" t="s">
        <v>52</v>
      </c>
      <c r="U144" s="7" t="s">
        <v>52</v>
      </c>
      <c r="V144" s="7" t="s">
        <v>52</v>
      </c>
      <c r="W144" s="7" t="s">
        <v>52</v>
      </c>
      <c r="X144" s="7">
        <v>1</v>
      </c>
      <c r="Y144" s="7">
        <v>0</v>
      </c>
      <c r="Z144" s="7">
        <v>3065586</v>
      </c>
      <c r="AA144" s="7">
        <v>822860000</v>
      </c>
      <c r="AB144" s="7" t="s">
        <v>52</v>
      </c>
      <c r="AC144" s="7"/>
      <c r="AD144" s="7"/>
      <c r="AE144" s="7"/>
      <c r="AF144" s="7" t="s">
        <v>2273</v>
      </c>
      <c r="AG144" s="7" t="s">
        <v>412</v>
      </c>
      <c r="AH144" s="7" t="s">
        <v>137</v>
      </c>
      <c r="AI144" s="7" t="s">
        <v>146</v>
      </c>
      <c r="AJ144" s="7" t="s">
        <v>2274</v>
      </c>
    </row>
    <row r="145" spans="1:36" hidden="1" x14ac:dyDescent="0.25">
      <c r="A145" s="7" t="s">
        <v>339</v>
      </c>
      <c r="B145" s="7" t="s">
        <v>49</v>
      </c>
      <c r="C145" s="14" t="s">
        <v>340</v>
      </c>
      <c r="D145" s="7" t="s">
        <v>341</v>
      </c>
      <c r="E145" s="7" t="s">
        <v>52</v>
      </c>
      <c r="F145" s="7" t="s">
        <v>53</v>
      </c>
      <c r="G145" s="7" t="s">
        <v>151</v>
      </c>
      <c r="H145" s="7" t="s">
        <v>52</v>
      </c>
      <c r="I145" s="7" t="s">
        <v>52</v>
      </c>
      <c r="J145" s="7" t="s">
        <v>55</v>
      </c>
      <c r="K145" s="7" t="s">
        <v>52</v>
      </c>
      <c r="L145" s="7" t="s">
        <v>52</v>
      </c>
      <c r="M145" s="7" t="s">
        <v>56</v>
      </c>
      <c r="N145" s="7" t="s">
        <v>57</v>
      </c>
      <c r="O145" s="7">
        <v>0</v>
      </c>
      <c r="P145" s="7" t="s">
        <v>52</v>
      </c>
      <c r="Q145" s="7" t="s">
        <v>342</v>
      </c>
      <c r="R145" s="7" t="s">
        <v>58</v>
      </c>
      <c r="S145" s="7" t="s">
        <v>58</v>
      </c>
      <c r="T145" s="7" t="s">
        <v>343</v>
      </c>
      <c r="U145" s="7" t="s">
        <v>52</v>
      </c>
      <c r="V145" s="7" t="s">
        <v>52</v>
      </c>
      <c r="W145" s="7" t="s">
        <v>52</v>
      </c>
      <c r="X145" s="7">
        <v>1</v>
      </c>
      <c r="Y145" s="7">
        <v>0</v>
      </c>
      <c r="Z145" s="7">
        <v>9952153</v>
      </c>
      <c r="AA145" s="7">
        <v>0</v>
      </c>
      <c r="AB145" s="7" t="s">
        <v>52</v>
      </c>
      <c r="AC145" s="7"/>
      <c r="AD145" s="7"/>
      <c r="AE145" s="7"/>
      <c r="AF145" s="7" t="s">
        <v>344</v>
      </c>
      <c r="AG145" s="7" t="s">
        <v>137</v>
      </c>
      <c r="AH145" s="7" t="s">
        <v>52</v>
      </c>
      <c r="AI145" s="7" t="s">
        <v>138</v>
      </c>
      <c r="AJ145" s="7" t="s">
        <v>345</v>
      </c>
    </row>
    <row r="146" spans="1:36" hidden="1" x14ac:dyDescent="0.25">
      <c r="A146" s="7" t="s">
        <v>2151</v>
      </c>
      <c r="B146" s="7" t="s">
        <v>49</v>
      </c>
      <c r="C146" s="14" t="s">
        <v>2152</v>
      </c>
      <c r="D146" s="7" t="s">
        <v>210</v>
      </c>
      <c r="E146" s="7" t="s">
        <v>52</v>
      </c>
      <c r="F146" s="7" t="s">
        <v>53</v>
      </c>
      <c r="G146" s="7" t="s">
        <v>54</v>
      </c>
      <c r="H146" s="7" t="s">
        <v>52</v>
      </c>
      <c r="I146" s="7" t="s">
        <v>52</v>
      </c>
      <c r="J146" s="7" t="s">
        <v>55</v>
      </c>
      <c r="K146" s="7" t="s">
        <v>52</v>
      </c>
      <c r="L146" s="7" t="s">
        <v>52</v>
      </c>
      <c r="M146" s="7" t="s">
        <v>56</v>
      </c>
      <c r="N146" s="7" t="s">
        <v>57</v>
      </c>
      <c r="O146" s="7">
        <v>0</v>
      </c>
      <c r="P146" s="7" t="s">
        <v>52</v>
      </c>
      <c r="Q146" s="7" t="s">
        <v>93</v>
      </c>
      <c r="R146" s="7" t="s">
        <v>58</v>
      </c>
      <c r="S146" s="7" t="s">
        <v>58</v>
      </c>
      <c r="T146" s="7" t="s">
        <v>2153</v>
      </c>
      <c r="U146" s="7" t="s">
        <v>52</v>
      </c>
      <c r="V146" s="7" t="s">
        <v>52</v>
      </c>
      <c r="W146" s="7" t="s">
        <v>52</v>
      </c>
      <c r="X146" s="7">
        <v>1</v>
      </c>
      <c r="Y146" s="7">
        <v>0</v>
      </c>
      <c r="Z146" s="7">
        <v>993472</v>
      </c>
      <c r="AA146" s="7">
        <v>0</v>
      </c>
      <c r="AB146" s="7" t="s">
        <v>52</v>
      </c>
      <c r="AC146" s="7"/>
      <c r="AD146" s="7"/>
      <c r="AE146" s="7"/>
      <c r="AF146" s="7" t="s">
        <v>2154</v>
      </c>
      <c r="AG146" s="7" t="s">
        <v>52</v>
      </c>
      <c r="AH146" s="7" t="s">
        <v>52</v>
      </c>
      <c r="AI146" s="7" t="s">
        <v>52</v>
      </c>
      <c r="AJ146" s="7" t="s">
        <v>2155</v>
      </c>
    </row>
    <row r="147" spans="1:36" hidden="1" x14ac:dyDescent="0.25">
      <c r="A147" s="7" t="s">
        <v>2675</v>
      </c>
      <c r="B147" s="7" t="s">
        <v>49</v>
      </c>
      <c r="C147" s="14" t="s">
        <v>2676</v>
      </c>
      <c r="D147" s="7" t="s">
        <v>98</v>
      </c>
      <c r="E147" s="7" t="s">
        <v>52</v>
      </c>
      <c r="F147" s="7" t="s">
        <v>53</v>
      </c>
      <c r="G147" s="7" t="s">
        <v>151</v>
      </c>
      <c r="H147" s="7" t="s">
        <v>52</v>
      </c>
      <c r="I147" s="7" t="s">
        <v>52</v>
      </c>
      <c r="J147" s="7" t="s">
        <v>55</v>
      </c>
      <c r="K147" s="7" t="s">
        <v>52</v>
      </c>
      <c r="L147" s="7" t="s">
        <v>52</v>
      </c>
      <c r="M147" s="7" t="s">
        <v>56</v>
      </c>
      <c r="N147" s="7" t="s">
        <v>57</v>
      </c>
      <c r="O147" s="7">
        <v>0</v>
      </c>
      <c r="P147" s="7" t="s">
        <v>52</v>
      </c>
      <c r="Q147" s="7" t="s">
        <v>52</v>
      </c>
      <c r="R147" s="7" t="s">
        <v>58</v>
      </c>
      <c r="S147" s="7" t="s">
        <v>58</v>
      </c>
      <c r="T147" s="7" t="s">
        <v>2677</v>
      </c>
      <c r="U147" s="7" t="s">
        <v>52</v>
      </c>
      <c r="V147" s="7" t="s">
        <v>52</v>
      </c>
      <c r="W147" s="7" t="s">
        <v>52</v>
      </c>
      <c r="X147" s="7">
        <v>1</v>
      </c>
      <c r="Y147" s="7">
        <v>0</v>
      </c>
      <c r="Z147" s="7">
        <v>9952153</v>
      </c>
      <c r="AA147" s="7">
        <v>0</v>
      </c>
      <c r="AB147" s="7" t="s">
        <v>52</v>
      </c>
      <c r="AC147" s="7"/>
      <c r="AD147" s="7"/>
      <c r="AE147" s="7"/>
      <c r="AF147" s="7" t="s">
        <v>2678</v>
      </c>
      <c r="AG147" s="7" t="s">
        <v>137</v>
      </c>
      <c r="AH147" s="7" t="s">
        <v>52</v>
      </c>
      <c r="AI147" s="7" t="s">
        <v>138</v>
      </c>
      <c r="AJ147" s="7" t="s">
        <v>2679</v>
      </c>
    </row>
    <row r="148" spans="1:36" hidden="1" x14ac:dyDescent="0.25">
      <c r="A148" s="7" t="s">
        <v>841</v>
      </c>
      <c r="B148" s="7" t="s">
        <v>49</v>
      </c>
      <c r="C148" s="14" t="s">
        <v>842</v>
      </c>
      <c r="D148" s="7" t="s">
        <v>270</v>
      </c>
      <c r="E148" s="7" t="s">
        <v>52</v>
      </c>
      <c r="F148" s="7" t="s">
        <v>53</v>
      </c>
      <c r="G148" s="7" t="s">
        <v>151</v>
      </c>
      <c r="H148" s="7" t="s">
        <v>52</v>
      </c>
      <c r="I148" s="7" t="s">
        <v>52</v>
      </c>
      <c r="J148" s="7" t="s">
        <v>55</v>
      </c>
      <c r="K148" s="7" t="s">
        <v>52</v>
      </c>
      <c r="L148" s="7" t="s">
        <v>52</v>
      </c>
      <c r="M148" s="7" t="s">
        <v>56</v>
      </c>
      <c r="N148" s="7" t="s">
        <v>57</v>
      </c>
      <c r="O148" s="7">
        <v>0</v>
      </c>
      <c r="P148" s="7" t="s">
        <v>52</v>
      </c>
      <c r="Q148" s="7" t="s">
        <v>755</v>
      </c>
      <c r="R148" s="7" t="s">
        <v>58</v>
      </c>
      <c r="S148" s="7" t="s">
        <v>58</v>
      </c>
      <c r="T148" s="7" t="s">
        <v>843</v>
      </c>
      <c r="U148" s="7" t="s">
        <v>52</v>
      </c>
      <c r="V148" s="7" t="s">
        <v>52</v>
      </c>
      <c r="W148" s="7" t="s">
        <v>52</v>
      </c>
      <c r="X148" s="7">
        <v>1</v>
      </c>
      <c r="Y148" s="7">
        <v>0</v>
      </c>
      <c r="Z148" s="7">
        <v>9952153</v>
      </c>
      <c r="AA148" s="7">
        <v>0</v>
      </c>
      <c r="AB148" s="7" t="s">
        <v>52</v>
      </c>
      <c r="AC148" s="7"/>
      <c r="AD148" s="7"/>
      <c r="AE148" s="7"/>
      <c r="AF148" s="7" t="s">
        <v>844</v>
      </c>
      <c r="AG148" s="7" t="s">
        <v>137</v>
      </c>
      <c r="AH148" s="7" t="s">
        <v>52</v>
      </c>
      <c r="AI148" s="7" t="s">
        <v>138</v>
      </c>
      <c r="AJ148" s="7" t="s">
        <v>845</v>
      </c>
    </row>
    <row r="149" spans="1:36" hidden="1" x14ac:dyDescent="0.25">
      <c r="A149" s="7" t="s">
        <v>2334</v>
      </c>
      <c r="B149" s="7" t="s">
        <v>49</v>
      </c>
      <c r="C149" s="14" t="s">
        <v>2335</v>
      </c>
      <c r="D149" s="7" t="s">
        <v>150</v>
      </c>
      <c r="E149" s="7" t="s">
        <v>52</v>
      </c>
      <c r="F149" s="7" t="s">
        <v>90</v>
      </c>
      <c r="G149" s="7" t="s">
        <v>779</v>
      </c>
      <c r="H149" s="7" t="s">
        <v>779</v>
      </c>
      <c r="I149" s="7" t="s">
        <v>780</v>
      </c>
      <c r="J149" s="7" t="s">
        <v>134</v>
      </c>
      <c r="K149" s="7" t="s">
        <v>52</v>
      </c>
      <c r="L149" s="7" t="s">
        <v>52</v>
      </c>
      <c r="M149" s="7" t="s">
        <v>56</v>
      </c>
      <c r="N149" s="7" t="s">
        <v>57</v>
      </c>
      <c r="O149" s="7">
        <v>40</v>
      </c>
      <c r="P149" s="7" t="s">
        <v>52</v>
      </c>
      <c r="Q149" s="7" t="s">
        <v>2336</v>
      </c>
      <c r="R149" s="7" t="s">
        <v>58</v>
      </c>
      <c r="S149" s="7" t="s">
        <v>58</v>
      </c>
      <c r="T149" s="7" t="s">
        <v>52</v>
      </c>
      <c r="U149" s="7" t="s">
        <v>52</v>
      </c>
      <c r="V149" s="7" t="s">
        <v>52</v>
      </c>
      <c r="W149" s="7" t="s">
        <v>52</v>
      </c>
      <c r="X149" s="7">
        <v>849</v>
      </c>
      <c r="Y149" s="7">
        <v>0</v>
      </c>
      <c r="Z149" s="7">
        <v>67921</v>
      </c>
      <c r="AA149" s="7">
        <v>365700</v>
      </c>
      <c r="AB149" s="7" t="s">
        <v>52</v>
      </c>
      <c r="AC149" s="7"/>
      <c r="AD149" s="7"/>
      <c r="AE149" s="7"/>
      <c r="AF149" s="7" t="s">
        <v>2337</v>
      </c>
      <c r="AG149" s="7" t="s">
        <v>412</v>
      </c>
      <c r="AH149" s="7" t="s">
        <v>137</v>
      </c>
      <c r="AI149" s="7" t="s">
        <v>146</v>
      </c>
      <c r="AJ149" s="7" t="s">
        <v>2338</v>
      </c>
    </row>
    <row r="150" spans="1:36" hidden="1" x14ac:dyDescent="0.25">
      <c r="A150" s="7" t="s">
        <v>2733</v>
      </c>
      <c r="B150" s="7" t="s">
        <v>49</v>
      </c>
      <c r="C150" s="14" t="s">
        <v>2734</v>
      </c>
      <c r="D150" s="7" t="s">
        <v>341</v>
      </c>
      <c r="E150" s="7" t="s">
        <v>52</v>
      </c>
      <c r="F150" s="7" t="s">
        <v>90</v>
      </c>
      <c r="G150" s="7" t="s">
        <v>1438</v>
      </c>
      <c r="H150" s="7" t="s">
        <v>1438</v>
      </c>
      <c r="I150" s="7" t="s">
        <v>1439</v>
      </c>
      <c r="J150" s="7" t="s">
        <v>134</v>
      </c>
      <c r="K150" s="7" t="s">
        <v>52</v>
      </c>
      <c r="L150" s="7" t="s">
        <v>52</v>
      </c>
      <c r="M150" s="7" t="s">
        <v>56</v>
      </c>
      <c r="N150" s="7" t="s">
        <v>57</v>
      </c>
      <c r="O150" s="7">
        <v>16</v>
      </c>
      <c r="P150" s="7" t="s">
        <v>52</v>
      </c>
      <c r="Q150" s="7" t="s">
        <v>2031</v>
      </c>
      <c r="R150" s="7" t="s">
        <v>58</v>
      </c>
      <c r="S150" s="7" t="s">
        <v>58</v>
      </c>
      <c r="T150" s="7" t="s">
        <v>52</v>
      </c>
      <c r="U150" s="7" t="s">
        <v>52</v>
      </c>
      <c r="V150" s="7" t="s">
        <v>52</v>
      </c>
      <c r="W150" s="7" t="s">
        <v>52</v>
      </c>
      <c r="X150" s="7">
        <v>905</v>
      </c>
      <c r="Y150" s="7">
        <v>0</v>
      </c>
      <c r="Z150" s="7">
        <v>141223</v>
      </c>
      <c r="AA150" s="7">
        <v>133600</v>
      </c>
      <c r="AB150" s="7" t="s">
        <v>52</v>
      </c>
      <c r="AC150" s="7"/>
      <c r="AD150" s="7"/>
      <c r="AE150" s="7"/>
      <c r="AF150" s="7" t="s">
        <v>2735</v>
      </c>
      <c r="AG150" s="7" t="s">
        <v>137</v>
      </c>
      <c r="AH150" s="7" t="s">
        <v>52</v>
      </c>
      <c r="AI150" s="7" t="s">
        <v>419</v>
      </c>
      <c r="AJ150" s="7" t="s">
        <v>2736</v>
      </c>
    </row>
    <row r="151" spans="1:36" hidden="1" x14ac:dyDescent="0.25">
      <c r="A151" s="7" t="s">
        <v>2757</v>
      </c>
      <c r="B151" s="7" t="s">
        <v>49</v>
      </c>
      <c r="C151" s="14" t="s">
        <v>2758</v>
      </c>
      <c r="D151" s="7" t="s">
        <v>98</v>
      </c>
      <c r="E151" s="7" t="s">
        <v>52</v>
      </c>
      <c r="F151" s="7" t="s">
        <v>90</v>
      </c>
      <c r="G151" s="7" t="s">
        <v>779</v>
      </c>
      <c r="H151" s="7" t="s">
        <v>779</v>
      </c>
      <c r="I151" s="7" t="s">
        <v>780</v>
      </c>
      <c r="J151" s="7" t="s">
        <v>134</v>
      </c>
      <c r="K151" s="7" t="s">
        <v>52</v>
      </c>
      <c r="L151" s="7" t="s">
        <v>52</v>
      </c>
      <c r="M151" s="7" t="s">
        <v>56</v>
      </c>
      <c r="N151" s="7" t="s">
        <v>57</v>
      </c>
      <c r="O151" s="7">
        <v>36</v>
      </c>
      <c r="P151" s="7" t="s">
        <v>52</v>
      </c>
      <c r="Q151" s="7" t="s">
        <v>144</v>
      </c>
      <c r="R151" s="7" t="s">
        <v>58</v>
      </c>
      <c r="S151" s="7" t="s">
        <v>58</v>
      </c>
      <c r="T151" s="7" t="s">
        <v>52</v>
      </c>
      <c r="U151" s="7" t="s">
        <v>52</v>
      </c>
      <c r="V151" s="7" t="s">
        <v>52</v>
      </c>
      <c r="W151" s="7" t="s">
        <v>52</v>
      </c>
      <c r="X151" s="7">
        <v>514</v>
      </c>
      <c r="Y151" s="7">
        <v>0</v>
      </c>
      <c r="Z151" s="7">
        <v>67921</v>
      </c>
      <c r="AA151" s="7">
        <v>365700</v>
      </c>
      <c r="AB151" s="7" t="s">
        <v>52</v>
      </c>
      <c r="AC151" s="7"/>
      <c r="AD151" s="7"/>
      <c r="AE151" s="7"/>
      <c r="AF151" s="7" t="s">
        <v>145</v>
      </c>
      <c r="AG151" s="7" t="s">
        <v>137</v>
      </c>
      <c r="AH151" s="7" t="s">
        <v>52</v>
      </c>
      <c r="AI151" s="7" t="s">
        <v>146</v>
      </c>
      <c r="AJ151" s="7" t="s">
        <v>2759</v>
      </c>
    </row>
    <row r="152" spans="1:36" hidden="1" x14ac:dyDescent="0.25">
      <c r="A152" s="7" t="s">
        <v>862</v>
      </c>
      <c r="B152" s="7" t="s">
        <v>49</v>
      </c>
      <c r="C152" s="14" t="s">
        <v>863</v>
      </c>
      <c r="D152" s="7" t="s">
        <v>98</v>
      </c>
      <c r="E152" s="7" t="s">
        <v>52</v>
      </c>
      <c r="F152" s="7" t="s">
        <v>90</v>
      </c>
      <c r="G152" s="7" t="s">
        <v>611</v>
      </c>
      <c r="H152" s="7" t="s">
        <v>611</v>
      </c>
      <c r="I152" s="7" t="s">
        <v>612</v>
      </c>
      <c r="J152" s="7" t="s">
        <v>134</v>
      </c>
      <c r="K152" s="7" t="s">
        <v>52</v>
      </c>
      <c r="L152" s="7" t="s">
        <v>52</v>
      </c>
      <c r="M152" s="7" t="s">
        <v>56</v>
      </c>
      <c r="N152" s="7" t="s">
        <v>57</v>
      </c>
      <c r="O152" s="7">
        <v>33</v>
      </c>
      <c r="P152" s="7" t="s">
        <v>52</v>
      </c>
      <c r="Q152" s="7" t="s">
        <v>864</v>
      </c>
      <c r="R152" s="7" t="s">
        <v>58</v>
      </c>
      <c r="S152" s="7" t="s">
        <v>58</v>
      </c>
      <c r="T152" s="7" t="s">
        <v>52</v>
      </c>
      <c r="U152" s="7" t="s">
        <v>52</v>
      </c>
      <c r="V152" s="7" t="s">
        <v>52</v>
      </c>
      <c r="W152" s="7" t="s">
        <v>52</v>
      </c>
      <c r="X152" s="7">
        <v>151</v>
      </c>
      <c r="Y152" s="7">
        <v>0</v>
      </c>
      <c r="Z152" s="7">
        <v>325721</v>
      </c>
      <c r="AA152" s="7">
        <v>391800</v>
      </c>
      <c r="AB152" s="7" t="s">
        <v>52</v>
      </c>
      <c r="AC152" s="7"/>
      <c r="AD152" s="7"/>
      <c r="AE152" s="7"/>
      <c r="AF152" s="7" t="s">
        <v>865</v>
      </c>
      <c r="AG152" s="7" t="s">
        <v>412</v>
      </c>
      <c r="AH152" s="7" t="s">
        <v>137</v>
      </c>
      <c r="AI152" s="7" t="s">
        <v>155</v>
      </c>
      <c r="AJ152" s="7" t="s">
        <v>867</v>
      </c>
    </row>
    <row r="153" spans="1:36" hidden="1" x14ac:dyDescent="0.25">
      <c r="A153" s="7" t="s">
        <v>1884</v>
      </c>
      <c r="B153" s="7" t="s">
        <v>49</v>
      </c>
      <c r="C153" s="14" t="s">
        <v>1885</v>
      </c>
      <c r="D153" s="7" t="s">
        <v>360</v>
      </c>
      <c r="E153" s="7" t="s">
        <v>52</v>
      </c>
      <c r="F153" s="7" t="s">
        <v>53</v>
      </c>
      <c r="G153" s="7" t="s">
        <v>754</v>
      </c>
      <c r="H153" s="7" t="s">
        <v>52</v>
      </c>
      <c r="I153" s="7" t="s">
        <v>52</v>
      </c>
      <c r="J153" s="7" t="s">
        <v>55</v>
      </c>
      <c r="K153" s="7" t="s">
        <v>52</v>
      </c>
      <c r="L153" s="7" t="s">
        <v>52</v>
      </c>
      <c r="M153" s="7" t="s">
        <v>56</v>
      </c>
      <c r="N153" s="7" t="s">
        <v>57</v>
      </c>
      <c r="O153" s="7">
        <v>0</v>
      </c>
      <c r="P153" s="7" t="s">
        <v>52</v>
      </c>
      <c r="Q153" s="7" t="s">
        <v>1886</v>
      </c>
      <c r="R153" s="7" t="s">
        <v>58</v>
      </c>
      <c r="S153" s="7" t="s">
        <v>58</v>
      </c>
      <c r="T153" s="7" t="s">
        <v>1887</v>
      </c>
      <c r="U153" s="7" t="s">
        <v>52</v>
      </c>
      <c r="V153" s="7" t="s">
        <v>52</v>
      </c>
      <c r="W153" s="7" t="s">
        <v>52</v>
      </c>
      <c r="X153" s="7">
        <v>1</v>
      </c>
      <c r="Y153" s="7">
        <v>0</v>
      </c>
      <c r="Z153" s="7">
        <v>7339450</v>
      </c>
      <c r="AA153" s="7">
        <v>0</v>
      </c>
      <c r="AB153" s="7" t="s">
        <v>52</v>
      </c>
      <c r="AC153" s="7"/>
      <c r="AD153" s="7"/>
      <c r="AE153" s="7"/>
      <c r="AF153" s="7" t="s">
        <v>1888</v>
      </c>
      <c r="AG153" s="7" t="s">
        <v>137</v>
      </c>
      <c r="AH153" s="7" t="s">
        <v>52</v>
      </c>
      <c r="AI153" s="7" t="s">
        <v>146</v>
      </c>
      <c r="AJ153" s="7" t="s">
        <v>1889</v>
      </c>
    </row>
    <row r="154" spans="1:36" hidden="1" x14ac:dyDescent="0.25">
      <c r="A154" s="7" t="s">
        <v>994</v>
      </c>
      <c r="B154" s="7" t="s">
        <v>49</v>
      </c>
      <c r="C154" s="14" t="s">
        <v>995</v>
      </c>
      <c r="D154" s="7" t="s">
        <v>560</v>
      </c>
      <c r="E154" s="7" t="s">
        <v>52</v>
      </c>
      <c r="F154" s="7" t="s">
        <v>53</v>
      </c>
      <c r="G154" s="7" t="s">
        <v>54</v>
      </c>
      <c r="H154" s="7" t="s">
        <v>52</v>
      </c>
      <c r="I154" s="7" t="s">
        <v>52</v>
      </c>
      <c r="J154" s="7" t="s">
        <v>55</v>
      </c>
      <c r="K154" s="7" t="s">
        <v>52</v>
      </c>
      <c r="L154" s="7" t="s">
        <v>52</v>
      </c>
      <c r="M154" s="7" t="s">
        <v>56</v>
      </c>
      <c r="N154" s="7" t="s">
        <v>57</v>
      </c>
      <c r="O154" s="7">
        <v>0</v>
      </c>
      <c r="P154" s="7" t="s">
        <v>52</v>
      </c>
      <c r="Q154" s="7" t="s">
        <v>52</v>
      </c>
      <c r="R154" s="7" t="s">
        <v>58</v>
      </c>
      <c r="S154" s="7" t="s">
        <v>58</v>
      </c>
      <c r="T154" s="7" t="s">
        <v>996</v>
      </c>
      <c r="U154" s="7" t="s">
        <v>52</v>
      </c>
      <c r="V154" s="7" t="s">
        <v>52</v>
      </c>
      <c r="W154" s="7" t="s">
        <v>52</v>
      </c>
      <c r="X154" s="7">
        <v>1</v>
      </c>
      <c r="Y154" s="7">
        <v>0</v>
      </c>
      <c r="Z154" s="7">
        <v>993472</v>
      </c>
      <c r="AA154" s="7">
        <v>0</v>
      </c>
      <c r="AB154" s="7" t="s">
        <v>52</v>
      </c>
      <c r="AC154" s="7"/>
      <c r="AD154" s="7"/>
      <c r="AE154" s="7"/>
      <c r="AF154" s="7" t="s">
        <v>997</v>
      </c>
      <c r="AG154" s="7" t="s">
        <v>412</v>
      </c>
      <c r="AH154" s="7" t="s">
        <v>137</v>
      </c>
      <c r="AI154" s="7" t="s">
        <v>419</v>
      </c>
      <c r="AJ154" s="7" t="s">
        <v>998</v>
      </c>
    </row>
    <row r="155" spans="1:36" hidden="1" x14ac:dyDescent="0.25">
      <c r="A155" s="7" t="s">
        <v>1869</v>
      </c>
      <c r="B155" s="7" t="s">
        <v>49</v>
      </c>
      <c r="C155" s="14" t="s">
        <v>1870</v>
      </c>
      <c r="D155" s="7" t="s">
        <v>360</v>
      </c>
      <c r="E155" s="7" t="s">
        <v>52</v>
      </c>
      <c r="F155" s="7" t="s">
        <v>53</v>
      </c>
      <c r="G155" s="7" t="s">
        <v>99</v>
      </c>
      <c r="H155" s="7" t="s">
        <v>52</v>
      </c>
      <c r="I155" s="7" t="s">
        <v>52</v>
      </c>
      <c r="J155" s="7" t="s">
        <v>55</v>
      </c>
      <c r="K155" s="7" t="s">
        <v>52</v>
      </c>
      <c r="L155" s="7" t="s">
        <v>52</v>
      </c>
      <c r="M155" s="7" t="s">
        <v>56</v>
      </c>
      <c r="N155" s="7" t="s">
        <v>57</v>
      </c>
      <c r="O155" s="7">
        <v>0</v>
      </c>
      <c r="P155" s="7" t="s">
        <v>52</v>
      </c>
      <c r="Q155" s="7" t="s">
        <v>198</v>
      </c>
      <c r="R155" s="7" t="s">
        <v>58</v>
      </c>
      <c r="S155" s="7" t="s">
        <v>58</v>
      </c>
      <c r="T155" s="7" t="s">
        <v>1871</v>
      </c>
      <c r="U155" s="7" t="s">
        <v>52</v>
      </c>
      <c r="V155" s="7" t="s">
        <v>52</v>
      </c>
      <c r="W155" s="7" t="s">
        <v>52</v>
      </c>
      <c r="X155" s="7">
        <v>1</v>
      </c>
      <c r="Y155" s="7">
        <v>0</v>
      </c>
      <c r="Z155" s="7">
        <v>3024868</v>
      </c>
      <c r="AA155" s="7">
        <v>0</v>
      </c>
      <c r="AB155" s="7" t="s">
        <v>52</v>
      </c>
      <c r="AC155" s="7"/>
      <c r="AD155" s="7"/>
      <c r="AE155" s="7"/>
      <c r="AF155" s="7" t="s">
        <v>1872</v>
      </c>
      <c r="AG155" s="7" t="s">
        <v>137</v>
      </c>
      <c r="AH155" s="7" t="s">
        <v>52</v>
      </c>
      <c r="AI155" s="7" t="s">
        <v>138</v>
      </c>
      <c r="AJ155" s="7" t="s">
        <v>1873</v>
      </c>
    </row>
    <row r="156" spans="1:36" hidden="1" x14ac:dyDescent="0.25">
      <c r="A156" s="7" t="s">
        <v>1571</v>
      </c>
      <c r="B156" s="7" t="s">
        <v>49</v>
      </c>
      <c r="C156" s="14" t="s">
        <v>1572</v>
      </c>
      <c r="D156" s="7" t="s">
        <v>65</v>
      </c>
      <c r="E156" s="7" t="s">
        <v>52</v>
      </c>
      <c r="F156" s="7" t="s">
        <v>90</v>
      </c>
      <c r="G156" s="7" t="s">
        <v>277</v>
      </c>
      <c r="H156" s="7" t="s">
        <v>277</v>
      </c>
      <c r="I156" s="7" t="s">
        <v>278</v>
      </c>
      <c r="J156" s="7" t="s">
        <v>279</v>
      </c>
      <c r="K156" s="7" t="s">
        <v>52</v>
      </c>
      <c r="L156" s="7" t="s">
        <v>52</v>
      </c>
      <c r="M156" s="7" t="s">
        <v>56</v>
      </c>
      <c r="N156" s="7" t="s">
        <v>57</v>
      </c>
      <c r="O156" s="7">
        <v>496</v>
      </c>
      <c r="P156" s="7" t="s">
        <v>52</v>
      </c>
      <c r="Q156" s="7" t="s">
        <v>52</v>
      </c>
      <c r="R156" s="7" t="s">
        <v>58</v>
      </c>
      <c r="S156" s="7" t="s">
        <v>58</v>
      </c>
      <c r="T156" s="7" t="s">
        <v>52</v>
      </c>
      <c r="U156" s="7" t="s">
        <v>52</v>
      </c>
      <c r="V156" s="7" t="s">
        <v>52</v>
      </c>
      <c r="W156" s="7" t="s">
        <v>52</v>
      </c>
      <c r="X156" s="7">
        <v>1942</v>
      </c>
      <c r="Y156" s="7">
        <v>0</v>
      </c>
      <c r="Z156" s="7">
        <v>123697</v>
      </c>
      <c r="AA156" s="7">
        <v>47300</v>
      </c>
      <c r="AB156" s="7" t="s">
        <v>52</v>
      </c>
      <c r="AC156" s="7"/>
      <c r="AD156" s="7"/>
      <c r="AE156" s="7"/>
      <c r="AF156" s="7" t="s">
        <v>1573</v>
      </c>
      <c r="AG156" s="7" t="s">
        <v>412</v>
      </c>
      <c r="AH156" s="7" t="s">
        <v>137</v>
      </c>
      <c r="AI156" s="7" t="s">
        <v>155</v>
      </c>
      <c r="AJ156" s="7" t="s">
        <v>1574</v>
      </c>
    </row>
    <row r="157" spans="1:36" hidden="1" x14ac:dyDescent="0.25">
      <c r="A157" s="7" t="s">
        <v>1507</v>
      </c>
      <c r="B157" s="7" t="s">
        <v>49</v>
      </c>
      <c r="C157" s="14" t="s">
        <v>1508</v>
      </c>
      <c r="D157" s="7" t="s">
        <v>168</v>
      </c>
      <c r="E157" s="7" t="s">
        <v>52</v>
      </c>
      <c r="F157" s="7" t="s">
        <v>90</v>
      </c>
      <c r="G157" s="7" t="s">
        <v>298</v>
      </c>
      <c r="H157" s="7" t="s">
        <v>298</v>
      </c>
      <c r="I157" s="7" t="s">
        <v>299</v>
      </c>
      <c r="J157" s="7" t="s">
        <v>134</v>
      </c>
      <c r="K157" s="7" t="s">
        <v>52</v>
      </c>
      <c r="L157" s="7" t="s">
        <v>52</v>
      </c>
      <c r="M157" s="7" t="s">
        <v>56</v>
      </c>
      <c r="N157" s="7" t="s">
        <v>57</v>
      </c>
      <c r="O157" s="7">
        <v>10</v>
      </c>
      <c r="P157" s="7" t="s">
        <v>52</v>
      </c>
      <c r="Q157" s="7" t="s">
        <v>1509</v>
      </c>
      <c r="R157" s="7" t="s">
        <v>58</v>
      </c>
      <c r="S157" s="7" t="s">
        <v>58</v>
      </c>
      <c r="T157" s="7" t="s">
        <v>52</v>
      </c>
      <c r="U157" s="7" t="s">
        <v>52</v>
      </c>
      <c r="V157" s="7" t="s">
        <v>52</v>
      </c>
      <c r="W157" s="7" t="s">
        <v>52</v>
      </c>
      <c r="X157" s="7">
        <v>70</v>
      </c>
      <c r="Y157" s="7">
        <v>0</v>
      </c>
      <c r="Z157" s="7">
        <v>105134</v>
      </c>
      <c r="AA157" s="7">
        <v>206000</v>
      </c>
      <c r="AB157" s="7" t="s">
        <v>52</v>
      </c>
      <c r="AC157" s="7"/>
      <c r="AD157" s="7"/>
      <c r="AE157" s="7"/>
      <c r="AF157" s="7" t="s">
        <v>1510</v>
      </c>
      <c r="AG157" s="7" t="s">
        <v>412</v>
      </c>
      <c r="AH157" s="7" t="s">
        <v>137</v>
      </c>
      <c r="AI157" s="7" t="s">
        <v>281</v>
      </c>
      <c r="AJ157" s="7" t="s">
        <v>1511</v>
      </c>
    </row>
    <row r="158" spans="1:36" hidden="1" x14ac:dyDescent="0.25">
      <c r="A158" s="7" t="s">
        <v>2339</v>
      </c>
      <c r="B158" s="7" t="s">
        <v>49</v>
      </c>
      <c r="C158" s="14" t="s">
        <v>2340</v>
      </c>
      <c r="D158" s="7" t="s">
        <v>390</v>
      </c>
      <c r="E158" s="7" t="s">
        <v>52</v>
      </c>
      <c r="F158" s="7" t="s">
        <v>53</v>
      </c>
      <c r="G158" s="7" t="s">
        <v>119</v>
      </c>
      <c r="H158" s="7" t="s">
        <v>52</v>
      </c>
      <c r="I158" s="7" t="s">
        <v>52</v>
      </c>
      <c r="J158" s="7" t="s">
        <v>52</v>
      </c>
      <c r="K158" s="7" t="s">
        <v>52</v>
      </c>
      <c r="L158" s="7" t="s">
        <v>52</v>
      </c>
      <c r="M158" s="7" t="s">
        <v>56</v>
      </c>
      <c r="N158" s="7" t="s">
        <v>57</v>
      </c>
      <c r="O158" s="7">
        <v>0</v>
      </c>
      <c r="P158" s="7" t="s">
        <v>52</v>
      </c>
      <c r="Q158" s="7" t="s">
        <v>2341</v>
      </c>
      <c r="R158" s="7" t="s">
        <v>58</v>
      </c>
      <c r="S158" s="7" t="s">
        <v>58</v>
      </c>
      <c r="T158" s="7" t="s">
        <v>2342</v>
      </c>
      <c r="U158" s="7" t="s">
        <v>52</v>
      </c>
      <c r="V158" s="7" t="s">
        <v>52</v>
      </c>
      <c r="W158" s="7" t="s">
        <v>52</v>
      </c>
      <c r="X158" s="7">
        <v>1</v>
      </c>
      <c r="Y158" s="7">
        <v>0</v>
      </c>
      <c r="Z158" s="7">
        <v>5811138</v>
      </c>
      <c r="AA158" s="7">
        <v>0</v>
      </c>
      <c r="AB158" s="7" t="s">
        <v>52</v>
      </c>
      <c r="AC158" s="7"/>
      <c r="AD158" s="7"/>
      <c r="AE158" s="7"/>
      <c r="AF158" s="7" t="s">
        <v>2343</v>
      </c>
      <c r="AG158" s="7" t="s">
        <v>412</v>
      </c>
      <c r="AH158" s="7" t="s">
        <v>137</v>
      </c>
      <c r="AI158" s="7" t="s">
        <v>155</v>
      </c>
      <c r="AJ158" s="7" t="s">
        <v>2344</v>
      </c>
    </row>
    <row r="159" spans="1:36" hidden="1" x14ac:dyDescent="0.25">
      <c r="A159" s="7" t="s">
        <v>2801</v>
      </c>
      <c r="B159" s="7" t="s">
        <v>49</v>
      </c>
      <c r="C159" s="14" t="s">
        <v>2802</v>
      </c>
      <c r="D159" s="7" t="s">
        <v>768</v>
      </c>
      <c r="E159" s="7" t="s">
        <v>52</v>
      </c>
      <c r="F159" s="7" t="s">
        <v>53</v>
      </c>
      <c r="G159" s="7" t="s">
        <v>440</v>
      </c>
      <c r="H159" s="7" t="s">
        <v>52</v>
      </c>
      <c r="I159" s="7" t="s">
        <v>52</v>
      </c>
      <c r="J159" s="7" t="s">
        <v>55</v>
      </c>
      <c r="K159" s="7" t="s">
        <v>52</v>
      </c>
      <c r="L159" s="7" t="s">
        <v>52</v>
      </c>
      <c r="M159" s="7" t="s">
        <v>56</v>
      </c>
      <c r="N159" s="7" t="s">
        <v>57</v>
      </c>
      <c r="O159" s="7">
        <v>0</v>
      </c>
      <c r="P159" s="7" t="s">
        <v>52</v>
      </c>
      <c r="Q159" s="7" t="s">
        <v>2803</v>
      </c>
      <c r="R159" s="7" t="s">
        <v>58</v>
      </c>
      <c r="S159" s="7" t="s">
        <v>58</v>
      </c>
      <c r="T159" s="7" t="s">
        <v>2804</v>
      </c>
      <c r="U159" s="7" t="s">
        <v>52</v>
      </c>
      <c r="V159" s="7" t="s">
        <v>52</v>
      </c>
      <c r="W159" s="7" t="s">
        <v>52</v>
      </c>
      <c r="X159" s="7">
        <v>1</v>
      </c>
      <c r="Y159" s="7">
        <v>0</v>
      </c>
      <c r="Z159" s="7">
        <v>53536</v>
      </c>
      <c r="AA159" s="7">
        <v>0</v>
      </c>
      <c r="AB159" s="7" t="s">
        <v>52</v>
      </c>
      <c r="AC159" s="7"/>
      <c r="AD159" s="7"/>
      <c r="AE159" s="7"/>
      <c r="AF159" s="7" t="s">
        <v>2805</v>
      </c>
      <c r="AG159" s="7" t="s">
        <v>412</v>
      </c>
      <c r="AH159" s="7" t="s">
        <v>137</v>
      </c>
      <c r="AI159" s="7" t="s">
        <v>146</v>
      </c>
      <c r="AJ159" s="7" t="s">
        <v>2806</v>
      </c>
    </row>
    <row r="160" spans="1:36" hidden="1" x14ac:dyDescent="0.25">
      <c r="A160" s="7" t="s">
        <v>3093</v>
      </c>
      <c r="B160" s="7" t="s">
        <v>49</v>
      </c>
      <c r="C160" s="14" t="s">
        <v>3094</v>
      </c>
      <c r="D160" s="7" t="s">
        <v>168</v>
      </c>
      <c r="E160" s="7" t="s">
        <v>52</v>
      </c>
      <c r="F160" s="7" t="s">
        <v>90</v>
      </c>
      <c r="G160" s="7" t="s">
        <v>1438</v>
      </c>
      <c r="H160" s="7" t="s">
        <v>1438</v>
      </c>
      <c r="I160" s="7" t="s">
        <v>1439</v>
      </c>
      <c r="J160" s="7" t="s">
        <v>134</v>
      </c>
      <c r="K160" s="7" t="s">
        <v>52</v>
      </c>
      <c r="L160" s="7" t="s">
        <v>52</v>
      </c>
      <c r="M160" s="7" t="s">
        <v>56</v>
      </c>
      <c r="N160" s="7" t="s">
        <v>57</v>
      </c>
      <c r="O160" s="7">
        <v>11</v>
      </c>
      <c r="P160" s="7" t="s">
        <v>52</v>
      </c>
      <c r="Q160" s="7" t="s">
        <v>1159</v>
      </c>
      <c r="R160" s="7" t="s">
        <v>58</v>
      </c>
      <c r="S160" s="7" t="s">
        <v>58</v>
      </c>
      <c r="T160" s="7" t="s">
        <v>52</v>
      </c>
      <c r="U160" s="7" t="s">
        <v>52</v>
      </c>
      <c r="V160" s="7" t="s">
        <v>52</v>
      </c>
      <c r="W160" s="7" t="s">
        <v>52</v>
      </c>
      <c r="X160" s="7">
        <v>62</v>
      </c>
      <c r="Y160" s="7">
        <v>0</v>
      </c>
      <c r="Z160" s="7">
        <v>141223</v>
      </c>
      <c r="AA160" s="7">
        <v>133600</v>
      </c>
      <c r="AB160" s="7" t="s">
        <v>52</v>
      </c>
      <c r="AC160" s="7"/>
      <c r="AD160" s="7"/>
      <c r="AE160" s="7"/>
      <c r="AF160" s="7" t="s">
        <v>3095</v>
      </c>
      <c r="AG160" s="7" t="s">
        <v>137</v>
      </c>
      <c r="AH160" s="7" t="s">
        <v>412</v>
      </c>
      <c r="AI160" s="7" t="s">
        <v>281</v>
      </c>
      <c r="AJ160" s="7" t="s">
        <v>3096</v>
      </c>
    </row>
    <row r="161" spans="1:36" hidden="1" x14ac:dyDescent="0.25">
      <c r="A161" s="7" t="s">
        <v>2001</v>
      </c>
      <c r="B161" s="7" t="s">
        <v>49</v>
      </c>
      <c r="C161" s="14" t="s">
        <v>2002</v>
      </c>
      <c r="D161" s="7" t="s">
        <v>309</v>
      </c>
      <c r="E161" s="7" t="s">
        <v>52</v>
      </c>
      <c r="F161" s="7" t="s">
        <v>90</v>
      </c>
      <c r="G161" s="7" t="s">
        <v>2003</v>
      </c>
      <c r="H161" s="7" t="s">
        <v>2003</v>
      </c>
      <c r="I161" s="7" t="s">
        <v>2004</v>
      </c>
      <c r="J161" s="7" t="s">
        <v>279</v>
      </c>
      <c r="K161" s="7" t="s">
        <v>52</v>
      </c>
      <c r="L161" s="7" t="s">
        <v>52</v>
      </c>
      <c r="M161" s="7" t="s">
        <v>56</v>
      </c>
      <c r="N161" s="7" t="s">
        <v>57</v>
      </c>
      <c r="O161" s="7">
        <v>3</v>
      </c>
      <c r="P161" s="7" t="s">
        <v>52</v>
      </c>
      <c r="Q161" s="7" t="s">
        <v>2005</v>
      </c>
      <c r="R161" s="7" t="s">
        <v>58</v>
      </c>
      <c r="S161" s="7" t="s">
        <v>58</v>
      </c>
      <c r="T161" s="7" t="s">
        <v>52</v>
      </c>
      <c r="U161" s="7" t="s">
        <v>52</v>
      </c>
      <c r="V161" s="7" t="s">
        <v>52</v>
      </c>
      <c r="W161" s="7" t="s">
        <v>52</v>
      </c>
      <c r="X161" s="7">
        <v>314</v>
      </c>
      <c r="Y161" s="7">
        <v>0</v>
      </c>
      <c r="Z161" s="7">
        <v>6500</v>
      </c>
      <c r="AA161" s="7">
        <v>63300</v>
      </c>
      <c r="AB161" s="7" t="s">
        <v>52</v>
      </c>
      <c r="AC161" s="7"/>
      <c r="AD161" s="7"/>
      <c r="AE161" s="7"/>
      <c r="AF161" s="7" t="s">
        <v>2006</v>
      </c>
      <c r="AG161" s="7" t="s">
        <v>137</v>
      </c>
      <c r="AH161" s="7" t="s">
        <v>412</v>
      </c>
      <c r="AI161" s="7" t="s">
        <v>138</v>
      </c>
      <c r="AJ161" s="7" t="s">
        <v>2007</v>
      </c>
    </row>
    <row r="162" spans="1:36" hidden="1" x14ac:dyDescent="0.25">
      <c r="A162" s="7" t="s">
        <v>1073</v>
      </c>
      <c r="B162" s="7" t="s">
        <v>49</v>
      </c>
      <c r="C162" s="14" t="s">
        <v>1074</v>
      </c>
      <c r="D162" s="7" t="s">
        <v>83</v>
      </c>
      <c r="E162" s="7" t="s">
        <v>52</v>
      </c>
      <c r="F162" s="7" t="s">
        <v>53</v>
      </c>
      <c r="G162" s="7" t="s">
        <v>151</v>
      </c>
      <c r="H162" s="7" t="s">
        <v>52</v>
      </c>
      <c r="I162" s="7" t="s">
        <v>52</v>
      </c>
      <c r="J162" s="7" t="s">
        <v>55</v>
      </c>
      <c r="K162" s="7" t="s">
        <v>52</v>
      </c>
      <c r="L162" s="7" t="s">
        <v>52</v>
      </c>
      <c r="M162" s="7" t="s">
        <v>56</v>
      </c>
      <c r="N162" s="7" t="s">
        <v>57</v>
      </c>
      <c r="O162" s="7">
        <v>0</v>
      </c>
      <c r="P162" s="7" t="s">
        <v>52</v>
      </c>
      <c r="Q162" s="7" t="s">
        <v>1075</v>
      </c>
      <c r="R162" s="7" t="s">
        <v>58</v>
      </c>
      <c r="S162" s="7" t="s">
        <v>58</v>
      </c>
      <c r="T162" s="7" t="s">
        <v>1076</v>
      </c>
      <c r="U162" s="7" t="s">
        <v>52</v>
      </c>
      <c r="V162" s="7" t="s">
        <v>52</v>
      </c>
      <c r="W162" s="7" t="s">
        <v>52</v>
      </c>
      <c r="X162" s="7">
        <v>1</v>
      </c>
      <c r="Y162" s="7">
        <v>0</v>
      </c>
      <c r="Z162" s="7">
        <v>9952153</v>
      </c>
      <c r="AA162" s="7">
        <v>0</v>
      </c>
      <c r="AB162" s="7" t="s">
        <v>52</v>
      </c>
      <c r="AC162" s="7"/>
      <c r="AD162" s="7"/>
      <c r="AE162" s="7"/>
      <c r="AF162" s="7" t="s">
        <v>1077</v>
      </c>
      <c r="AG162" s="7" t="s">
        <v>412</v>
      </c>
      <c r="AH162" s="7" t="s">
        <v>137</v>
      </c>
      <c r="AI162" s="7" t="s">
        <v>192</v>
      </c>
      <c r="AJ162" s="7" t="s">
        <v>1078</v>
      </c>
    </row>
    <row r="163" spans="1:36" hidden="1" x14ac:dyDescent="0.25">
      <c r="A163" s="7" t="s">
        <v>679</v>
      </c>
      <c r="B163" s="7" t="s">
        <v>49</v>
      </c>
      <c r="C163" s="14" t="s">
        <v>680</v>
      </c>
      <c r="D163" s="7" t="s">
        <v>221</v>
      </c>
      <c r="E163" s="7" t="s">
        <v>52</v>
      </c>
      <c r="F163" s="7" t="s">
        <v>53</v>
      </c>
      <c r="G163" s="7" t="s">
        <v>215</v>
      </c>
      <c r="H163" s="7" t="s">
        <v>52</v>
      </c>
      <c r="I163" s="7" t="s">
        <v>52</v>
      </c>
      <c r="J163" s="7" t="s">
        <v>55</v>
      </c>
      <c r="K163" s="7" t="s">
        <v>52</v>
      </c>
      <c r="L163" s="7" t="s">
        <v>52</v>
      </c>
      <c r="M163" s="7" t="s">
        <v>56</v>
      </c>
      <c r="N163" s="7" t="s">
        <v>57</v>
      </c>
      <c r="O163" s="7">
        <v>0</v>
      </c>
      <c r="P163" s="7" t="s">
        <v>52</v>
      </c>
      <c r="Q163" s="7" t="s">
        <v>52</v>
      </c>
      <c r="R163" s="7" t="s">
        <v>58</v>
      </c>
      <c r="S163" s="7" t="s">
        <v>58</v>
      </c>
      <c r="T163" s="7" t="s">
        <v>681</v>
      </c>
      <c r="U163" s="7" t="s">
        <v>52</v>
      </c>
      <c r="V163" s="7" t="s">
        <v>52</v>
      </c>
      <c r="W163" s="7" t="s">
        <v>52</v>
      </c>
      <c r="X163" s="7">
        <v>1</v>
      </c>
      <c r="Y163" s="7">
        <v>0</v>
      </c>
      <c r="Z163" s="7">
        <v>45966</v>
      </c>
      <c r="AA163" s="7">
        <v>0</v>
      </c>
      <c r="AB163" s="7" t="s">
        <v>52</v>
      </c>
      <c r="AC163" s="7"/>
      <c r="AD163" s="7"/>
      <c r="AE163" s="7"/>
      <c r="AF163" s="7" t="s">
        <v>682</v>
      </c>
      <c r="AG163" s="7" t="s">
        <v>137</v>
      </c>
      <c r="AH163" s="7" t="s">
        <v>52</v>
      </c>
      <c r="AI163" s="7" t="s">
        <v>192</v>
      </c>
      <c r="AJ163" s="7" t="s">
        <v>683</v>
      </c>
    </row>
    <row r="164" spans="1:36" hidden="1" x14ac:dyDescent="0.25">
      <c r="A164" s="7" t="s">
        <v>1047</v>
      </c>
      <c r="B164" s="7" t="s">
        <v>49</v>
      </c>
      <c r="C164" s="14" t="s">
        <v>1048</v>
      </c>
      <c r="D164" s="7" t="s">
        <v>309</v>
      </c>
      <c r="E164" s="7" t="s">
        <v>52</v>
      </c>
      <c r="F164" s="7" t="s">
        <v>90</v>
      </c>
      <c r="G164" s="7" t="s">
        <v>1021</v>
      </c>
      <c r="H164" s="7" t="s">
        <v>1021</v>
      </c>
      <c r="I164" s="7" t="s">
        <v>1022</v>
      </c>
      <c r="J164" s="7" t="s">
        <v>279</v>
      </c>
      <c r="K164" s="7" t="s">
        <v>52</v>
      </c>
      <c r="L164" s="7" t="s">
        <v>52</v>
      </c>
      <c r="M164" s="7" t="s">
        <v>56</v>
      </c>
      <c r="N164" s="7" t="s">
        <v>57</v>
      </c>
      <c r="O164" s="7">
        <v>30</v>
      </c>
      <c r="P164" s="7" t="s">
        <v>52</v>
      </c>
      <c r="Q164" s="7" t="s">
        <v>52</v>
      </c>
      <c r="R164" s="7" t="s">
        <v>58</v>
      </c>
      <c r="S164" s="7" t="s">
        <v>58</v>
      </c>
      <c r="T164" s="7" t="s">
        <v>52</v>
      </c>
      <c r="U164" s="7" t="s">
        <v>52</v>
      </c>
      <c r="V164" s="7" t="s">
        <v>52</v>
      </c>
      <c r="W164" s="7" t="s">
        <v>52</v>
      </c>
      <c r="X164" s="7">
        <v>1526</v>
      </c>
      <c r="Y164" s="7">
        <v>0</v>
      </c>
      <c r="Z164" s="7">
        <v>38000</v>
      </c>
      <c r="AA164" s="7">
        <v>76500</v>
      </c>
      <c r="AB164" s="7" t="s">
        <v>52</v>
      </c>
      <c r="AC164" s="7"/>
      <c r="AD164" s="7"/>
      <c r="AE164" s="7"/>
      <c r="AF164" s="7" t="s">
        <v>1049</v>
      </c>
      <c r="AG164" s="7" t="s">
        <v>412</v>
      </c>
      <c r="AH164" s="7" t="s">
        <v>137</v>
      </c>
      <c r="AI164" s="7" t="s">
        <v>138</v>
      </c>
      <c r="AJ164" s="7" t="s">
        <v>1050</v>
      </c>
    </row>
    <row r="165" spans="1:36" hidden="1" x14ac:dyDescent="0.25">
      <c r="A165" s="7" t="s">
        <v>2894</v>
      </c>
      <c r="B165" s="7" t="s">
        <v>49</v>
      </c>
      <c r="C165" s="14" t="s">
        <v>2895</v>
      </c>
      <c r="D165" s="7" t="s">
        <v>270</v>
      </c>
      <c r="E165" s="7" t="s">
        <v>52</v>
      </c>
      <c r="F165" s="7" t="s">
        <v>90</v>
      </c>
      <c r="G165" s="7" t="s">
        <v>2896</v>
      </c>
      <c r="H165" s="7" t="s">
        <v>2896</v>
      </c>
      <c r="I165" s="7" t="s">
        <v>2897</v>
      </c>
      <c r="J165" s="7" t="s">
        <v>134</v>
      </c>
      <c r="K165" s="7" t="s">
        <v>52</v>
      </c>
      <c r="L165" s="7" t="s">
        <v>52</v>
      </c>
      <c r="M165" s="7" t="s">
        <v>56</v>
      </c>
      <c r="N165" s="7" t="s">
        <v>57</v>
      </c>
      <c r="O165" s="7">
        <v>11</v>
      </c>
      <c r="P165" s="7" t="s">
        <v>52</v>
      </c>
      <c r="Q165" s="7" t="s">
        <v>2898</v>
      </c>
      <c r="R165" s="7" t="s">
        <v>58</v>
      </c>
      <c r="S165" s="7" t="s">
        <v>58</v>
      </c>
      <c r="T165" s="7" t="s">
        <v>52</v>
      </c>
      <c r="U165" s="7" t="s">
        <v>52</v>
      </c>
      <c r="V165" s="7" t="s">
        <v>52</v>
      </c>
      <c r="W165" s="7" t="s">
        <v>52</v>
      </c>
      <c r="X165" s="7">
        <v>89</v>
      </c>
      <c r="Y165" s="7">
        <v>0</v>
      </c>
      <c r="Z165" s="7">
        <v>28123</v>
      </c>
      <c r="AA165" s="7">
        <v>304800</v>
      </c>
      <c r="AB165" s="7" t="s">
        <v>52</v>
      </c>
      <c r="AC165" s="7"/>
      <c r="AD165" s="7"/>
      <c r="AE165" s="7"/>
      <c r="AF165" s="7" t="s">
        <v>2719</v>
      </c>
      <c r="AG165" s="7" t="s">
        <v>137</v>
      </c>
      <c r="AH165" s="7" t="s">
        <v>52</v>
      </c>
      <c r="AI165" s="7" t="s">
        <v>192</v>
      </c>
      <c r="AJ165" s="7" t="s">
        <v>2720</v>
      </c>
    </row>
    <row r="166" spans="1:36" hidden="1" x14ac:dyDescent="0.25">
      <c r="A166" s="7" t="s">
        <v>2861</v>
      </c>
      <c r="B166" s="7" t="s">
        <v>49</v>
      </c>
      <c r="C166" s="14" t="s">
        <v>2862</v>
      </c>
      <c r="D166" s="7" t="s">
        <v>560</v>
      </c>
      <c r="E166" s="7" t="s">
        <v>52</v>
      </c>
      <c r="F166" s="7" t="s">
        <v>53</v>
      </c>
      <c r="G166" s="7" t="s">
        <v>1158</v>
      </c>
      <c r="H166" s="7" t="s">
        <v>52</v>
      </c>
      <c r="I166" s="7" t="s">
        <v>52</v>
      </c>
      <c r="J166" s="7" t="s">
        <v>52</v>
      </c>
      <c r="K166" s="7" t="s">
        <v>52</v>
      </c>
      <c r="L166" s="7" t="s">
        <v>52</v>
      </c>
      <c r="M166" s="7" t="s">
        <v>56</v>
      </c>
      <c r="N166" s="7" t="s">
        <v>57</v>
      </c>
      <c r="O166" s="7">
        <v>0</v>
      </c>
      <c r="P166" s="7" t="s">
        <v>52</v>
      </c>
      <c r="Q166" s="7" t="s">
        <v>2863</v>
      </c>
      <c r="R166" s="7" t="s">
        <v>58</v>
      </c>
      <c r="S166" s="7" t="s">
        <v>58</v>
      </c>
      <c r="T166" s="7" t="s">
        <v>2864</v>
      </c>
      <c r="U166" s="7" t="s">
        <v>52</v>
      </c>
      <c r="V166" s="7" t="s">
        <v>52</v>
      </c>
      <c r="W166" s="7" t="s">
        <v>52</v>
      </c>
      <c r="X166" s="7">
        <v>1</v>
      </c>
      <c r="Y166" s="7">
        <v>0</v>
      </c>
      <c r="Z166" s="7">
        <v>1609658</v>
      </c>
      <c r="AA166" s="7">
        <v>0</v>
      </c>
      <c r="AB166" s="7" t="s">
        <v>52</v>
      </c>
      <c r="AC166" s="7"/>
      <c r="AD166" s="7"/>
      <c r="AE166" s="7"/>
      <c r="AF166" s="7" t="s">
        <v>2865</v>
      </c>
      <c r="AG166" s="7" t="s">
        <v>137</v>
      </c>
      <c r="AH166" s="7" t="s">
        <v>52</v>
      </c>
      <c r="AI166" s="7" t="s">
        <v>138</v>
      </c>
      <c r="AJ166" s="7" t="s">
        <v>2866</v>
      </c>
    </row>
    <row r="167" spans="1:36" hidden="1" x14ac:dyDescent="0.25">
      <c r="A167" s="7" t="s">
        <v>718</v>
      </c>
      <c r="B167" s="7" t="s">
        <v>49</v>
      </c>
      <c r="C167" s="14" t="s">
        <v>719</v>
      </c>
      <c r="D167" s="7" t="s">
        <v>168</v>
      </c>
      <c r="E167" s="7" t="s">
        <v>52</v>
      </c>
      <c r="F167" s="7" t="s">
        <v>53</v>
      </c>
      <c r="G167" s="7" t="s">
        <v>720</v>
      </c>
      <c r="H167" s="7" t="s">
        <v>52</v>
      </c>
      <c r="I167" s="7" t="s">
        <v>52</v>
      </c>
      <c r="J167" s="7" t="s">
        <v>55</v>
      </c>
      <c r="K167" s="7" t="s">
        <v>52</v>
      </c>
      <c r="L167" s="7" t="s">
        <v>52</v>
      </c>
      <c r="M167" s="7" t="s">
        <v>56</v>
      </c>
      <c r="N167" s="7" t="s">
        <v>57</v>
      </c>
      <c r="O167" s="7">
        <v>0</v>
      </c>
      <c r="P167" s="7" t="s">
        <v>52</v>
      </c>
      <c r="Q167" s="7" t="s">
        <v>721</v>
      </c>
      <c r="R167" s="7" t="s">
        <v>58</v>
      </c>
      <c r="S167" s="7" t="s">
        <v>58</v>
      </c>
      <c r="T167" s="7" t="s">
        <v>722</v>
      </c>
      <c r="U167" s="7" t="s">
        <v>52</v>
      </c>
      <c r="V167" s="7" t="s">
        <v>52</v>
      </c>
      <c r="W167" s="7" t="s">
        <v>52</v>
      </c>
      <c r="X167" s="7">
        <v>1</v>
      </c>
      <c r="Y167" s="7">
        <v>0</v>
      </c>
      <c r="Z167" s="7">
        <v>341</v>
      </c>
      <c r="AA167" s="7">
        <v>0</v>
      </c>
      <c r="AB167" s="7" t="s">
        <v>52</v>
      </c>
      <c r="AC167" s="7"/>
      <c r="AD167" s="7"/>
      <c r="AE167" s="7"/>
      <c r="AF167" s="7" t="s">
        <v>723</v>
      </c>
      <c r="AG167" s="7" t="s">
        <v>137</v>
      </c>
      <c r="AH167" s="7" t="s">
        <v>52</v>
      </c>
      <c r="AI167" s="7" t="s">
        <v>281</v>
      </c>
      <c r="AJ167" s="7" t="s">
        <v>724</v>
      </c>
    </row>
    <row r="168" spans="1:36" hidden="1" x14ac:dyDescent="0.25">
      <c r="A168" s="7" t="s">
        <v>1430</v>
      </c>
      <c r="B168" s="7" t="s">
        <v>49</v>
      </c>
      <c r="C168" s="14" t="s">
        <v>1431</v>
      </c>
      <c r="D168" s="7" t="s">
        <v>328</v>
      </c>
      <c r="E168" s="7" t="s">
        <v>52</v>
      </c>
      <c r="F168" s="7" t="s">
        <v>53</v>
      </c>
      <c r="G168" s="7" t="s">
        <v>906</v>
      </c>
      <c r="H168" s="7" t="s">
        <v>52</v>
      </c>
      <c r="I168" s="7" t="s">
        <v>52</v>
      </c>
      <c r="J168" s="7" t="s">
        <v>55</v>
      </c>
      <c r="K168" s="7" t="s">
        <v>52</v>
      </c>
      <c r="L168" s="7" t="s">
        <v>52</v>
      </c>
      <c r="M168" s="7" t="s">
        <v>56</v>
      </c>
      <c r="N168" s="7" t="s">
        <v>57</v>
      </c>
      <c r="O168" s="7">
        <v>0</v>
      </c>
      <c r="P168" s="7" t="s">
        <v>52</v>
      </c>
      <c r="Q168" s="7" t="s">
        <v>1432</v>
      </c>
      <c r="R168" s="7" t="s">
        <v>58</v>
      </c>
      <c r="S168" s="7" t="s">
        <v>58</v>
      </c>
      <c r="T168" s="7" t="s">
        <v>1433</v>
      </c>
      <c r="U168" s="7" t="s">
        <v>52</v>
      </c>
      <c r="V168" s="7" t="s">
        <v>52</v>
      </c>
      <c r="W168" s="7" t="s">
        <v>52</v>
      </c>
      <c r="X168" s="7">
        <v>1</v>
      </c>
      <c r="Y168" s="7">
        <v>0</v>
      </c>
      <c r="Z168" s="7">
        <v>9561753</v>
      </c>
      <c r="AA168" s="7">
        <v>0</v>
      </c>
      <c r="AB168" s="7" t="s">
        <v>52</v>
      </c>
      <c r="AC168" s="7"/>
      <c r="AD168" s="7"/>
      <c r="AE168" s="7"/>
      <c r="AF168" s="7" t="s">
        <v>1434</v>
      </c>
      <c r="AG168" s="7" t="s">
        <v>412</v>
      </c>
      <c r="AH168" s="7" t="s">
        <v>137</v>
      </c>
      <c r="AI168" s="7" t="s">
        <v>138</v>
      </c>
      <c r="AJ168" s="7" t="s">
        <v>1435</v>
      </c>
    </row>
    <row r="169" spans="1:36" hidden="1" x14ac:dyDescent="0.25">
      <c r="A169" s="7" t="s">
        <v>1042</v>
      </c>
      <c r="B169" s="7" t="s">
        <v>49</v>
      </c>
      <c r="C169" s="14" t="s">
        <v>1043</v>
      </c>
      <c r="D169" s="7" t="s">
        <v>390</v>
      </c>
      <c r="E169" s="7" t="s">
        <v>52</v>
      </c>
      <c r="F169" s="7" t="s">
        <v>90</v>
      </c>
      <c r="G169" s="7" t="s">
        <v>570</v>
      </c>
      <c r="H169" s="7" t="s">
        <v>570</v>
      </c>
      <c r="I169" s="7" t="s">
        <v>571</v>
      </c>
      <c r="J169" s="7" t="s">
        <v>134</v>
      </c>
      <c r="K169" s="7" t="s">
        <v>52</v>
      </c>
      <c r="L169" s="7" t="s">
        <v>52</v>
      </c>
      <c r="M169" s="7" t="s">
        <v>56</v>
      </c>
      <c r="N169" s="7" t="s">
        <v>57</v>
      </c>
      <c r="O169" s="7">
        <v>28</v>
      </c>
      <c r="P169" s="7" t="s">
        <v>52</v>
      </c>
      <c r="Q169" s="7" t="s">
        <v>1044</v>
      </c>
      <c r="R169" s="7" t="s">
        <v>58</v>
      </c>
      <c r="S169" s="7" t="s">
        <v>58</v>
      </c>
      <c r="T169" s="7" t="s">
        <v>52</v>
      </c>
      <c r="U169" s="7" t="s">
        <v>52</v>
      </c>
      <c r="V169" s="7" t="s">
        <v>52</v>
      </c>
      <c r="W169" s="7" t="s">
        <v>52</v>
      </c>
      <c r="X169" s="7">
        <v>1813</v>
      </c>
      <c r="Y169" s="7">
        <v>0</v>
      </c>
      <c r="Z169" s="7">
        <v>213897</v>
      </c>
      <c r="AA169" s="7">
        <v>348100</v>
      </c>
      <c r="AB169" s="7" t="s">
        <v>52</v>
      </c>
      <c r="AC169" s="7"/>
      <c r="AD169" s="7"/>
      <c r="AE169" s="7"/>
      <c r="AF169" s="7" t="s">
        <v>1045</v>
      </c>
      <c r="AG169" s="7" t="s">
        <v>412</v>
      </c>
      <c r="AH169" s="7" t="s">
        <v>137</v>
      </c>
      <c r="AI169" s="7" t="s">
        <v>138</v>
      </c>
      <c r="AJ169" s="7" t="s">
        <v>1046</v>
      </c>
    </row>
    <row r="170" spans="1:36" hidden="1" x14ac:dyDescent="0.25">
      <c r="A170" s="7" t="s">
        <v>2475</v>
      </c>
      <c r="B170" s="7" t="s">
        <v>49</v>
      </c>
      <c r="C170" s="14" t="s">
        <v>2476</v>
      </c>
      <c r="D170" s="7" t="s">
        <v>118</v>
      </c>
      <c r="E170" s="7" t="s">
        <v>52</v>
      </c>
      <c r="F170" s="7" t="s">
        <v>90</v>
      </c>
      <c r="G170" s="7" t="s">
        <v>349</v>
      </c>
      <c r="H170" s="7" t="s">
        <v>349</v>
      </c>
      <c r="I170" s="7" t="s">
        <v>52</v>
      </c>
      <c r="J170" s="7" t="s">
        <v>55</v>
      </c>
      <c r="K170" s="7" t="s">
        <v>52</v>
      </c>
      <c r="L170" s="7" t="s">
        <v>52</v>
      </c>
      <c r="M170" s="7" t="s">
        <v>56</v>
      </c>
      <c r="N170" s="7" t="s">
        <v>57</v>
      </c>
      <c r="O170" s="7">
        <v>1</v>
      </c>
      <c r="P170" s="7" t="s">
        <v>52</v>
      </c>
      <c r="Q170" s="7" t="s">
        <v>135</v>
      </c>
      <c r="R170" s="7" t="s">
        <v>58</v>
      </c>
      <c r="S170" s="7" t="s">
        <v>58</v>
      </c>
      <c r="T170" s="7" t="s">
        <v>52</v>
      </c>
      <c r="U170" s="7" t="s">
        <v>52</v>
      </c>
      <c r="V170" s="7" t="s">
        <v>52</v>
      </c>
      <c r="W170" s="7" t="s">
        <v>52</v>
      </c>
      <c r="X170" s="7">
        <v>1</v>
      </c>
      <c r="Y170" s="7">
        <v>0</v>
      </c>
      <c r="Z170" s="7">
        <v>3065586</v>
      </c>
      <c r="AA170" s="7">
        <v>822860000</v>
      </c>
      <c r="AB170" s="7" t="s">
        <v>52</v>
      </c>
      <c r="AC170" s="7"/>
      <c r="AD170" s="7"/>
      <c r="AE170" s="7"/>
      <c r="AF170" s="7" t="s">
        <v>2477</v>
      </c>
      <c r="AG170" s="7" t="s">
        <v>137</v>
      </c>
      <c r="AH170" s="7" t="s">
        <v>52</v>
      </c>
      <c r="AI170" s="7" t="s">
        <v>138</v>
      </c>
      <c r="AJ170" s="7" t="s">
        <v>2478</v>
      </c>
    </row>
    <row r="171" spans="1:36" hidden="1" x14ac:dyDescent="0.25">
      <c r="A171" s="7" t="s">
        <v>1285</v>
      </c>
      <c r="B171" s="7" t="s">
        <v>49</v>
      </c>
      <c r="C171" s="14" t="s">
        <v>1286</v>
      </c>
      <c r="D171" s="7" t="s">
        <v>168</v>
      </c>
      <c r="E171" s="7" t="s">
        <v>52</v>
      </c>
      <c r="F171" s="7" t="s">
        <v>53</v>
      </c>
      <c r="G171" s="7" t="s">
        <v>151</v>
      </c>
      <c r="H171" s="7" t="s">
        <v>52</v>
      </c>
      <c r="I171" s="7" t="s">
        <v>52</v>
      </c>
      <c r="J171" s="7" t="s">
        <v>55</v>
      </c>
      <c r="K171" s="7" t="s">
        <v>52</v>
      </c>
      <c r="L171" s="7" t="s">
        <v>52</v>
      </c>
      <c r="M171" s="7" t="s">
        <v>56</v>
      </c>
      <c r="N171" s="7" t="s">
        <v>57</v>
      </c>
      <c r="O171" s="7">
        <v>0</v>
      </c>
      <c r="P171" s="7" t="s">
        <v>52</v>
      </c>
      <c r="Q171" s="7" t="s">
        <v>1287</v>
      </c>
      <c r="R171" s="7" t="s">
        <v>58</v>
      </c>
      <c r="S171" s="7" t="s">
        <v>58</v>
      </c>
      <c r="T171" s="7" t="s">
        <v>1288</v>
      </c>
      <c r="U171" s="7" t="s">
        <v>52</v>
      </c>
      <c r="V171" s="7" t="s">
        <v>52</v>
      </c>
      <c r="W171" s="7" t="s">
        <v>52</v>
      </c>
      <c r="X171" s="7">
        <v>1</v>
      </c>
      <c r="Y171" s="7">
        <v>0</v>
      </c>
      <c r="Z171" s="7">
        <v>9952153</v>
      </c>
      <c r="AA171" s="7">
        <v>0</v>
      </c>
      <c r="AB171" s="7" t="s">
        <v>52</v>
      </c>
      <c r="AC171" s="7"/>
      <c r="AD171" s="7"/>
      <c r="AE171" s="7"/>
      <c r="AF171" s="7" t="s">
        <v>1289</v>
      </c>
      <c r="AG171" s="7" t="s">
        <v>137</v>
      </c>
      <c r="AH171" s="7" t="s">
        <v>52</v>
      </c>
      <c r="AI171" s="7" t="s">
        <v>281</v>
      </c>
      <c r="AJ171" s="7" t="s">
        <v>1290</v>
      </c>
    </row>
    <row r="172" spans="1:36" hidden="1" x14ac:dyDescent="0.25">
      <c r="A172" s="7" t="s">
        <v>736</v>
      </c>
      <c r="B172" s="7" t="s">
        <v>49</v>
      </c>
      <c r="C172" s="14" t="s">
        <v>737</v>
      </c>
      <c r="D172" s="7" t="s">
        <v>309</v>
      </c>
      <c r="E172" s="7" t="s">
        <v>52</v>
      </c>
      <c r="F172" s="7" t="s">
        <v>90</v>
      </c>
      <c r="G172" s="7" t="s">
        <v>310</v>
      </c>
      <c r="H172" s="7" t="s">
        <v>310</v>
      </c>
      <c r="I172" s="7" t="s">
        <v>311</v>
      </c>
      <c r="J172" s="7" t="s">
        <v>279</v>
      </c>
      <c r="K172" s="7" t="s">
        <v>52</v>
      </c>
      <c r="L172" s="7" t="s">
        <v>52</v>
      </c>
      <c r="M172" s="7" t="s">
        <v>56</v>
      </c>
      <c r="N172" s="7" t="s">
        <v>57</v>
      </c>
      <c r="O172" s="7">
        <v>6</v>
      </c>
      <c r="P172" s="7" t="s">
        <v>52</v>
      </c>
      <c r="Q172" s="7" t="s">
        <v>52</v>
      </c>
      <c r="R172" s="7" t="s">
        <v>58</v>
      </c>
      <c r="S172" s="7" t="s">
        <v>58</v>
      </c>
      <c r="T172" s="7" t="s">
        <v>52</v>
      </c>
      <c r="U172" s="7" t="s">
        <v>52</v>
      </c>
      <c r="V172" s="7" t="s">
        <v>52</v>
      </c>
      <c r="W172" s="7" t="s">
        <v>52</v>
      </c>
      <c r="X172" s="7">
        <v>201</v>
      </c>
      <c r="Y172" s="7">
        <v>0</v>
      </c>
      <c r="Z172" s="7">
        <v>11751</v>
      </c>
      <c r="AA172" s="7">
        <v>37000</v>
      </c>
      <c r="AB172" s="7" t="s">
        <v>52</v>
      </c>
      <c r="AC172" s="7"/>
      <c r="AD172" s="7"/>
      <c r="AE172" s="7"/>
      <c r="AF172" s="7" t="s">
        <v>738</v>
      </c>
      <c r="AG172" s="7" t="s">
        <v>137</v>
      </c>
      <c r="AH172" s="7" t="s">
        <v>52</v>
      </c>
      <c r="AI172" s="7" t="s">
        <v>155</v>
      </c>
      <c r="AJ172" s="7" t="s">
        <v>739</v>
      </c>
    </row>
    <row r="173" spans="1:36" hidden="1" x14ac:dyDescent="0.25">
      <c r="A173" s="7" t="s">
        <v>2064</v>
      </c>
      <c r="B173" s="7" t="s">
        <v>49</v>
      </c>
      <c r="C173" s="14" t="s">
        <v>2065</v>
      </c>
      <c r="D173" s="7" t="s">
        <v>390</v>
      </c>
      <c r="E173" s="7" t="s">
        <v>52</v>
      </c>
      <c r="F173" s="7" t="s">
        <v>53</v>
      </c>
      <c r="G173" s="7" t="s">
        <v>151</v>
      </c>
      <c r="H173" s="7" t="s">
        <v>52</v>
      </c>
      <c r="I173" s="7" t="s">
        <v>52</v>
      </c>
      <c r="J173" s="7" t="s">
        <v>55</v>
      </c>
      <c r="K173" s="7" t="s">
        <v>52</v>
      </c>
      <c r="L173" s="7" t="s">
        <v>52</v>
      </c>
      <c r="M173" s="7" t="s">
        <v>56</v>
      </c>
      <c r="N173" s="7" t="s">
        <v>57</v>
      </c>
      <c r="O173" s="7">
        <v>0</v>
      </c>
      <c r="P173" s="7" t="s">
        <v>52</v>
      </c>
      <c r="Q173" s="7" t="s">
        <v>52</v>
      </c>
      <c r="R173" s="7" t="s">
        <v>58</v>
      </c>
      <c r="S173" s="7" t="s">
        <v>58</v>
      </c>
      <c r="T173" s="7" t="s">
        <v>2066</v>
      </c>
      <c r="U173" s="7" t="s">
        <v>52</v>
      </c>
      <c r="V173" s="7" t="s">
        <v>52</v>
      </c>
      <c r="W173" s="7" t="s">
        <v>52</v>
      </c>
      <c r="X173" s="7">
        <v>1</v>
      </c>
      <c r="Y173" s="7">
        <v>0</v>
      </c>
      <c r="Z173" s="7">
        <v>9952153</v>
      </c>
      <c r="AA173" s="7">
        <v>0</v>
      </c>
      <c r="AB173" s="7" t="s">
        <v>52</v>
      </c>
      <c r="AC173" s="7"/>
      <c r="AD173" s="7"/>
      <c r="AE173" s="7"/>
      <c r="AF173" s="7" t="s">
        <v>1128</v>
      </c>
      <c r="AG173" s="7" t="s">
        <v>412</v>
      </c>
      <c r="AH173" s="7" t="s">
        <v>412</v>
      </c>
      <c r="AI173" s="7" t="s">
        <v>146</v>
      </c>
      <c r="AJ173" s="7" t="s">
        <v>2067</v>
      </c>
    </row>
    <row r="174" spans="1:36" hidden="1" x14ac:dyDescent="0.25">
      <c r="A174" s="7" t="s">
        <v>2950</v>
      </c>
      <c r="B174" s="7" t="s">
        <v>49</v>
      </c>
      <c r="C174" s="14" t="s">
        <v>2951</v>
      </c>
      <c r="D174" s="7" t="s">
        <v>221</v>
      </c>
      <c r="E174" s="7" t="s">
        <v>52</v>
      </c>
      <c r="F174" s="7" t="s">
        <v>90</v>
      </c>
      <c r="G174" s="7" t="s">
        <v>349</v>
      </c>
      <c r="H174" s="7" t="s">
        <v>349</v>
      </c>
      <c r="I174" s="7" t="s">
        <v>52</v>
      </c>
      <c r="J174" s="7" t="s">
        <v>55</v>
      </c>
      <c r="K174" s="7" t="s">
        <v>52</v>
      </c>
      <c r="L174" s="7" t="s">
        <v>52</v>
      </c>
      <c r="M174" s="7" t="s">
        <v>56</v>
      </c>
      <c r="N174" s="7" t="s">
        <v>57</v>
      </c>
      <c r="O174" s="7">
        <v>1</v>
      </c>
      <c r="P174" s="7" t="s">
        <v>52</v>
      </c>
      <c r="Q174" s="7" t="s">
        <v>2952</v>
      </c>
      <c r="R174" s="7" t="s">
        <v>58</v>
      </c>
      <c r="S174" s="7" t="s">
        <v>58</v>
      </c>
      <c r="T174" s="7" t="s">
        <v>52</v>
      </c>
      <c r="U174" s="7" t="s">
        <v>52</v>
      </c>
      <c r="V174" s="7" t="s">
        <v>52</v>
      </c>
      <c r="W174" s="7" t="s">
        <v>52</v>
      </c>
      <c r="X174" s="7">
        <v>1</v>
      </c>
      <c r="Y174" s="7">
        <v>0</v>
      </c>
      <c r="Z174" s="7">
        <v>3065586</v>
      </c>
      <c r="AA174" s="7">
        <v>822860000</v>
      </c>
      <c r="AB174" s="7" t="s">
        <v>52</v>
      </c>
      <c r="AC174" s="7"/>
      <c r="AD174" s="7"/>
      <c r="AE174" s="7"/>
      <c r="AF174" s="7" t="s">
        <v>2953</v>
      </c>
      <c r="AG174" s="7" t="s">
        <v>137</v>
      </c>
      <c r="AH174" s="7" t="s">
        <v>52</v>
      </c>
      <c r="AI174" s="7" t="s">
        <v>192</v>
      </c>
      <c r="AJ174" s="7" t="s">
        <v>2954</v>
      </c>
    </row>
    <row r="175" spans="1:36" hidden="1" x14ac:dyDescent="0.25">
      <c r="A175" s="7" t="s">
        <v>1274</v>
      </c>
      <c r="B175" s="7" t="s">
        <v>49</v>
      </c>
      <c r="C175" s="14" t="s">
        <v>1275</v>
      </c>
      <c r="D175" s="7" t="s">
        <v>655</v>
      </c>
      <c r="E175" s="7" t="s">
        <v>52</v>
      </c>
      <c r="F175" s="7" t="s">
        <v>53</v>
      </c>
      <c r="G175" s="7" t="s">
        <v>215</v>
      </c>
      <c r="H175" s="7" t="s">
        <v>52</v>
      </c>
      <c r="I175" s="7" t="s">
        <v>52</v>
      </c>
      <c r="J175" s="7" t="s">
        <v>55</v>
      </c>
      <c r="K175" s="7" t="s">
        <v>52</v>
      </c>
      <c r="L175" s="7" t="s">
        <v>52</v>
      </c>
      <c r="M175" s="7" t="s">
        <v>56</v>
      </c>
      <c r="N175" s="7" t="s">
        <v>57</v>
      </c>
      <c r="O175" s="7">
        <v>0</v>
      </c>
      <c r="P175" s="7" t="s">
        <v>52</v>
      </c>
      <c r="Q175" s="7" t="s">
        <v>1276</v>
      </c>
      <c r="R175" s="7" t="s">
        <v>58</v>
      </c>
      <c r="S175" s="7" t="s">
        <v>58</v>
      </c>
      <c r="T175" s="7" t="s">
        <v>1277</v>
      </c>
      <c r="U175" s="7" t="s">
        <v>52</v>
      </c>
      <c r="V175" s="7" t="s">
        <v>52</v>
      </c>
      <c r="W175" s="7" t="s">
        <v>52</v>
      </c>
      <c r="X175" s="7">
        <v>1</v>
      </c>
      <c r="Y175" s="7">
        <v>0</v>
      </c>
      <c r="Z175" s="7">
        <v>45966</v>
      </c>
      <c r="AA175" s="7">
        <v>0</v>
      </c>
      <c r="AB175" s="7" t="s">
        <v>52</v>
      </c>
      <c r="AC175" s="7"/>
      <c r="AD175" s="7"/>
      <c r="AE175" s="7"/>
      <c r="AF175" s="7" t="s">
        <v>1278</v>
      </c>
      <c r="AG175" s="7" t="s">
        <v>137</v>
      </c>
      <c r="AH175" s="7" t="s">
        <v>52</v>
      </c>
      <c r="AI175" s="7" t="s">
        <v>155</v>
      </c>
      <c r="AJ175" s="7" t="s">
        <v>1279</v>
      </c>
    </row>
    <row r="176" spans="1:36" hidden="1" x14ac:dyDescent="0.25">
      <c r="A176" s="7" t="s">
        <v>2470</v>
      </c>
      <c r="B176" s="7" t="s">
        <v>49</v>
      </c>
      <c r="C176" s="14" t="s">
        <v>2471</v>
      </c>
      <c r="D176" s="7" t="s">
        <v>560</v>
      </c>
      <c r="E176" s="7" t="s">
        <v>52</v>
      </c>
      <c r="F176" s="7" t="s">
        <v>90</v>
      </c>
      <c r="G176" s="7" t="s">
        <v>329</v>
      </c>
      <c r="H176" s="7" t="s">
        <v>329</v>
      </c>
      <c r="I176" s="7" t="s">
        <v>52</v>
      </c>
      <c r="J176" s="7" t="s">
        <v>55</v>
      </c>
      <c r="K176" s="7" t="s">
        <v>52</v>
      </c>
      <c r="L176" s="7" t="s">
        <v>52</v>
      </c>
      <c r="M176" s="7" t="s">
        <v>56</v>
      </c>
      <c r="N176" s="7" t="s">
        <v>57</v>
      </c>
      <c r="O176" s="7">
        <v>1</v>
      </c>
      <c r="P176" s="7" t="s">
        <v>52</v>
      </c>
      <c r="Q176" s="7" t="s">
        <v>2472</v>
      </c>
      <c r="R176" s="7" t="s">
        <v>58</v>
      </c>
      <c r="S176" s="7" t="s">
        <v>58</v>
      </c>
      <c r="T176" s="7" t="s">
        <v>52</v>
      </c>
      <c r="U176" s="7" t="s">
        <v>52</v>
      </c>
      <c r="V176" s="7" t="s">
        <v>52</v>
      </c>
      <c r="W176" s="7" t="s">
        <v>52</v>
      </c>
      <c r="X176" s="7">
        <v>1</v>
      </c>
      <c r="Y176" s="7">
        <v>0</v>
      </c>
      <c r="Z176" s="7">
        <v>2665755</v>
      </c>
      <c r="AA176" s="7">
        <v>715540000</v>
      </c>
      <c r="AB176" s="7" t="s">
        <v>52</v>
      </c>
      <c r="AC176" s="7"/>
      <c r="AD176" s="7"/>
      <c r="AE176" s="7"/>
      <c r="AF176" s="7" t="s">
        <v>2473</v>
      </c>
      <c r="AG176" s="7" t="s">
        <v>137</v>
      </c>
      <c r="AH176" s="7" t="s">
        <v>52</v>
      </c>
      <c r="AI176" s="7" t="s">
        <v>138</v>
      </c>
      <c r="AJ176" s="7" t="s">
        <v>2474</v>
      </c>
    </row>
    <row r="177" spans="1:36" hidden="1" x14ac:dyDescent="0.25">
      <c r="A177" s="7" t="s">
        <v>1280</v>
      </c>
      <c r="B177" s="7" t="s">
        <v>49</v>
      </c>
      <c r="C177" s="14" t="s">
        <v>1281</v>
      </c>
      <c r="D177" s="7" t="s">
        <v>768</v>
      </c>
      <c r="E177" s="7" t="s">
        <v>52</v>
      </c>
      <c r="F177" s="7" t="s">
        <v>90</v>
      </c>
      <c r="G177" s="7" t="s">
        <v>535</v>
      </c>
      <c r="H177" s="7" t="s">
        <v>535</v>
      </c>
      <c r="I177" s="7" t="s">
        <v>52</v>
      </c>
      <c r="J177" s="7" t="s">
        <v>55</v>
      </c>
      <c r="K177" s="7" t="s">
        <v>52</v>
      </c>
      <c r="L177" s="7" t="s">
        <v>52</v>
      </c>
      <c r="M177" s="7" t="s">
        <v>56</v>
      </c>
      <c r="N177" s="7" t="s">
        <v>57</v>
      </c>
      <c r="O177" s="7">
        <v>1</v>
      </c>
      <c r="P177" s="7" t="s">
        <v>52</v>
      </c>
      <c r="Q177" s="7" t="s">
        <v>1282</v>
      </c>
      <c r="R177" s="7" t="s">
        <v>58</v>
      </c>
      <c r="S177" s="7" t="s">
        <v>58</v>
      </c>
      <c r="T177" s="7" t="s">
        <v>52</v>
      </c>
      <c r="U177" s="7" t="s">
        <v>52</v>
      </c>
      <c r="V177" s="7" t="s">
        <v>52</v>
      </c>
      <c r="W177" s="7" t="s">
        <v>52</v>
      </c>
      <c r="X177" s="7">
        <v>1</v>
      </c>
      <c r="Y177" s="7">
        <v>0</v>
      </c>
      <c r="Z177" s="7">
        <v>6793685</v>
      </c>
      <c r="AA177" s="7">
        <v>1823560000</v>
      </c>
      <c r="AB177" s="7" t="s">
        <v>52</v>
      </c>
      <c r="AC177" s="7"/>
      <c r="AD177" s="7"/>
      <c r="AE177" s="7"/>
      <c r="AF177" s="7" t="s">
        <v>1283</v>
      </c>
      <c r="AG177" s="7" t="s">
        <v>137</v>
      </c>
      <c r="AH177" s="7" t="s">
        <v>52</v>
      </c>
      <c r="AI177" s="7" t="s">
        <v>138</v>
      </c>
      <c r="AJ177" s="7" t="s">
        <v>1284</v>
      </c>
    </row>
    <row r="178" spans="1:36" hidden="1" x14ac:dyDescent="0.25">
      <c r="A178" s="7" t="s">
        <v>292</v>
      </c>
      <c r="B178" s="7" t="s">
        <v>49</v>
      </c>
      <c r="C178" s="14" t="s">
        <v>293</v>
      </c>
      <c r="D178" s="7" t="s">
        <v>77</v>
      </c>
      <c r="E178" s="7" t="s">
        <v>52</v>
      </c>
      <c r="F178" s="7" t="s">
        <v>90</v>
      </c>
      <c r="G178" s="7" t="s">
        <v>277</v>
      </c>
      <c r="H178" s="7" t="s">
        <v>277</v>
      </c>
      <c r="I178" s="7" t="s">
        <v>278</v>
      </c>
      <c r="J178" s="7" t="s">
        <v>279</v>
      </c>
      <c r="K178" s="7" t="s">
        <v>52</v>
      </c>
      <c r="L178" s="7" t="s">
        <v>52</v>
      </c>
      <c r="M178" s="7" t="s">
        <v>56</v>
      </c>
      <c r="N178" s="7" t="s">
        <v>57</v>
      </c>
      <c r="O178" s="7">
        <v>361</v>
      </c>
      <c r="P178" s="7" t="s">
        <v>52</v>
      </c>
      <c r="Q178" s="7" t="s">
        <v>52</v>
      </c>
      <c r="R178" s="7" t="s">
        <v>58</v>
      </c>
      <c r="S178" s="7" t="s">
        <v>58</v>
      </c>
      <c r="T178" s="7" t="s">
        <v>52</v>
      </c>
      <c r="U178" s="7" t="s">
        <v>52</v>
      </c>
      <c r="V178" s="7" t="s">
        <v>52</v>
      </c>
      <c r="W178" s="7" t="s">
        <v>52</v>
      </c>
      <c r="X178" s="7">
        <v>1649</v>
      </c>
      <c r="Y178" s="7">
        <v>0</v>
      </c>
      <c r="Z178" s="7">
        <v>123697</v>
      </c>
      <c r="AA178" s="7">
        <v>47300</v>
      </c>
      <c r="AB178" s="7" t="s">
        <v>52</v>
      </c>
      <c r="AC178" s="7"/>
      <c r="AD178" s="7"/>
      <c r="AE178" s="7"/>
      <c r="AF178" s="7" t="s">
        <v>294</v>
      </c>
      <c r="AG178" s="7" t="s">
        <v>137</v>
      </c>
      <c r="AH178" s="7" t="s">
        <v>52</v>
      </c>
      <c r="AI178" s="7" t="s">
        <v>138</v>
      </c>
      <c r="AJ178" s="7" t="s">
        <v>295</v>
      </c>
    </row>
    <row r="179" spans="1:36" hidden="1" x14ac:dyDescent="0.25">
      <c r="A179" s="7" t="s">
        <v>2912</v>
      </c>
      <c r="B179" s="7" t="s">
        <v>49</v>
      </c>
      <c r="C179" s="14" t="s">
        <v>2913</v>
      </c>
      <c r="D179" s="7" t="s">
        <v>111</v>
      </c>
      <c r="E179" s="7" t="s">
        <v>52</v>
      </c>
      <c r="F179" s="7" t="s">
        <v>53</v>
      </c>
      <c r="G179" s="7" t="s">
        <v>151</v>
      </c>
      <c r="H179" s="7" t="s">
        <v>52</v>
      </c>
      <c r="I179" s="7" t="s">
        <v>52</v>
      </c>
      <c r="J179" s="7" t="s">
        <v>55</v>
      </c>
      <c r="K179" s="7" t="s">
        <v>52</v>
      </c>
      <c r="L179" s="7" t="s">
        <v>52</v>
      </c>
      <c r="M179" s="7" t="s">
        <v>56</v>
      </c>
      <c r="N179" s="7" t="s">
        <v>57</v>
      </c>
      <c r="O179" s="7">
        <v>0</v>
      </c>
      <c r="P179" s="7" t="s">
        <v>52</v>
      </c>
      <c r="Q179" s="7" t="s">
        <v>2531</v>
      </c>
      <c r="R179" s="7" t="s">
        <v>58</v>
      </c>
      <c r="S179" s="7" t="s">
        <v>58</v>
      </c>
      <c r="T179" s="7" t="s">
        <v>2914</v>
      </c>
      <c r="U179" s="7" t="s">
        <v>52</v>
      </c>
      <c r="V179" s="7" t="s">
        <v>52</v>
      </c>
      <c r="W179" s="7" t="s">
        <v>52</v>
      </c>
      <c r="X179" s="7">
        <v>1</v>
      </c>
      <c r="Y179" s="7">
        <v>0</v>
      </c>
      <c r="Z179" s="7">
        <v>9952153</v>
      </c>
      <c r="AA179" s="7">
        <v>0</v>
      </c>
      <c r="AB179" s="7" t="s">
        <v>52</v>
      </c>
      <c r="AC179" s="7"/>
      <c r="AD179" s="7"/>
      <c r="AE179" s="7"/>
      <c r="AF179" s="7" t="s">
        <v>2915</v>
      </c>
      <c r="AG179" s="7" t="s">
        <v>137</v>
      </c>
      <c r="AH179" s="7" t="s">
        <v>52</v>
      </c>
      <c r="AI179" s="7" t="s">
        <v>138</v>
      </c>
      <c r="AJ179" s="7" t="s">
        <v>2916</v>
      </c>
    </row>
    <row r="180" spans="1:36" hidden="1" x14ac:dyDescent="0.25">
      <c r="A180" s="7" t="s">
        <v>2523</v>
      </c>
      <c r="B180" s="7" t="s">
        <v>49</v>
      </c>
      <c r="C180" s="14" t="s">
        <v>2524</v>
      </c>
      <c r="D180" s="7" t="s">
        <v>98</v>
      </c>
      <c r="E180" s="7" t="s">
        <v>2525</v>
      </c>
      <c r="F180" s="7" t="s">
        <v>562</v>
      </c>
      <c r="G180" s="7" t="s">
        <v>2526</v>
      </c>
      <c r="H180" s="7" t="s">
        <v>2526</v>
      </c>
      <c r="I180" s="7" t="s">
        <v>52</v>
      </c>
      <c r="J180" s="7" t="s">
        <v>564</v>
      </c>
      <c r="K180" s="7" t="s">
        <v>52</v>
      </c>
      <c r="L180" s="7" t="s">
        <v>52</v>
      </c>
      <c r="M180" s="7" t="s">
        <v>56</v>
      </c>
      <c r="N180" s="7" t="s">
        <v>57</v>
      </c>
      <c r="O180" s="7">
        <v>0</v>
      </c>
      <c r="P180" s="7" t="s">
        <v>52</v>
      </c>
      <c r="Q180" s="7" t="s">
        <v>52</v>
      </c>
      <c r="R180" s="7" t="s">
        <v>58</v>
      </c>
      <c r="S180" s="7" t="s">
        <v>58</v>
      </c>
      <c r="T180" s="7" t="s">
        <v>52</v>
      </c>
      <c r="U180" s="7" t="s">
        <v>52</v>
      </c>
      <c r="V180" s="7" t="s">
        <v>52</v>
      </c>
      <c r="W180" s="7" t="s">
        <v>52</v>
      </c>
      <c r="X180" s="7">
        <v>1</v>
      </c>
      <c r="Y180" s="7">
        <v>300</v>
      </c>
      <c r="Z180" s="7">
        <v>2506167</v>
      </c>
      <c r="AA180" s="7">
        <v>0</v>
      </c>
      <c r="AB180" s="7" t="s">
        <v>52</v>
      </c>
      <c r="AC180" s="7"/>
      <c r="AD180" s="7"/>
      <c r="AE180" s="7"/>
      <c r="AF180" s="7" t="s">
        <v>2527</v>
      </c>
      <c r="AG180" s="7" t="s">
        <v>137</v>
      </c>
      <c r="AH180" s="7" t="s">
        <v>52</v>
      </c>
      <c r="AI180" s="7" t="s">
        <v>155</v>
      </c>
      <c r="AJ180" s="7" t="s">
        <v>2528</v>
      </c>
    </row>
    <row r="181" spans="1:36" hidden="1" x14ac:dyDescent="0.25">
      <c r="A181" s="7" t="s">
        <v>2232</v>
      </c>
      <c r="B181" s="7" t="s">
        <v>49</v>
      </c>
      <c r="C181" s="14" t="s">
        <v>2233</v>
      </c>
      <c r="D181" s="7" t="s">
        <v>181</v>
      </c>
      <c r="E181" s="7" t="s">
        <v>52</v>
      </c>
      <c r="F181" s="7" t="s">
        <v>53</v>
      </c>
      <c r="G181" s="7" t="s">
        <v>54</v>
      </c>
      <c r="H181" s="7" t="s">
        <v>52</v>
      </c>
      <c r="I181" s="7" t="s">
        <v>52</v>
      </c>
      <c r="J181" s="7" t="s">
        <v>55</v>
      </c>
      <c r="K181" s="7" t="s">
        <v>52</v>
      </c>
      <c r="L181" s="7" t="s">
        <v>52</v>
      </c>
      <c r="M181" s="7" t="s">
        <v>56</v>
      </c>
      <c r="N181" s="7" t="s">
        <v>57</v>
      </c>
      <c r="O181" s="7">
        <v>0</v>
      </c>
      <c r="P181" s="7" t="s">
        <v>52</v>
      </c>
      <c r="Q181" s="7" t="s">
        <v>882</v>
      </c>
      <c r="R181" s="7" t="s">
        <v>58</v>
      </c>
      <c r="S181" s="7" t="s">
        <v>58</v>
      </c>
      <c r="T181" s="7" t="s">
        <v>2234</v>
      </c>
      <c r="U181" s="7" t="s">
        <v>52</v>
      </c>
      <c r="V181" s="7" t="s">
        <v>52</v>
      </c>
      <c r="W181" s="7" t="s">
        <v>52</v>
      </c>
      <c r="X181" s="7">
        <v>1</v>
      </c>
      <c r="Y181" s="7">
        <v>0</v>
      </c>
      <c r="Z181" s="7">
        <v>993472</v>
      </c>
      <c r="AA181" s="7">
        <v>0</v>
      </c>
      <c r="AB181" s="7" t="s">
        <v>52</v>
      </c>
      <c r="AC181" s="7"/>
      <c r="AD181" s="7"/>
      <c r="AE181" s="7"/>
      <c r="AF181" s="7" t="s">
        <v>67</v>
      </c>
      <c r="AG181" s="7" t="s">
        <v>52</v>
      </c>
      <c r="AH181" s="7" t="s">
        <v>52</v>
      </c>
      <c r="AI181" s="7" t="s">
        <v>52</v>
      </c>
      <c r="AJ181" s="7" t="s">
        <v>2235</v>
      </c>
    </row>
    <row r="182" spans="1:36" hidden="1" x14ac:dyDescent="0.25">
      <c r="A182" s="7" t="s">
        <v>2832</v>
      </c>
      <c r="B182" s="7" t="s">
        <v>49</v>
      </c>
      <c r="C182" s="14" t="s">
        <v>2833</v>
      </c>
      <c r="D182" s="7" t="s">
        <v>270</v>
      </c>
      <c r="E182" s="7" t="s">
        <v>52</v>
      </c>
      <c r="F182" s="7" t="s">
        <v>53</v>
      </c>
      <c r="G182" s="7" t="s">
        <v>151</v>
      </c>
      <c r="H182" s="7" t="s">
        <v>52</v>
      </c>
      <c r="I182" s="7" t="s">
        <v>52</v>
      </c>
      <c r="J182" s="7" t="s">
        <v>55</v>
      </c>
      <c r="K182" s="7" t="s">
        <v>52</v>
      </c>
      <c r="L182" s="7" t="s">
        <v>52</v>
      </c>
      <c r="M182" s="7" t="s">
        <v>56</v>
      </c>
      <c r="N182" s="7" t="s">
        <v>57</v>
      </c>
      <c r="O182" s="7">
        <v>0</v>
      </c>
      <c r="P182" s="7" t="s">
        <v>52</v>
      </c>
      <c r="Q182" s="7" t="s">
        <v>2834</v>
      </c>
      <c r="R182" s="7" t="s">
        <v>58</v>
      </c>
      <c r="S182" s="7" t="s">
        <v>58</v>
      </c>
      <c r="T182" s="7" t="s">
        <v>2835</v>
      </c>
      <c r="U182" s="7" t="s">
        <v>52</v>
      </c>
      <c r="V182" s="7" t="s">
        <v>52</v>
      </c>
      <c r="W182" s="7" t="s">
        <v>52</v>
      </c>
      <c r="X182" s="7">
        <v>1</v>
      </c>
      <c r="Y182" s="7">
        <v>0</v>
      </c>
      <c r="Z182" s="7">
        <v>9952153</v>
      </c>
      <c r="AA182" s="7">
        <v>0</v>
      </c>
      <c r="AB182" s="7" t="s">
        <v>52</v>
      </c>
      <c r="AC182" s="7"/>
      <c r="AD182" s="7"/>
      <c r="AE182" s="7"/>
      <c r="AF182" s="7" t="s">
        <v>460</v>
      </c>
      <c r="AG182" s="7" t="s">
        <v>412</v>
      </c>
      <c r="AH182" s="7" t="s">
        <v>137</v>
      </c>
      <c r="AI182" s="7" t="s">
        <v>146</v>
      </c>
      <c r="AJ182" s="7" t="s">
        <v>2836</v>
      </c>
    </row>
    <row r="183" spans="1:36" hidden="1" x14ac:dyDescent="0.25">
      <c r="A183" s="7" t="s">
        <v>2041</v>
      </c>
      <c r="B183" s="7" t="s">
        <v>49</v>
      </c>
      <c r="C183" s="14" t="s">
        <v>2042</v>
      </c>
      <c r="D183" s="7" t="s">
        <v>390</v>
      </c>
      <c r="E183" s="7" t="s">
        <v>52</v>
      </c>
      <c r="F183" s="7" t="s">
        <v>53</v>
      </c>
      <c r="G183" s="7" t="s">
        <v>761</v>
      </c>
      <c r="H183" s="7" t="s">
        <v>52</v>
      </c>
      <c r="I183" s="7" t="s">
        <v>52</v>
      </c>
      <c r="J183" s="7" t="s">
        <v>55</v>
      </c>
      <c r="K183" s="7" t="s">
        <v>52</v>
      </c>
      <c r="L183" s="7" t="s">
        <v>52</v>
      </c>
      <c r="M183" s="7" t="s">
        <v>56</v>
      </c>
      <c r="N183" s="7" t="s">
        <v>57</v>
      </c>
      <c r="O183" s="7">
        <v>0</v>
      </c>
      <c r="P183" s="7" t="s">
        <v>52</v>
      </c>
      <c r="Q183" s="7" t="s">
        <v>762</v>
      </c>
      <c r="R183" s="7" t="s">
        <v>58</v>
      </c>
      <c r="S183" s="7" t="s">
        <v>58</v>
      </c>
      <c r="T183" s="7" t="s">
        <v>2043</v>
      </c>
      <c r="U183" s="7" t="s">
        <v>52</v>
      </c>
      <c r="V183" s="7" t="s">
        <v>52</v>
      </c>
      <c r="W183" s="7" t="s">
        <v>52</v>
      </c>
      <c r="X183" s="7">
        <v>1</v>
      </c>
      <c r="Y183" s="7">
        <v>0</v>
      </c>
      <c r="Z183" s="7">
        <v>765085</v>
      </c>
      <c r="AA183" s="7">
        <v>0</v>
      </c>
      <c r="AB183" s="7" t="s">
        <v>52</v>
      </c>
      <c r="AC183" s="7"/>
      <c r="AD183" s="7"/>
      <c r="AE183" s="7"/>
      <c r="AF183" s="7" t="s">
        <v>1172</v>
      </c>
      <c r="AG183" s="7" t="s">
        <v>137</v>
      </c>
      <c r="AH183" s="7" t="s">
        <v>412</v>
      </c>
      <c r="AI183" s="7" t="s">
        <v>146</v>
      </c>
      <c r="AJ183" s="7" t="s">
        <v>2044</v>
      </c>
    </row>
    <row r="184" spans="1:36" hidden="1" x14ac:dyDescent="0.25">
      <c r="A184" s="7" t="s">
        <v>746</v>
      </c>
      <c r="B184" s="7" t="s">
        <v>49</v>
      </c>
      <c r="C184" s="14" t="s">
        <v>747</v>
      </c>
      <c r="D184" s="7" t="s">
        <v>71</v>
      </c>
      <c r="E184" s="7" t="s">
        <v>52</v>
      </c>
      <c r="F184" s="7" t="s">
        <v>53</v>
      </c>
      <c r="G184" s="7" t="s">
        <v>54</v>
      </c>
      <c r="H184" s="7" t="s">
        <v>52</v>
      </c>
      <c r="I184" s="7" t="s">
        <v>52</v>
      </c>
      <c r="J184" s="7" t="s">
        <v>55</v>
      </c>
      <c r="K184" s="7" t="s">
        <v>52</v>
      </c>
      <c r="L184" s="7" t="s">
        <v>52</v>
      </c>
      <c r="M184" s="7" t="s">
        <v>56</v>
      </c>
      <c r="N184" s="7" t="s">
        <v>57</v>
      </c>
      <c r="O184" s="7">
        <v>0</v>
      </c>
      <c r="P184" s="7" t="s">
        <v>52</v>
      </c>
      <c r="Q184" s="7" t="s">
        <v>748</v>
      </c>
      <c r="R184" s="7" t="s">
        <v>58</v>
      </c>
      <c r="S184" s="7" t="s">
        <v>58</v>
      </c>
      <c r="T184" s="7" t="s">
        <v>749</v>
      </c>
      <c r="U184" s="7" t="s">
        <v>52</v>
      </c>
      <c r="V184" s="7" t="s">
        <v>52</v>
      </c>
      <c r="W184" s="7" t="s">
        <v>52</v>
      </c>
      <c r="X184" s="7">
        <v>1</v>
      </c>
      <c r="Y184" s="7">
        <v>0</v>
      </c>
      <c r="Z184" s="7">
        <v>993472</v>
      </c>
      <c r="AA184" s="7">
        <v>0</v>
      </c>
      <c r="AB184" s="7" t="s">
        <v>52</v>
      </c>
      <c r="AC184" s="7"/>
      <c r="AD184" s="7"/>
      <c r="AE184" s="7"/>
      <c r="AF184" s="7" t="s">
        <v>750</v>
      </c>
      <c r="AG184" s="7" t="s">
        <v>137</v>
      </c>
      <c r="AH184" s="7" t="s">
        <v>52</v>
      </c>
      <c r="AI184" s="7" t="s">
        <v>138</v>
      </c>
      <c r="AJ184" s="7" t="s">
        <v>751</v>
      </c>
    </row>
    <row r="185" spans="1:36" hidden="1" x14ac:dyDescent="0.25">
      <c r="A185" s="7" t="s">
        <v>759</v>
      </c>
      <c r="B185" s="7" t="s">
        <v>49</v>
      </c>
      <c r="C185" s="14" t="s">
        <v>760</v>
      </c>
      <c r="D185" s="7" t="s">
        <v>168</v>
      </c>
      <c r="E185" s="7" t="s">
        <v>52</v>
      </c>
      <c r="F185" s="7" t="s">
        <v>53</v>
      </c>
      <c r="G185" s="7" t="s">
        <v>761</v>
      </c>
      <c r="H185" s="7" t="s">
        <v>52</v>
      </c>
      <c r="I185" s="7" t="s">
        <v>52</v>
      </c>
      <c r="J185" s="7" t="s">
        <v>55</v>
      </c>
      <c r="K185" s="7" t="s">
        <v>52</v>
      </c>
      <c r="L185" s="7" t="s">
        <v>52</v>
      </c>
      <c r="M185" s="7" t="s">
        <v>56</v>
      </c>
      <c r="N185" s="7" t="s">
        <v>57</v>
      </c>
      <c r="O185" s="7">
        <v>0</v>
      </c>
      <c r="P185" s="7" t="s">
        <v>52</v>
      </c>
      <c r="Q185" s="7" t="s">
        <v>762</v>
      </c>
      <c r="R185" s="7" t="s">
        <v>58</v>
      </c>
      <c r="S185" s="7" t="s">
        <v>58</v>
      </c>
      <c r="T185" s="7" t="s">
        <v>763</v>
      </c>
      <c r="U185" s="7" t="s">
        <v>52</v>
      </c>
      <c r="V185" s="7" t="s">
        <v>52</v>
      </c>
      <c r="W185" s="7" t="s">
        <v>52</v>
      </c>
      <c r="X185" s="7">
        <v>1</v>
      </c>
      <c r="Y185" s="7">
        <v>0</v>
      </c>
      <c r="Z185" s="7">
        <v>765085</v>
      </c>
      <c r="AA185" s="7">
        <v>0</v>
      </c>
      <c r="AB185" s="7" t="s">
        <v>52</v>
      </c>
      <c r="AC185" s="7"/>
      <c r="AD185" s="7"/>
      <c r="AE185" s="7"/>
      <c r="AF185" s="7" t="s">
        <v>764</v>
      </c>
      <c r="AG185" s="7" t="s">
        <v>137</v>
      </c>
      <c r="AH185" s="7" t="s">
        <v>52</v>
      </c>
      <c r="AI185" s="7" t="s">
        <v>146</v>
      </c>
      <c r="AJ185" s="7" t="s">
        <v>765</v>
      </c>
    </row>
    <row r="186" spans="1:36" hidden="1" x14ac:dyDescent="0.25">
      <c r="A186" s="7" t="s">
        <v>2889</v>
      </c>
      <c r="B186" s="7" t="s">
        <v>49</v>
      </c>
      <c r="C186" s="14" t="s">
        <v>2890</v>
      </c>
      <c r="D186" s="7" t="s">
        <v>168</v>
      </c>
      <c r="E186" s="7" t="s">
        <v>52</v>
      </c>
      <c r="F186" s="7" t="s">
        <v>53</v>
      </c>
      <c r="G186" s="7" t="s">
        <v>54</v>
      </c>
      <c r="H186" s="7" t="s">
        <v>52</v>
      </c>
      <c r="I186" s="7" t="s">
        <v>52</v>
      </c>
      <c r="J186" s="7" t="s">
        <v>55</v>
      </c>
      <c r="K186" s="7" t="s">
        <v>52</v>
      </c>
      <c r="L186" s="7" t="s">
        <v>52</v>
      </c>
      <c r="M186" s="7" t="s">
        <v>56</v>
      </c>
      <c r="N186" s="7" t="s">
        <v>57</v>
      </c>
      <c r="O186" s="7">
        <v>0</v>
      </c>
      <c r="P186" s="7" t="s">
        <v>52</v>
      </c>
      <c r="Q186" s="7" t="s">
        <v>2891</v>
      </c>
      <c r="R186" s="7" t="s">
        <v>58</v>
      </c>
      <c r="S186" s="7" t="s">
        <v>58</v>
      </c>
      <c r="T186" s="7" t="s">
        <v>2892</v>
      </c>
      <c r="U186" s="7" t="s">
        <v>52</v>
      </c>
      <c r="V186" s="7" t="s">
        <v>52</v>
      </c>
      <c r="W186" s="7" t="s">
        <v>52</v>
      </c>
      <c r="X186" s="7">
        <v>1</v>
      </c>
      <c r="Y186" s="7">
        <v>0</v>
      </c>
      <c r="Z186" s="7">
        <v>993472</v>
      </c>
      <c r="AA186" s="7">
        <v>0</v>
      </c>
      <c r="AB186" s="7" t="s">
        <v>52</v>
      </c>
      <c r="AC186" s="7"/>
      <c r="AD186" s="7"/>
      <c r="AE186" s="7"/>
      <c r="AF186" s="7" t="s">
        <v>1289</v>
      </c>
      <c r="AG186" s="7" t="s">
        <v>137</v>
      </c>
      <c r="AH186" s="7" t="s">
        <v>52</v>
      </c>
      <c r="AI186" s="7" t="s">
        <v>281</v>
      </c>
      <c r="AJ186" s="7" t="s">
        <v>2893</v>
      </c>
    </row>
    <row r="187" spans="1:36" hidden="1" x14ac:dyDescent="0.25">
      <c r="A187" s="7" t="s">
        <v>1228</v>
      </c>
      <c r="B187" s="7" t="s">
        <v>49</v>
      </c>
      <c r="C187" s="14" t="s">
        <v>1229</v>
      </c>
      <c r="D187" s="7" t="s">
        <v>98</v>
      </c>
      <c r="E187" s="7" t="s">
        <v>52</v>
      </c>
      <c r="F187" s="7" t="s">
        <v>90</v>
      </c>
      <c r="G187" s="7" t="s">
        <v>142</v>
      </c>
      <c r="H187" s="7" t="s">
        <v>142</v>
      </c>
      <c r="I187" s="7" t="s">
        <v>143</v>
      </c>
      <c r="J187" s="7" t="s">
        <v>134</v>
      </c>
      <c r="K187" s="7" t="s">
        <v>52</v>
      </c>
      <c r="L187" s="7" t="s">
        <v>52</v>
      </c>
      <c r="M187" s="7" t="s">
        <v>56</v>
      </c>
      <c r="N187" s="7" t="s">
        <v>57</v>
      </c>
      <c r="O187" s="7">
        <v>35</v>
      </c>
      <c r="P187" s="7" t="s">
        <v>52</v>
      </c>
      <c r="Q187" s="7" t="s">
        <v>781</v>
      </c>
      <c r="R187" s="7" t="s">
        <v>58</v>
      </c>
      <c r="S187" s="7" t="s">
        <v>58</v>
      </c>
      <c r="T187" s="7" t="s">
        <v>52</v>
      </c>
      <c r="U187" s="7" t="s">
        <v>52</v>
      </c>
      <c r="V187" s="7" t="s">
        <v>52</v>
      </c>
      <c r="W187" s="7" t="s">
        <v>52</v>
      </c>
      <c r="X187" s="7">
        <v>921</v>
      </c>
      <c r="Y187" s="7">
        <v>0</v>
      </c>
      <c r="Z187" s="7">
        <v>875125</v>
      </c>
      <c r="AA187" s="7">
        <v>365700</v>
      </c>
      <c r="AB187" s="7" t="s">
        <v>52</v>
      </c>
      <c r="AC187" s="7"/>
      <c r="AD187" s="7"/>
      <c r="AE187" s="7"/>
      <c r="AF187" s="7" t="s">
        <v>782</v>
      </c>
      <c r="AG187" s="7" t="s">
        <v>137</v>
      </c>
      <c r="AH187" s="7" t="s">
        <v>52</v>
      </c>
      <c r="AI187" s="7" t="s">
        <v>138</v>
      </c>
      <c r="AJ187" s="7" t="s">
        <v>1230</v>
      </c>
    </row>
    <row r="188" spans="1:36" hidden="1" x14ac:dyDescent="0.25">
      <c r="A188" s="7" t="s">
        <v>1721</v>
      </c>
      <c r="B188" s="7" t="s">
        <v>49</v>
      </c>
      <c r="C188" s="14" t="s">
        <v>1722</v>
      </c>
      <c r="D188" s="7" t="s">
        <v>118</v>
      </c>
      <c r="E188" s="7" t="s">
        <v>52</v>
      </c>
      <c r="F188" s="7" t="s">
        <v>90</v>
      </c>
      <c r="G188" s="7" t="s">
        <v>142</v>
      </c>
      <c r="H188" s="7" t="s">
        <v>142</v>
      </c>
      <c r="I188" s="7" t="s">
        <v>143</v>
      </c>
      <c r="J188" s="7" t="s">
        <v>134</v>
      </c>
      <c r="K188" s="7" t="s">
        <v>52</v>
      </c>
      <c r="L188" s="7" t="s">
        <v>52</v>
      </c>
      <c r="M188" s="7" t="s">
        <v>56</v>
      </c>
      <c r="N188" s="7" t="s">
        <v>57</v>
      </c>
      <c r="O188" s="7">
        <v>9</v>
      </c>
      <c r="P188" s="7" t="s">
        <v>52</v>
      </c>
      <c r="Q188" s="7" t="s">
        <v>396</v>
      </c>
      <c r="R188" s="7" t="s">
        <v>58</v>
      </c>
      <c r="S188" s="7" t="s">
        <v>58</v>
      </c>
      <c r="T188" s="7" t="s">
        <v>52</v>
      </c>
      <c r="U188" s="7" t="s">
        <v>52</v>
      </c>
      <c r="V188" s="7" t="s">
        <v>52</v>
      </c>
      <c r="W188" s="7" t="s">
        <v>52</v>
      </c>
      <c r="X188" s="7">
        <v>397</v>
      </c>
      <c r="Y188" s="7">
        <v>0</v>
      </c>
      <c r="Z188" s="7">
        <v>875125</v>
      </c>
      <c r="AA188" s="7">
        <v>365700</v>
      </c>
      <c r="AB188" s="7" t="s">
        <v>52</v>
      </c>
      <c r="AC188" s="7"/>
      <c r="AD188" s="7"/>
      <c r="AE188" s="7"/>
      <c r="AF188" s="7" t="s">
        <v>1723</v>
      </c>
      <c r="AG188" s="7" t="s">
        <v>137</v>
      </c>
      <c r="AH188" s="7" t="s">
        <v>52</v>
      </c>
      <c r="AI188" s="7" t="s">
        <v>138</v>
      </c>
      <c r="AJ188" s="7" t="s">
        <v>1724</v>
      </c>
    </row>
    <row r="189" spans="1:36" hidden="1" x14ac:dyDescent="0.25">
      <c r="A189" s="7" t="s">
        <v>660</v>
      </c>
      <c r="B189" s="7" t="s">
        <v>49</v>
      </c>
      <c r="C189" s="14" t="s">
        <v>661</v>
      </c>
      <c r="D189" s="7" t="s">
        <v>98</v>
      </c>
      <c r="E189" s="7" t="s">
        <v>52</v>
      </c>
      <c r="F189" s="7" t="s">
        <v>90</v>
      </c>
      <c r="G189" s="7" t="s">
        <v>349</v>
      </c>
      <c r="H189" s="7" t="s">
        <v>349</v>
      </c>
      <c r="I189" s="7" t="s">
        <v>52</v>
      </c>
      <c r="J189" s="7" t="s">
        <v>55</v>
      </c>
      <c r="K189" s="7" t="s">
        <v>52</v>
      </c>
      <c r="L189" s="7" t="s">
        <v>52</v>
      </c>
      <c r="M189" s="7" t="s">
        <v>56</v>
      </c>
      <c r="N189" s="7" t="s">
        <v>57</v>
      </c>
      <c r="O189" s="7">
        <v>1</v>
      </c>
      <c r="P189" s="7" t="s">
        <v>52</v>
      </c>
      <c r="Q189" s="7" t="s">
        <v>52</v>
      </c>
      <c r="R189" s="7" t="s">
        <v>58</v>
      </c>
      <c r="S189" s="7" t="s">
        <v>58</v>
      </c>
      <c r="T189" s="7" t="s">
        <v>52</v>
      </c>
      <c r="U189" s="7" t="s">
        <v>52</v>
      </c>
      <c r="V189" s="7" t="s">
        <v>52</v>
      </c>
      <c r="W189" s="7" t="s">
        <v>52</v>
      </c>
      <c r="X189" s="7">
        <v>1</v>
      </c>
      <c r="Y189" s="7">
        <v>0</v>
      </c>
      <c r="Z189" s="7">
        <v>3065586</v>
      </c>
      <c r="AA189" s="7">
        <v>822860000</v>
      </c>
      <c r="AB189" s="7" t="s">
        <v>52</v>
      </c>
      <c r="AC189" s="7"/>
      <c r="AD189" s="7"/>
      <c r="AE189" s="7"/>
      <c r="AF189" s="7" t="s">
        <v>662</v>
      </c>
      <c r="AG189" s="7" t="s">
        <v>137</v>
      </c>
      <c r="AH189" s="7" t="s">
        <v>52</v>
      </c>
      <c r="AI189" s="7" t="s">
        <v>138</v>
      </c>
      <c r="AJ189" s="7" t="s">
        <v>663</v>
      </c>
    </row>
    <row r="190" spans="1:36" hidden="1" x14ac:dyDescent="0.25">
      <c r="A190" s="7" t="s">
        <v>1068</v>
      </c>
      <c r="B190" s="7" t="s">
        <v>49</v>
      </c>
      <c r="C190" s="14" t="s">
        <v>1069</v>
      </c>
      <c r="D190" s="7" t="s">
        <v>118</v>
      </c>
      <c r="E190" s="7" t="s">
        <v>52</v>
      </c>
      <c r="F190" s="7" t="s">
        <v>53</v>
      </c>
      <c r="G190" s="7" t="s">
        <v>440</v>
      </c>
      <c r="H190" s="7" t="s">
        <v>52</v>
      </c>
      <c r="I190" s="7" t="s">
        <v>52</v>
      </c>
      <c r="J190" s="7" t="s">
        <v>55</v>
      </c>
      <c r="K190" s="7" t="s">
        <v>52</v>
      </c>
      <c r="L190" s="7" t="s">
        <v>52</v>
      </c>
      <c r="M190" s="7" t="s">
        <v>56</v>
      </c>
      <c r="N190" s="7" t="s">
        <v>57</v>
      </c>
      <c r="O190" s="7">
        <v>0</v>
      </c>
      <c r="P190" s="7" t="s">
        <v>52</v>
      </c>
      <c r="Q190" s="7" t="s">
        <v>52</v>
      </c>
      <c r="R190" s="7" t="s">
        <v>58</v>
      </c>
      <c r="S190" s="7" t="s">
        <v>58</v>
      </c>
      <c r="T190" s="7" t="s">
        <v>1070</v>
      </c>
      <c r="U190" s="7" t="s">
        <v>52</v>
      </c>
      <c r="V190" s="7" t="s">
        <v>52</v>
      </c>
      <c r="W190" s="7" t="s">
        <v>52</v>
      </c>
      <c r="X190" s="7">
        <v>1</v>
      </c>
      <c r="Y190" s="7">
        <v>0</v>
      </c>
      <c r="Z190" s="7">
        <v>53536</v>
      </c>
      <c r="AA190" s="7">
        <v>0</v>
      </c>
      <c r="AB190" s="7" t="s">
        <v>52</v>
      </c>
      <c r="AC190" s="7"/>
      <c r="AD190" s="7"/>
      <c r="AE190" s="7"/>
      <c r="AF190" s="7" t="s">
        <v>1071</v>
      </c>
      <c r="AG190" s="7" t="s">
        <v>412</v>
      </c>
      <c r="AH190" s="7" t="s">
        <v>137</v>
      </c>
      <c r="AI190" s="7" t="s">
        <v>138</v>
      </c>
      <c r="AJ190" s="7" t="s">
        <v>1072</v>
      </c>
    </row>
    <row r="191" spans="1:36" hidden="1" x14ac:dyDescent="0.25">
      <c r="A191" s="7" t="s">
        <v>1242</v>
      </c>
      <c r="B191" s="7" t="s">
        <v>49</v>
      </c>
      <c r="C191" s="14" t="s">
        <v>1243</v>
      </c>
      <c r="D191" s="7" t="s">
        <v>390</v>
      </c>
      <c r="E191" s="7" t="s">
        <v>1244</v>
      </c>
      <c r="F191" s="7" t="s">
        <v>1245</v>
      </c>
      <c r="G191" s="7" t="s">
        <v>1246</v>
      </c>
      <c r="H191" s="7" t="s">
        <v>1246</v>
      </c>
      <c r="I191" s="7" t="s">
        <v>52</v>
      </c>
      <c r="J191" s="7" t="s">
        <v>564</v>
      </c>
      <c r="K191" s="7" t="s">
        <v>52</v>
      </c>
      <c r="L191" s="7" t="s">
        <v>52</v>
      </c>
      <c r="M191" s="7" t="s">
        <v>56</v>
      </c>
      <c r="N191" s="7" t="s">
        <v>57</v>
      </c>
      <c r="O191" s="7">
        <v>0</v>
      </c>
      <c r="P191" s="7" t="s">
        <v>52</v>
      </c>
      <c r="Q191" s="7" t="s">
        <v>52</v>
      </c>
      <c r="R191" s="7" t="s">
        <v>58</v>
      </c>
      <c r="S191" s="7" t="s">
        <v>58</v>
      </c>
      <c r="T191" s="7" t="s">
        <v>52</v>
      </c>
      <c r="U191" s="7" t="s">
        <v>52</v>
      </c>
      <c r="V191" s="7" t="s">
        <v>52</v>
      </c>
      <c r="W191" s="7" t="s">
        <v>52</v>
      </c>
      <c r="X191" s="7">
        <v>1</v>
      </c>
      <c r="Y191" s="7">
        <v>299</v>
      </c>
      <c r="Z191" s="7">
        <v>1592333</v>
      </c>
      <c r="AA191" s="7">
        <v>0</v>
      </c>
      <c r="AB191" s="7" t="s">
        <v>52</v>
      </c>
      <c r="AC191" s="7"/>
      <c r="AD191" s="7"/>
      <c r="AE191" s="7"/>
      <c r="AF191" s="7" t="s">
        <v>1247</v>
      </c>
      <c r="AG191" s="7" t="s">
        <v>137</v>
      </c>
      <c r="AH191" s="7" t="s">
        <v>52</v>
      </c>
      <c r="AI191" s="7" t="s">
        <v>155</v>
      </c>
      <c r="AJ191" s="7" t="s">
        <v>1248</v>
      </c>
    </row>
    <row r="192" spans="1:36" hidden="1" x14ac:dyDescent="0.25">
      <c r="A192" s="7" t="s">
        <v>3005</v>
      </c>
      <c r="B192" s="7" t="s">
        <v>49</v>
      </c>
      <c r="C192" s="14" t="s">
        <v>3006</v>
      </c>
      <c r="D192" s="7" t="s">
        <v>390</v>
      </c>
      <c r="E192" s="7" t="s">
        <v>52</v>
      </c>
      <c r="F192" s="7" t="s">
        <v>53</v>
      </c>
      <c r="G192" s="7" t="s">
        <v>1158</v>
      </c>
      <c r="H192" s="7" t="s">
        <v>52</v>
      </c>
      <c r="I192" s="7" t="s">
        <v>52</v>
      </c>
      <c r="J192" s="7" t="s">
        <v>52</v>
      </c>
      <c r="K192" s="7" t="s">
        <v>52</v>
      </c>
      <c r="L192" s="7" t="s">
        <v>52</v>
      </c>
      <c r="M192" s="7" t="s">
        <v>56</v>
      </c>
      <c r="N192" s="7" t="s">
        <v>57</v>
      </c>
      <c r="O192" s="7">
        <v>0</v>
      </c>
      <c r="P192" s="7" t="s">
        <v>52</v>
      </c>
      <c r="Q192" s="7" t="s">
        <v>1159</v>
      </c>
      <c r="R192" s="7" t="s">
        <v>58</v>
      </c>
      <c r="S192" s="7" t="s">
        <v>58</v>
      </c>
      <c r="T192" s="7" t="s">
        <v>3007</v>
      </c>
      <c r="U192" s="7" t="s">
        <v>52</v>
      </c>
      <c r="V192" s="7" t="s">
        <v>52</v>
      </c>
      <c r="W192" s="7" t="s">
        <v>52</v>
      </c>
      <c r="X192" s="7">
        <v>1</v>
      </c>
      <c r="Y192" s="7">
        <v>0</v>
      </c>
      <c r="Z192" s="7">
        <v>1609658</v>
      </c>
      <c r="AA192" s="7">
        <v>0</v>
      </c>
      <c r="AB192" s="7" t="s">
        <v>52</v>
      </c>
      <c r="AC192" s="7"/>
      <c r="AD192" s="7"/>
      <c r="AE192" s="7"/>
      <c r="AF192" s="7" t="s">
        <v>3008</v>
      </c>
      <c r="AG192" s="7" t="s">
        <v>137</v>
      </c>
      <c r="AH192" s="7" t="s">
        <v>412</v>
      </c>
      <c r="AI192" s="7" t="s">
        <v>138</v>
      </c>
      <c r="AJ192" s="7" t="s">
        <v>3009</v>
      </c>
    </row>
    <row r="193" spans="1:36" hidden="1" x14ac:dyDescent="0.25">
      <c r="A193" s="7" t="s">
        <v>1291</v>
      </c>
      <c r="B193" s="7" t="s">
        <v>49</v>
      </c>
      <c r="C193" s="14" t="s">
        <v>1292</v>
      </c>
      <c r="D193" s="7" t="s">
        <v>168</v>
      </c>
      <c r="E193" s="7" t="s">
        <v>52</v>
      </c>
      <c r="F193" s="7" t="s">
        <v>90</v>
      </c>
      <c r="G193" s="7" t="s">
        <v>973</v>
      </c>
      <c r="H193" s="7" t="s">
        <v>973</v>
      </c>
      <c r="I193" s="7" t="s">
        <v>974</v>
      </c>
      <c r="J193" s="7" t="s">
        <v>134</v>
      </c>
      <c r="K193" s="7" t="s">
        <v>52</v>
      </c>
      <c r="L193" s="7" t="s">
        <v>52</v>
      </c>
      <c r="M193" s="7" t="s">
        <v>56</v>
      </c>
      <c r="N193" s="7" t="s">
        <v>57</v>
      </c>
      <c r="O193" s="7">
        <v>2</v>
      </c>
      <c r="P193" s="7" t="s">
        <v>52</v>
      </c>
      <c r="Q193" s="7" t="s">
        <v>52</v>
      </c>
      <c r="R193" s="7" t="s">
        <v>58</v>
      </c>
      <c r="S193" s="7" t="s">
        <v>58</v>
      </c>
      <c r="T193" s="7" t="s">
        <v>52</v>
      </c>
      <c r="U193" s="7" t="s">
        <v>52</v>
      </c>
      <c r="V193" s="7" t="s">
        <v>52</v>
      </c>
      <c r="W193" s="7" t="s">
        <v>52</v>
      </c>
      <c r="X193" s="7">
        <v>42</v>
      </c>
      <c r="Y193" s="7">
        <v>0</v>
      </c>
      <c r="Z193" s="7">
        <v>317817</v>
      </c>
      <c r="AA193" s="7">
        <v>794800</v>
      </c>
      <c r="AB193" s="7" t="s">
        <v>52</v>
      </c>
      <c r="AC193" s="7"/>
      <c r="AD193" s="7"/>
      <c r="AE193" s="7"/>
      <c r="AF193" s="7" t="s">
        <v>1293</v>
      </c>
      <c r="AG193" s="7" t="s">
        <v>137</v>
      </c>
      <c r="AH193" s="7" t="s">
        <v>52</v>
      </c>
      <c r="AI193" s="7" t="s">
        <v>192</v>
      </c>
      <c r="AJ193" s="7" t="s">
        <v>1294</v>
      </c>
    </row>
    <row r="194" spans="1:36" hidden="1" x14ac:dyDescent="0.25">
      <c r="A194" s="7" t="s">
        <v>2928</v>
      </c>
      <c r="B194" s="7" t="s">
        <v>49</v>
      </c>
      <c r="C194" s="14" t="s">
        <v>2929</v>
      </c>
      <c r="D194" s="7" t="s">
        <v>341</v>
      </c>
      <c r="E194" s="7" t="s">
        <v>52</v>
      </c>
      <c r="F194" s="7" t="s">
        <v>90</v>
      </c>
      <c r="G194" s="7" t="s">
        <v>132</v>
      </c>
      <c r="H194" s="7" t="s">
        <v>132</v>
      </c>
      <c r="I194" s="7" t="s">
        <v>133</v>
      </c>
      <c r="J194" s="7" t="s">
        <v>134</v>
      </c>
      <c r="K194" s="7" t="s">
        <v>52</v>
      </c>
      <c r="L194" s="7" t="s">
        <v>52</v>
      </c>
      <c r="M194" s="7" t="s">
        <v>56</v>
      </c>
      <c r="N194" s="7" t="s">
        <v>57</v>
      </c>
      <c r="O194" s="7">
        <v>8</v>
      </c>
      <c r="P194" s="7" t="s">
        <v>52</v>
      </c>
      <c r="Q194" s="7" t="s">
        <v>2930</v>
      </c>
      <c r="R194" s="7" t="s">
        <v>58</v>
      </c>
      <c r="S194" s="7" t="s">
        <v>58</v>
      </c>
      <c r="T194" s="7" t="s">
        <v>52</v>
      </c>
      <c r="U194" s="7" t="s">
        <v>52</v>
      </c>
      <c r="V194" s="7" t="s">
        <v>52</v>
      </c>
      <c r="W194" s="7" t="s">
        <v>52</v>
      </c>
      <c r="X194" s="7">
        <v>209</v>
      </c>
      <c r="Y194" s="7">
        <v>0</v>
      </c>
      <c r="Z194" s="7">
        <v>365880</v>
      </c>
      <c r="AA194" s="7">
        <v>304800</v>
      </c>
      <c r="AB194" s="7" t="s">
        <v>52</v>
      </c>
      <c r="AC194" s="7"/>
      <c r="AD194" s="7"/>
      <c r="AE194" s="7"/>
      <c r="AF194" s="7" t="s">
        <v>2931</v>
      </c>
      <c r="AG194" s="7" t="s">
        <v>137</v>
      </c>
      <c r="AH194" s="7" t="s">
        <v>52</v>
      </c>
      <c r="AI194" s="7" t="s">
        <v>146</v>
      </c>
      <c r="AJ194" s="7" t="s">
        <v>2932</v>
      </c>
    </row>
    <row r="195" spans="1:36" hidden="1" x14ac:dyDescent="0.25">
      <c r="A195" s="7" t="s">
        <v>2504</v>
      </c>
      <c r="B195" s="7" t="s">
        <v>49</v>
      </c>
      <c r="C195" s="14" t="s">
        <v>2505</v>
      </c>
      <c r="D195" s="7" t="s">
        <v>98</v>
      </c>
      <c r="E195" s="7" t="s">
        <v>52</v>
      </c>
      <c r="F195" s="7" t="s">
        <v>53</v>
      </c>
      <c r="G195" s="7" t="s">
        <v>215</v>
      </c>
      <c r="H195" s="7" t="s">
        <v>52</v>
      </c>
      <c r="I195" s="7" t="s">
        <v>52</v>
      </c>
      <c r="J195" s="7" t="s">
        <v>55</v>
      </c>
      <c r="K195" s="7" t="s">
        <v>52</v>
      </c>
      <c r="L195" s="7" t="s">
        <v>52</v>
      </c>
      <c r="M195" s="7" t="s">
        <v>56</v>
      </c>
      <c r="N195" s="7" t="s">
        <v>57</v>
      </c>
      <c r="O195" s="7">
        <v>0</v>
      </c>
      <c r="P195" s="7" t="s">
        <v>52</v>
      </c>
      <c r="Q195" s="7" t="s">
        <v>52</v>
      </c>
      <c r="R195" s="7" t="s">
        <v>58</v>
      </c>
      <c r="S195" s="7" t="s">
        <v>58</v>
      </c>
      <c r="T195" s="7" t="s">
        <v>2506</v>
      </c>
      <c r="U195" s="7" t="s">
        <v>52</v>
      </c>
      <c r="V195" s="7" t="s">
        <v>52</v>
      </c>
      <c r="W195" s="7" t="s">
        <v>52</v>
      </c>
      <c r="X195" s="7">
        <v>1</v>
      </c>
      <c r="Y195" s="7">
        <v>0</v>
      </c>
      <c r="Z195" s="7">
        <v>45966</v>
      </c>
      <c r="AA195" s="7">
        <v>0</v>
      </c>
      <c r="AB195" s="7" t="s">
        <v>52</v>
      </c>
      <c r="AC195" s="7"/>
      <c r="AD195" s="7"/>
      <c r="AE195" s="7"/>
      <c r="AF195" s="7" t="s">
        <v>2507</v>
      </c>
      <c r="AG195" s="7" t="s">
        <v>137</v>
      </c>
      <c r="AH195" s="7" t="s">
        <v>52</v>
      </c>
      <c r="AI195" s="7" t="s">
        <v>138</v>
      </c>
      <c r="AJ195" s="7" t="s">
        <v>2508</v>
      </c>
    </row>
    <row r="196" spans="1:36" hidden="1" x14ac:dyDescent="0.25">
      <c r="A196" s="7" t="s">
        <v>664</v>
      </c>
      <c r="B196" s="7" t="s">
        <v>49</v>
      </c>
      <c r="C196" s="14" t="s">
        <v>665</v>
      </c>
      <c r="D196" s="7" t="s">
        <v>270</v>
      </c>
      <c r="E196" s="7" t="s">
        <v>52</v>
      </c>
      <c r="F196" s="7" t="s">
        <v>90</v>
      </c>
      <c r="G196" s="7" t="s">
        <v>349</v>
      </c>
      <c r="H196" s="7" t="s">
        <v>349</v>
      </c>
      <c r="I196" s="7" t="s">
        <v>52</v>
      </c>
      <c r="J196" s="7" t="s">
        <v>55</v>
      </c>
      <c r="K196" s="7" t="s">
        <v>52</v>
      </c>
      <c r="L196" s="7" t="s">
        <v>52</v>
      </c>
      <c r="M196" s="7" t="s">
        <v>56</v>
      </c>
      <c r="N196" s="7" t="s">
        <v>57</v>
      </c>
      <c r="O196" s="7">
        <v>1</v>
      </c>
      <c r="P196" s="7" t="s">
        <v>52</v>
      </c>
      <c r="Q196" s="7" t="s">
        <v>666</v>
      </c>
      <c r="R196" s="7" t="s">
        <v>58</v>
      </c>
      <c r="S196" s="7" t="s">
        <v>58</v>
      </c>
      <c r="T196" s="7" t="s">
        <v>52</v>
      </c>
      <c r="U196" s="7" t="s">
        <v>52</v>
      </c>
      <c r="V196" s="7" t="s">
        <v>52</v>
      </c>
      <c r="W196" s="7" t="s">
        <v>52</v>
      </c>
      <c r="X196" s="7">
        <v>1</v>
      </c>
      <c r="Y196" s="7">
        <v>0</v>
      </c>
      <c r="Z196" s="7">
        <v>3065586</v>
      </c>
      <c r="AA196" s="7">
        <v>822860000</v>
      </c>
      <c r="AB196" s="7" t="s">
        <v>52</v>
      </c>
      <c r="AC196" s="7"/>
      <c r="AD196" s="7"/>
      <c r="AE196" s="7"/>
      <c r="AF196" s="7" t="s">
        <v>667</v>
      </c>
      <c r="AG196" s="7" t="s">
        <v>137</v>
      </c>
      <c r="AH196" s="7" t="s">
        <v>52</v>
      </c>
      <c r="AI196" s="7" t="s">
        <v>138</v>
      </c>
      <c r="AJ196" s="7" t="s">
        <v>668</v>
      </c>
    </row>
    <row r="197" spans="1:36" hidden="1" x14ac:dyDescent="0.25">
      <c r="A197" s="7" t="s">
        <v>669</v>
      </c>
      <c r="B197" s="7" t="s">
        <v>49</v>
      </c>
      <c r="C197" s="14" t="s">
        <v>670</v>
      </c>
      <c r="D197" s="7" t="s">
        <v>390</v>
      </c>
      <c r="E197" s="7" t="s">
        <v>52</v>
      </c>
      <c r="F197" s="7" t="s">
        <v>90</v>
      </c>
      <c r="G197" s="7" t="s">
        <v>349</v>
      </c>
      <c r="H197" s="7" t="s">
        <v>349</v>
      </c>
      <c r="I197" s="7" t="s">
        <v>52</v>
      </c>
      <c r="J197" s="7" t="s">
        <v>55</v>
      </c>
      <c r="K197" s="7" t="s">
        <v>52</v>
      </c>
      <c r="L197" s="7" t="s">
        <v>52</v>
      </c>
      <c r="M197" s="7" t="s">
        <v>56</v>
      </c>
      <c r="N197" s="7" t="s">
        <v>57</v>
      </c>
      <c r="O197" s="7">
        <v>1</v>
      </c>
      <c r="P197" s="7" t="s">
        <v>52</v>
      </c>
      <c r="Q197" s="7" t="s">
        <v>671</v>
      </c>
      <c r="R197" s="7" t="s">
        <v>58</v>
      </c>
      <c r="S197" s="7" t="s">
        <v>58</v>
      </c>
      <c r="T197" s="7" t="s">
        <v>52</v>
      </c>
      <c r="U197" s="7" t="s">
        <v>52</v>
      </c>
      <c r="V197" s="7" t="s">
        <v>52</v>
      </c>
      <c r="W197" s="7" t="s">
        <v>52</v>
      </c>
      <c r="X197" s="7">
        <v>1</v>
      </c>
      <c r="Y197" s="7">
        <v>0</v>
      </c>
      <c r="Z197" s="7">
        <v>3065586</v>
      </c>
      <c r="AA197" s="7">
        <v>822860000</v>
      </c>
      <c r="AB197" s="7" t="s">
        <v>52</v>
      </c>
      <c r="AC197" s="7"/>
      <c r="AD197" s="7"/>
      <c r="AE197" s="7"/>
      <c r="AF197" s="7" t="s">
        <v>672</v>
      </c>
      <c r="AG197" s="7" t="s">
        <v>137</v>
      </c>
      <c r="AH197" s="7" t="s">
        <v>52</v>
      </c>
      <c r="AI197" s="7" t="s">
        <v>138</v>
      </c>
      <c r="AJ197" s="7" t="s">
        <v>673</v>
      </c>
    </row>
    <row r="198" spans="1:36" hidden="1" x14ac:dyDescent="0.25">
      <c r="A198" s="7" t="s">
        <v>1436</v>
      </c>
      <c r="B198" s="7" t="s">
        <v>49</v>
      </c>
      <c r="C198" s="14" t="s">
        <v>1437</v>
      </c>
      <c r="D198" s="7" t="s">
        <v>309</v>
      </c>
      <c r="E198" s="7" t="s">
        <v>52</v>
      </c>
      <c r="F198" s="7" t="s">
        <v>90</v>
      </c>
      <c r="G198" s="7" t="s">
        <v>1438</v>
      </c>
      <c r="H198" s="7" t="s">
        <v>1438</v>
      </c>
      <c r="I198" s="7" t="s">
        <v>1439</v>
      </c>
      <c r="J198" s="7" t="s">
        <v>134</v>
      </c>
      <c r="K198" s="7" t="s">
        <v>52</v>
      </c>
      <c r="L198" s="7" t="s">
        <v>52</v>
      </c>
      <c r="M198" s="7" t="s">
        <v>56</v>
      </c>
      <c r="N198" s="7" t="s">
        <v>57</v>
      </c>
      <c r="O198" s="7">
        <v>8</v>
      </c>
      <c r="P198" s="7" t="s">
        <v>52</v>
      </c>
      <c r="Q198" s="7" t="s">
        <v>510</v>
      </c>
      <c r="R198" s="7" t="s">
        <v>58</v>
      </c>
      <c r="S198" s="7" t="s">
        <v>58</v>
      </c>
      <c r="T198" s="7" t="s">
        <v>52</v>
      </c>
      <c r="U198" s="7" t="s">
        <v>52</v>
      </c>
      <c r="V198" s="7" t="s">
        <v>52</v>
      </c>
      <c r="W198" s="7" t="s">
        <v>52</v>
      </c>
      <c r="X198" s="7">
        <v>166</v>
      </c>
      <c r="Y198" s="7">
        <v>0</v>
      </c>
      <c r="Z198" s="7">
        <v>141223</v>
      </c>
      <c r="AA198" s="7">
        <v>133600</v>
      </c>
      <c r="AB198" s="7" t="s">
        <v>52</v>
      </c>
      <c r="AC198" s="7"/>
      <c r="AD198" s="7"/>
      <c r="AE198" s="7"/>
      <c r="AF198" s="7" t="s">
        <v>1440</v>
      </c>
      <c r="AG198" s="7" t="s">
        <v>412</v>
      </c>
      <c r="AH198" s="7" t="s">
        <v>137</v>
      </c>
      <c r="AI198" s="7" t="s">
        <v>155</v>
      </c>
      <c r="AJ198" s="7" t="s">
        <v>1441</v>
      </c>
    </row>
    <row r="199" spans="1:36" hidden="1" x14ac:dyDescent="0.25">
      <c r="A199" s="7" t="s">
        <v>2078</v>
      </c>
      <c r="B199" s="7" t="s">
        <v>49</v>
      </c>
      <c r="C199" s="14" t="s">
        <v>2079</v>
      </c>
      <c r="D199" s="7" t="s">
        <v>560</v>
      </c>
      <c r="E199" s="7" t="s">
        <v>52</v>
      </c>
      <c r="F199" s="7" t="s">
        <v>53</v>
      </c>
      <c r="G199" s="7" t="s">
        <v>54</v>
      </c>
      <c r="H199" s="7" t="s">
        <v>52</v>
      </c>
      <c r="I199" s="7" t="s">
        <v>52</v>
      </c>
      <c r="J199" s="7" t="s">
        <v>55</v>
      </c>
      <c r="K199" s="7" t="s">
        <v>52</v>
      </c>
      <c r="L199" s="7" t="s">
        <v>52</v>
      </c>
      <c r="M199" s="7" t="s">
        <v>56</v>
      </c>
      <c r="N199" s="7" t="s">
        <v>57</v>
      </c>
      <c r="O199" s="7">
        <v>0</v>
      </c>
      <c r="P199" s="7" t="s">
        <v>52</v>
      </c>
      <c r="Q199" s="7" t="s">
        <v>2080</v>
      </c>
      <c r="R199" s="7" t="s">
        <v>58</v>
      </c>
      <c r="S199" s="7" t="s">
        <v>58</v>
      </c>
      <c r="T199" s="7" t="s">
        <v>2081</v>
      </c>
      <c r="U199" s="7" t="s">
        <v>52</v>
      </c>
      <c r="V199" s="7" t="s">
        <v>52</v>
      </c>
      <c r="W199" s="7" t="s">
        <v>52</v>
      </c>
      <c r="X199" s="7">
        <v>1</v>
      </c>
      <c r="Y199" s="7">
        <v>0</v>
      </c>
      <c r="Z199" s="7">
        <v>993472</v>
      </c>
      <c r="AA199" s="7">
        <v>0</v>
      </c>
      <c r="AB199" s="7" t="s">
        <v>52</v>
      </c>
      <c r="AC199" s="7"/>
      <c r="AD199" s="7"/>
      <c r="AE199" s="7"/>
      <c r="AF199" s="7" t="s">
        <v>1200</v>
      </c>
      <c r="AG199" s="7" t="s">
        <v>412</v>
      </c>
      <c r="AH199" s="7" t="s">
        <v>412</v>
      </c>
      <c r="AI199" s="7" t="s">
        <v>419</v>
      </c>
      <c r="AJ199" s="7" t="s">
        <v>2082</v>
      </c>
    </row>
    <row r="200" spans="1:36" hidden="1" x14ac:dyDescent="0.25">
      <c r="A200" s="7" t="s">
        <v>1015</v>
      </c>
      <c r="B200" s="7" t="s">
        <v>49</v>
      </c>
      <c r="C200" s="14" t="s">
        <v>1016</v>
      </c>
      <c r="D200" s="7" t="s">
        <v>210</v>
      </c>
      <c r="E200" s="7" t="s">
        <v>52</v>
      </c>
      <c r="F200" s="7" t="s">
        <v>90</v>
      </c>
      <c r="G200" s="7" t="s">
        <v>277</v>
      </c>
      <c r="H200" s="7" t="s">
        <v>277</v>
      </c>
      <c r="I200" s="7" t="s">
        <v>278</v>
      </c>
      <c r="J200" s="7" t="s">
        <v>279</v>
      </c>
      <c r="K200" s="7" t="s">
        <v>52</v>
      </c>
      <c r="L200" s="7" t="s">
        <v>52</v>
      </c>
      <c r="M200" s="7" t="s">
        <v>56</v>
      </c>
      <c r="N200" s="7" t="s">
        <v>57</v>
      </c>
      <c r="O200" s="7">
        <v>380</v>
      </c>
      <c r="P200" s="7" t="s">
        <v>52</v>
      </c>
      <c r="Q200" s="7" t="s">
        <v>52</v>
      </c>
      <c r="R200" s="7" t="s">
        <v>58</v>
      </c>
      <c r="S200" s="7" t="s">
        <v>58</v>
      </c>
      <c r="T200" s="7" t="s">
        <v>52</v>
      </c>
      <c r="U200" s="7" t="s">
        <v>52</v>
      </c>
      <c r="V200" s="7" t="s">
        <v>52</v>
      </c>
      <c r="W200" s="7" t="s">
        <v>52</v>
      </c>
      <c r="X200" s="7">
        <v>517</v>
      </c>
      <c r="Y200" s="7">
        <v>0</v>
      </c>
      <c r="Z200" s="7">
        <v>123697</v>
      </c>
      <c r="AA200" s="7">
        <v>47300</v>
      </c>
      <c r="AB200" s="7" t="s">
        <v>52</v>
      </c>
      <c r="AC200" s="7"/>
      <c r="AD200" s="7"/>
      <c r="AE200" s="7"/>
      <c r="AF200" s="7" t="s">
        <v>1017</v>
      </c>
      <c r="AG200" s="7" t="s">
        <v>412</v>
      </c>
      <c r="AH200" s="7" t="s">
        <v>137</v>
      </c>
      <c r="AI200" s="7" t="s">
        <v>155</v>
      </c>
      <c r="AJ200" s="7" t="s">
        <v>1018</v>
      </c>
    </row>
    <row r="201" spans="1:36" hidden="1" x14ac:dyDescent="0.25">
      <c r="A201" s="7" t="s">
        <v>507</v>
      </c>
      <c r="B201" s="7" t="s">
        <v>49</v>
      </c>
      <c r="C201" s="14" t="s">
        <v>508</v>
      </c>
      <c r="D201" s="7" t="s">
        <v>228</v>
      </c>
      <c r="E201" s="7" t="s">
        <v>52</v>
      </c>
      <c r="F201" s="7" t="s">
        <v>53</v>
      </c>
      <c r="G201" s="7" t="s">
        <v>509</v>
      </c>
      <c r="H201" s="7" t="s">
        <v>52</v>
      </c>
      <c r="I201" s="7" t="s">
        <v>52</v>
      </c>
      <c r="J201" s="7" t="s">
        <v>55</v>
      </c>
      <c r="K201" s="7" t="s">
        <v>52</v>
      </c>
      <c r="L201" s="7" t="s">
        <v>52</v>
      </c>
      <c r="M201" s="7" t="s">
        <v>56</v>
      </c>
      <c r="N201" s="7" t="s">
        <v>57</v>
      </c>
      <c r="O201" s="7">
        <v>0</v>
      </c>
      <c r="P201" s="7" t="s">
        <v>52</v>
      </c>
      <c r="Q201" s="7" t="s">
        <v>510</v>
      </c>
      <c r="R201" s="7" t="s">
        <v>58</v>
      </c>
      <c r="S201" s="7" t="s">
        <v>58</v>
      </c>
      <c r="T201" s="7" t="s">
        <v>511</v>
      </c>
      <c r="U201" s="7" t="s">
        <v>52</v>
      </c>
      <c r="V201" s="7" t="s">
        <v>52</v>
      </c>
      <c r="W201" s="7" t="s">
        <v>52</v>
      </c>
      <c r="X201" s="7">
        <v>1</v>
      </c>
      <c r="Y201" s="7">
        <v>0</v>
      </c>
      <c r="Z201" s="7">
        <v>4730139</v>
      </c>
      <c r="AA201" s="7">
        <v>0</v>
      </c>
      <c r="AB201" s="7" t="s">
        <v>52</v>
      </c>
      <c r="AC201" s="7"/>
      <c r="AD201" s="7"/>
      <c r="AE201" s="7"/>
      <c r="AF201" s="7" t="s">
        <v>512</v>
      </c>
      <c r="AG201" s="7" t="s">
        <v>412</v>
      </c>
      <c r="AH201" s="7" t="s">
        <v>137</v>
      </c>
      <c r="AI201" s="7" t="s">
        <v>155</v>
      </c>
      <c r="AJ201" s="7" t="s">
        <v>514</v>
      </c>
    </row>
    <row r="202" spans="1:36" hidden="1" x14ac:dyDescent="0.25">
      <c r="A202" s="7" t="s">
        <v>1019</v>
      </c>
      <c r="B202" s="7" t="s">
        <v>49</v>
      </c>
      <c r="C202" s="14" t="s">
        <v>1020</v>
      </c>
      <c r="D202" s="7" t="s">
        <v>309</v>
      </c>
      <c r="E202" s="7" t="s">
        <v>52</v>
      </c>
      <c r="F202" s="7" t="s">
        <v>90</v>
      </c>
      <c r="G202" s="7" t="s">
        <v>1021</v>
      </c>
      <c r="H202" s="7" t="s">
        <v>1021</v>
      </c>
      <c r="I202" s="7" t="s">
        <v>1022</v>
      </c>
      <c r="J202" s="7" t="s">
        <v>279</v>
      </c>
      <c r="K202" s="7" t="s">
        <v>52</v>
      </c>
      <c r="L202" s="7" t="s">
        <v>52</v>
      </c>
      <c r="M202" s="7" t="s">
        <v>56</v>
      </c>
      <c r="N202" s="7" t="s">
        <v>57</v>
      </c>
      <c r="O202" s="7">
        <v>34</v>
      </c>
      <c r="P202" s="7" t="s">
        <v>52</v>
      </c>
      <c r="Q202" s="7" t="s">
        <v>52</v>
      </c>
      <c r="R202" s="7" t="s">
        <v>58</v>
      </c>
      <c r="S202" s="7" t="s">
        <v>58</v>
      </c>
      <c r="T202" s="7" t="s">
        <v>52</v>
      </c>
      <c r="U202" s="7" t="s">
        <v>52</v>
      </c>
      <c r="V202" s="7" t="s">
        <v>52</v>
      </c>
      <c r="W202" s="7" t="s">
        <v>52</v>
      </c>
      <c r="X202" s="7">
        <v>1048</v>
      </c>
      <c r="Y202" s="7">
        <v>0</v>
      </c>
      <c r="Z202" s="7">
        <v>38000</v>
      </c>
      <c r="AA202" s="7">
        <v>76500</v>
      </c>
      <c r="AB202" s="7" t="s">
        <v>52</v>
      </c>
      <c r="AC202" s="7"/>
      <c r="AD202" s="7"/>
      <c r="AE202" s="7"/>
      <c r="AF202" s="7" t="s">
        <v>1023</v>
      </c>
      <c r="AG202" s="7" t="s">
        <v>412</v>
      </c>
      <c r="AH202" s="7" t="s">
        <v>137</v>
      </c>
      <c r="AI202" s="7" t="s">
        <v>138</v>
      </c>
      <c r="AJ202" s="7" t="s">
        <v>1024</v>
      </c>
    </row>
    <row r="203" spans="1:36" hidden="1" x14ac:dyDescent="0.25">
      <c r="A203" s="7" t="s">
        <v>1415</v>
      </c>
      <c r="B203" s="7" t="s">
        <v>49</v>
      </c>
      <c r="C203" s="14" t="s">
        <v>1416</v>
      </c>
      <c r="D203" s="7" t="s">
        <v>309</v>
      </c>
      <c r="E203" s="7" t="s">
        <v>52</v>
      </c>
      <c r="F203" s="7" t="s">
        <v>90</v>
      </c>
      <c r="G203" s="7" t="s">
        <v>1417</v>
      </c>
      <c r="H203" s="7" t="s">
        <v>1417</v>
      </c>
      <c r="I203" s="7" t="s">
        <v>1418</v>
      </c>
      <c r="J203" s="7" t="s">
        <v>134</v>
      </c>
      <c r="K203" s="7" t="s">
        <v>52</v>
      </c>
      <c r="L203" s="7" t="s">
        <v>52</v>
      </c>
      <c r="M203" s="7" t="s">
        <v>56</v>
      </c>
      <c r="N203" s="7" t="s">
        <v>57</v>
      </c>
      <c r="O203" s="7">
        <v>14</v>
      </c>
      <c r="P203" s="7" t="s">
        <v>52</v>
      </c>
      <c r="Q203" s="7" t="s">
        <v>52</v>
      </c>
      <c r="R203" s="7" t="s">
        <v>58</v>
      </c>
      <c r="S203" s="7" t="s">
        <v>58</v>
      </c>
      <c r="T203" s="7" t="s">
        <v>52</v>
      </c>
      <c r="U203" s="7" t="s">
        <v>52</v>
      </c>
      <c r="V203" s="7" t="s">
        <v>52</v>
      </c>
      <c r="W203" s="7" t="s">
        <v>52</v>
      </c>
      <c r="X203" s="7">
        <v>229</v>
      </c>
      <c r="Y203" s="7">
        <v>0</v>
      </c>
      <c r="Z203" s="7">
        <v>10175</v>
      </c>
      <c r="AA203" s="7">
        <v>2730000</v>
      </c>
      <c r="AB203" s="7" t="s">
        <v>52</v>
      </c>
      <c r="AC203" s="7"/>
      <c r="AD203" s="7"/>
      <c r="AE203" s="7"/>
      <c r="AF203" s="7" t="s">
        <v>1419</v>
      </c>
      <c r="AG203" s="7" t="s">
        <v>412</v>
      </c>
      <c r="AH203" s="7" t="s">
        <v>137</v>
      </c>
      <c r="AI203" s="7" t="s">
        <v>419</v>
      </c>
      <c r="AJ203" s="7" t="s">
        <v>1420</v>
      </c>
    </row>
    <row r="204" spans="1:36" hidden="1" x14ac:dyDescent="0.25">
      <c r="A204" s="7" t="s">
        <v>1682</v>
      </c>
      <c r="B204" s="7" t="s">
        <v>49</v>
      </c>
      <c r="C204" s="14" t="s">
        <v>1683</v>
      </c>
      <c r="D204" s="7" t="s">
        <v>168</v>
      </c>
      <c r="E204" s="7" t="s">
        <v>1684</v>
      </c>
      <c r="F204" s="7" t="s">
        <v>1245</v>
      </c>
      <c r="G204" s="7" t="s">
        <v>1246</v>
      </c>
      <c r="H204" s="7" t="s">
        <v>1246</v>
      </c>
      <c r="I204" s="7" t="s">
        <v>52</v>
      </c>
      <c r="J204" s="7" t="s">
        <v>564</v>
      </c>
      <c r="K204" s="7" t="s">
        <v>52</v>
      </c>
      <c r="L204" s="7" t="s">
        <v>52</v>
      </c>
      <c r="M204" s="7" t="s">
        <v>56</v>
      </c>
      <c r="N204" s="7" t="s">
        <v>57</v>
      </c>
      <c r="O204" s="7">
        <v>0</v>
      </c>
      <c r="P204" s="7" t="s">
        <v>52</v>
      </c>
      <c r="Q204" s="7" t="s">
        <v>52</v>
      </c>
      <c r="R204" s="7" t="s">
        <v>58</v>
      </c>
      <c r="S204" s="7" t="s">
        <v>58</v>
      </c>
      <c r="T204" s="7" t="s">
        <v>52</v>
      </c>
      <c r="U204" s="7" t="s">
        <v>52</v>
      </c>
      <c r="V204" s="7" t="s">
        <v>52</v>
      </c>
      <c r="W204" s="7" t="s">
        <v>52</v>
      </c>
      <c r="X204" s="7">
        <v>1</v>
      </c>
      <c r="Y204" s="7">
        <v>300</v>
      </c>
      <c r="Z204" s="7">
        <v>1592333</v>
      </c>
      <c r="AA204" s="7">
        <v>0</v>
      </c>
      <c r="AB204" s="7" t="s">
        <v>52</v>
      </c>
      <c r="AC204" s="7"/>
      <c r="AD204" s="7"/>
      <c r="AE204" s="7"/>
      <c r="AF204" s="7" t="s">
        <v>1685</v>
      </c>
      <c r="AG204" s="7" t="s">
        <v>137</v>
      </c>
      <c r="AH204" s="7" t="s">
        <v>52</v>
      </c>
      <c r="AI204" s="7" t="s">
        <v>192</v>
      </c>
      <c r="AJ204" s="7" t="s">
        <v>1686</v>
      </c>
    </row>
    <row r="205" spans="1:36" hidden="1" x14ac:dyDescent="0.25">
      <c r="A205" s="7" t="s">
        <v>1237</v>
      </c>
      <c r="B205" s="7" t="s">
        <v>49</v>
      </c>
      <c r="C205" s="14" t="s">
        <v>1238</v>
      </c>
      <c r="D205" s="7" t="s">
        <v>51</v>
      </c>
      <c r="E205" s="7" t="s">
        <v>52</v>
      </c>
      <c r="F205" s="7" t="s">
        <v>53</v>
      </c>
      <c r="G205" s="7" t="s">
        <v>151</v>
      </c>
      <c r="H205" s="7" t="s">
        <v>52</v>
      </c>
      <c r="I205" s="7" t="s">
        <v>52</v>
      </c>
      <c r="J205" s="7" t="s">
        <v>55</v>
      </c>
      <c r="K205" s="7" t="s">
        <v>52</v>
      </c>
      <c r="L205" s="7" t="s">
        <v>52</v>
      </c>
      <c r="M205" s="7" t="s">
        <v>56</v>
      </c>
      <c r="N205" s="7" t="s">
        <v>57</v>
      </c>
      <c r="O205" s="7">
        <v>0</v>
      </c>
      <c r="P205" s="7" t="s">
        <v>52</v>
      </c>
      <c r="Q205" s="7" t="s">
        <v>1075</v>
      </c>
      <c r="R205" s="7" t="s">
        <v>58</v>
      </c>
      <c r="S205" s="7" t="s">
        <v>58</v>
      </c>
      <c r="T205" s="7" t="s">
        <v>1239</v>
      </c>
      <c r="U205" s="7" t="s">
        <v>52</v>
      </c>
      <c r="V205" s="7" t="s">
        <v>52</v>
      </c>
      <c r="W205" s="7" t="s">
        <v>52</v>
      </c>
      <c r="X205" s="7">
        <v>1</v>
      </c>
      <c r="Y205" s="7">
        <v>0</v>
      </c>
      <c r="Z205" s="7">
        <v>9952153</v>
      </c>
      <c r="AA205" s="7">
        <v>0</v>
      </c>
      <c r="AB205" s="7" t="s">
        <v>52</v>
      </c>
      <c r="AC205" s="7"/>
      <c r="AD205" s="7"/>
      <c r="AE205" s="7"/>
      <c r="AF205" s="7" t="s">
        <v>1240</v>
      </c>
      <c r="AG205" s="7" t="s">
        <v>137</v>
      </c>
      <c r="AH205" s="7" t="s">
        <v>52</v>
      </c>
      <c r="AI205" s="7" t="s">
        <v>138</v>
      </c>
      <c r="AJ205" s="7" t="s">
        <v>1241</v>
      </c>
    </row>
    <row r="206" spans="1:36" hidden="1" x14ac:dyDescent="0.25">
      <c r="A206" s="7" t="s">
        <v>1217</v>
      </c>
      <c r="B206" s="7" t="s">
        <v>49</v>
      </c>
      <c r="C206" s="14" t="s">
        <v>1218</v>
      </c>
      <c r="D206" s="7" t="s">
        <v>77</v>
      </c>
      <c r="E206" s="7" t="s">
        <v>52</v>
      </c>
      <c r="F206" s="7" t="s">
        <v>90</v>
      </c>
      <c r="G206" s="7" t="s">
        <v>349</v>
      </c>
      <c r="H206" s="7" t="s">
        <v>349</v>
      </c>
      <c r="I206" s="7" t="s">
        <v>52</v>
      </c>
      <c r="J206" s="7" t="s">
        <v>55</v>
      </c>
      <c r="K206" s="7" t="s">
        <v>52</v>
      </c>
      <c r="L206" s="7" t="s">
        <v>52</v>
      </c>
      <c r="M206" s="7" t="s">
        <v>56</v>
      </c>
      <c r="N206" s="7" t="s">
        <v>57</v>
      </c>
      <c r="O206" s="7">
        <v>1</v>
      </c>
      <c r="P206" s="7" t="s">
        <v>52</v>
      </c>
      <c r="Q206" s="7" t="s">
        <v>1219</v>
      </c>
      <c r="R206" s="7" t="s">
        <v>58</v>
      </c>
      <c r="S206" s="7" t="s">
        <v>58</v>
      </c>
      <c r="T206" s="7" t="s">
        <v>52</v>
      </c>
      <c r="U206" s="7" t="s">
        <v>52</v>
      </c>
      <c r="V206" s="7" t="s">
        <v>52</v>
      </c>
      <c r="W206" s="7" t="s">
        <v>52</v>
      </c>
      <c r="X206" s="7">
        <v>1</v>
      </c>
      <c r="Y206" s="7">
        <v>0</v>
      </c>
      <c r="Z206" s="7">
        <v>3065586</v>
      </c>
      <c r="AA206" s="7">
        <v>822860000</v>
      </c>
      <c r="AB206" s="7" t="s">
        <v>52</v>
      </c>
      <c r="AC206" s="7"/>
      <c r="AD206" s="7"/>
      <c r="AE206" s="7"/>
      <c r="AF206" s="7" t="s">
        <v>1220</v>
      </c>
      <c r="AG206" s="7" t="s">
        <v>137</v>
      </c>
      <c r="AH206" s="7" t="s">
        <v>52</v>
      </c>
      <c r="AI206" s="7" t="s">
        <v>138</v>
      </c>
      <c r="AJ206" s="7" t="s">
        <v>1221</v>
      </c>
    </row>
    <row r="207" spans="1:36" hidden="1" x14ac:dyDescent="0.25">
      <c r="A207" s="7" t="s">
        <v>3074</v>
      </c>
      <c r="B207" s="7" t="s">
        <v>49</v>
      </c>
      <c r="C207" s="14" t="s">
        <v>3075</v>
      </c>
      <c r="D207" s="7" t="s">
        <v>168</v>
      </c>
      <c r="E207" s="7" t="s">
        <v>52</v>
      </c>
      <c r="F207" s="7" t="s">
        <v>53</v>
      </c>
      <c r="G207" s="7" t="s">
        <v>54</v>
      </c>
      <c r="H207" s="7" t="s">
        <v>52</v>
      </c>
      <c r="I207" s="7" t="s">
        <v>52</v>
      </c>
      <c r="J207" s="7" t="s">
        <v>55</v>
      </c>
      <c r="K207" s="7" t="s">
        <v>52</v>
      </c>
      <c r="L207" s="7" t="s">
        <v>52</v>
      </c>
      <c r="M207" s="7" t="s">
        <v>56</v>
      </c>
      <c r="N207" s="7" t="s">
        <v>57</v>
      </c>
      <c r="O207" s="7">
        <v>0</v>
      </c>
      <c r="P207" s="7" t="s">
        <v>52</v>
      </c>
      <c r="Q207" s="7" t="s">
        <v>3051</v>
      </c>
      <c r="R207" s="7" t="s">
        <v>58</v>
      </c>
      <c r="S207" s="7" t="s">
        <v>58</v>
      </c>
      <c r="T207" s="7" t="s">
        <v>3076</v>
      </c>
      <c r="U207" s="7" t="s">
        <v>52</v>
      </c>
      <c r="V207" s="7" t="s">
        <v>52</v>
      </c>
      <c r="W207" s="7" t="s">
        <v>52</v>
      </c>
      <c r="X207" s="7">
        <v>1</v>
      </c>
      <c r="Y207" s="7">
        <v>0</v>
      </c>
      <c r="Z207" s="7">
        <v>993472</v>
      </c>
      <c r="AA207" s="7">
        <v>0</v>
      </c>
      <c r="AB207" s="7" t="s">
        <v>52</v>
      </c>
      <c r="AC207" s="7"/>
      <c r="AD207" s="7"/>
      <c r="AE207" s="7"/>
      <c r="AF207" s="7" t="s">
        <v>3053</v>
      </c>
      <c r="AG207" s="7" t="s">
        <v>412</v>
      </c>
      <c r="AH207" s="7" t="s">
        <v>412</v>
      </c>
      <c r="AI207" s="7" t="s">
        <v>146</v>
      </c>
      <c r="AJ207" s="7" t="s">
        <v>3077</v>
      </c>
    </row>
    <row r="208" spans="1:36" hidden="1" x14ac:dyDescent="0.25">
      <c r="A208" s="7" t="s">
        <v>695</v>
      </c>
      <c r="B208" s="7" t="s">
        <v>49</v>
      </c>
      <c r="C208" s="14" t="s">
        <v>696</v>
      </c>
      <c r="D208" s="7" t="s">
        <v>111</v>
      </c>
      <c r="E208" s="7" t="s">
        <v>52</v>
      </c>
      <c r="F208" s="7" t="s">
        <v>53</v>
      </c>
      <c r="G208" s="7" t="s">
        <v>215</v>
      </c>
      <c r="H208" s="7" t="s">
        <v>52</v>
      </c>
      <c r="I208" s="7" t="s">
        <v>52</v>
      </c>
      <c r="J208" s="7" t="s">
        <v>55</v>
      </c>
      <c r="K208" s="7" t="s">
        <v>52</v>
      </c>
      <c r="L208" s="7" t="s">
        <v>52</v>
      </c>
      <c r="M208" s="7" t="s">
        <v>56</v>
      </c>
      <c r="N208" s="7" t="s">
        <v>57</v>
      </c>
      <c r="O208" s="7">
        <v>0</v>
      </c>
      <c r="P208" s="7" t="s">
        <v>52</v>
      </c>
      <c r="Q208" s="7" t="s">
        <v>52</v>
      </c>
      <c r="R208" s="7" t="s">
        <v>58</v>
      </c>
      <c r="S208" s="7" t="s">
        <v>58</v>
      </c>
      <c r="T208" s="7" t="s">
        <v>697</v>
      </c>
      <c r="U208" s="7" t="s">
        <v>52</v>
      </c>
      <c r="V208" s="7" t="s">
        <v>52</v>
      </c>
      <c r="W208" s="7" t="s">
        <v>52</v>
      </c>
      <c r="X208" s="7">
        <v>1</v>
      </c>
      <c r="Y208" s="7">
        <v>0</v>
      </c>
      <c r="Z208" s="7">
        <v>45966</v>
      </c>
      <c r="AA208" s="7">
        <v>0</v>
      </c>
      <c r="AB208" s="7" t="s">
        <v>52</v>
      </c>
      <c r="AC208" s="7"/>
      <c r="AD208" s="7"/>
      <c r="AE208" s="7"/>
      <c r="AF208" s="7" t="s">
        <v>698</v>
      </c>
      <c r="AG208" s="7" t="s">
        <v>137</v>
      </c>
      <c r="AH208" s="7" t="s">
        <v>52</v>
      </c>
      <c r="AI208" s="7" t="s">
        <v>138</v>
      </c>
      <c r="AJ208" s="7" t="s">
        <v>699</v>
      </c>
    </row>
    <row r="209" spans="1:36" hidden="1" x14ac:dyDescent="0.25">
      <c r="A209" s="7" t="s">
        <v>2790</v>
      </c>
      <c r="B209" s="7" t="s">
        <v>49</v>
      </c>
      <c r="C209" s="14" t="s">
        <v>2791</v>
      </c>
      <c r="D209" s="7" t="s">
        <v>360</v>
      </c>
      <c r="E209" s="7" t="s">
        <v>52</v>
      </c>
      <c r="F209" s="7" t="s">
        <v>53</v>
      </c>
      <c r="G209" s="7" t="s">
        <v>754</v>
      </c>
      <c r="H209" s="7" t="s">
        <v>52</v>
      </c>
      <c r="I209" s="7" t="s">
        <v>52</v>
      </c>
      <c r="J209" s="7" t="s">
        <v>55</v>
      </c>
      <c r="K209" s="7" t="s">
        <v>52</v>
      </c>
      <c r="L209" s="7" t="s">
        <v>52</v>
      </c>
      <c r="M209" s="7" t="s">
        <v>56</v>
      </c>
      <c r="N209" s="7" t="s">
        <v>57</v>
      </c>
      <c r="O209" s="7">
        <v>0</v>
      </c>
      <c r="P209" s="7" t="s">
        <v>52</v>
      </c>
      <c r="Q209" s="7" t="s">
        <v>1767</v>
      </c>
      <c r="R209" s="7" t="s">
        <v>58</v>
      </c>
      <c r="S209" s="7" t="s">
        <v>58</v>
      </c>
      <c r="T209" s="7" t="s">
        <v>2792</v>
      </c>
      <c r="U209" s="7" t="s">
        <v>52</v>
      </c>
      <c r="V209" s="7" t="s">
        <v>52</v>
      </c>
      <c r="W209" s="7" t="s">
        <v>52</v>
      </c>
      <c r="X209" s="7">
        <v>1</v>
      </c>
      <c r="Y209" s="7">
        <v>0</v>
      </c>
      <c r="Z209" s="7">
        <v>7339450</v>
      </c>
      <c r="AA209" s="7">
        <v>0</v>
      </c>
      <c r="AB209" s="7" t="s">
        <v>52</v>
      </c>
      <c r="AC209" s="7"/>
      <c r="AD209" s="7"/>
      <c r="AE209" s="7"/>
      <c r="AF209" s="7" t="s">
        <v>2793</v>
      </c>
      <c r="AG209" s="7" t="s">
        <v>412</v>
      </c>
      <c r="AH209" s="7" t="s">
        <v>137</v>
      </c>
      <c r="AI209" s="7" t="s">
        <v>138</v>
      </c>
      <c r="AJ209" s="7" t="s">
        <v>2794</v>
      </c>
    </row>
    <row r="210" spans="1:36" hidden="1" x14ac:dyDescent="0.25">
      <c r="A210" s="7" t="s">
        <v>2829</v>
      </c>
      <c r="B210" s="7" t="s">
        <v>49</v>
      </c>
      <c r="C210" s="14" t="s">
        <v>2830</v>
      </c>
      <c r="D210" s="7" t="s">
        <v>150</v>
      </c>
      <c r="E210" s="7" t="s">
        <v>52</v>
      </c>
      <c r="F210" s="7" t="s">
        <v>90</v>
      </c>
      <c r="G210" s="7" t="s">
        <v>142</v>
      </c>
      <c r="H210" s="7" t="s">
        <v>142</v>
      </c>
      <c r="I210" s="7" t="s">
        <v>143</v>
      </c>
      <c r="J210" s="7" t="s">
        <v>134</v>
      </c>
      <c r="K210" s="7" t="s">
        <v>52</v>
      </c>
      <c r="L210" s="7" t="s">
        <v>52</v>
      </c>
      <c r="M210" s="7" t="s">
        <v>56</v>
      </c>
      <c r="N210" s="7" t="s">
        <v>57</v>
      </c>
      <c r="O210" s="7">
        <v>32</v>
      </c>
      <c r="P210" s="7" t="s">
        <v>52</v>
      </c>
      <c r="Q210" s="7" t="s">
        <v>2336</v>
      </c>
      <c r="R210" s="7" t="s">
        <v>58</v>
      </c>
      <c r="S210" s="7" t="s">
        <v>58</v>
      </c>
      <c r="T210" s="7" t="s">
        <v>52</v>
      </c>
      <c r="U210" s="7" t="s">
        <v>52</v>
      </c>
      <c r="V210" s="7" t="s">
        <v>52</v>
      </c>
      <c r="W210" s="7" t="s">
        <v>52</v>
      </c>
      <c r="X210" s="7">
        <v>768</v>
      </c>
      <c r="Y210" s="7">
        <v>0</v>
      </c>
      <c r="Z210" s="7">
        <v>875125</v>
      </c>
      <c r="AA210" s="7">
        <v>365700</v>
      </c>
      <c r="AB210" s="7" t="s">
        <v>52</v>
      </c>
      <c r="AC210" s="7"/>
      <c r="AD210" s="7"/>
      <c r="AE210" s="7"/>
      <c r="AF210" s="7" t="s">
        <v>2337</v>
      </c>
      <c r="AG210" s="7" t="s">
        <v>412</v>
      </c>
      <c r="AH210" s="7" t="s">
        <v>137</v>
      </c>
      <c r="AI210" s="7" t="s">
        <v>146</v>
      </c>
      <c r="AJ210" s="7" t="s">
        <v>2831</v>
      </c>
    </row>
    <row r="211" spans="1:36" hidden="1" x14ac:dyDescent="0.25">
      <c r="A211" s="7" t="s">
        <v>1309</v>
      </c>
      <c r="B211" s="7" t="s">
        <v>49</v>
      </c>
      <c r="C211" s="14" t="s">
        <v>1310</v>
      </c>
      <c r="D211" s="7" t="s">
        <v>111</v>
      </c>
      <c r="E211" s="7" t="s">
        <v>52</v>
      </c>
      <c r="F211" s="7" t="s">
        <v>53</v>
      </c>
      <c r="G211" s="7" t="s">
        <v>151</v>
      </c>
      <c r="H211" s="7" t="s">
        <v>52</v>
      </c>
      <c r="I211" s="7" t="s">
        <v>52</v>
      </c>
      <c r="J211" s="7" t="s">
        <v>55</v>
      </c>
      <c r="K211" s="7" t="s">
        <v>52</v>
      </c>
      <c r="L211" s="7" t="s">
        <v>52</v>
      </c>
      <c r="M211" s="7" t="s">
        <v>56</v>
      </c>
      <c r="N211" s="7" t="s">
        <v>57</v>
      </c>
      <c r="O211" s="7">
        <v>0</v>
      </c>
      <c r="P211" s="7" t="s">
        <v>52</v>
      </c>
      <c r="Q211" s="7" t="s">
        <v>52</v>
      </c>
      <c r="R211" s="7" t="s">
        <v>58</v>
      </c>
      <c r="S211" s="7" t="s">
        <v>58</v>
      </c>
      <c r="T211" s="7" t="s">
        <v>1311</v>
      </c>
      <c r="U211" s="7" t="s">
        <v>52</v>
      </c>
      <c r="V211" s="7" t="s">
        <v>52</v>
      </c>
      <c r="W211" s="7" t="s">
        <v>52</v>
      </c>
      <c r="X211" s="7">
        <v>1</v>
      </c>
      <c r="Y211" s="7">
        <v>0</v>
      </c>
      <c r="Z211" s="7">
        <v>9952153</v>
      </c>
      <c r="AA211" s="7">
        <v>0</v>
      </c>
      <c r="AB211" s="7" t="s">
        <v>52</v>
      </c>
      <c r="AC211" s="7"/>
      <c r="AD211" s="7"/>
      <c r="AE211" s="7"/>
      <c r="AF211" s="7" t="s">
        <v>782</v>
      </c>
      <c r="AG211" s="7" t="s">
        <v>137</v>
      </c>
      <c r="AH211" s="7" t="s">
        <v>52</v>
      </c>
      <c r="AI211" s="7" t="s">
        <v>138</v>
      </c>
      <c r="AJ211" s="7" t="s">
        <v>1312</v>
      </c>
    </row>
    <row r="212" spans="1:36" hidden="1" x14ac:dyDescent="0.25">
      <c r="A212" s="7" t="s">
        <v>568</v>
      </c>
      <c r="B212" s="7" t="s">
        <v>49</v>
      </c>
      <c r="C212" s="14" t="s">
        <v>569</v>
      </c>
      <c r="D212" s="7" t="s">
        <v>560</v>
      </c>
      <c r="E212" s="7" t="s">
        <v>52</v>
      </c>
      <c r="F212" s="7" t="s">
        <v>90</v>
      </c>
      <c r="G212" s="7" t="s">
        <v>570</v>
      </c>
      <c r="H212" s="7" t="s">
        <v>570</v>
      </c>
      <c r="I212" s="7" t="s">
        <v>571</v>
      </c>
      <c r="J212" s="7" t="s">
        <v>134</v>
      </c>
      <c r="K212" s="7" t="s">
        <v>52</v>
      </c>
      <c r="L212" s="7" t="s">
        <v>52</v>
      </c>
      <c r="M212" s="7" t="s">
        <v>56</v>
      </c>
      <c r="N212" s="7" t="s">
        <v>57</v>
      </c>
      <c r="O212" s="7">
        <v>16</v>
      </c>
      <c r="P212" s="7" t="s">
        <v>52</v>
      </c>
      <c r="Q212" s="7" t="s">
        <v>572</v>
      </c>
      <c r="R212" s="7" t="s">
        <v>58</v>
      </c>
      <c r="S212" s="7" t="s">
        <v>58</v>
      </c>
      <c r="T212" s="7" t="s">
        <v>52</v>
      </c>
      <c r="U212" s="7" t="s">
        <v>52</v>
      </c>
      <c r="V212" s="7" t="s">
        <v>52</v>
      </c>
      <c r="W212" s="7" t="s">
        <v>52</v>
      </c>
      <c r="X212" s="7">
        <v>45</v>
      </c>
      <c r="Y212" s="7">
        <v>0</v>
      </c>
      <c r="Z212" s="7">
        <v>213897</v>
      </c>
      <c r="AA212" s="7">
        <v>348100</v>
      </c>
      <c r="AB212" s="7" t="s">
        <v>52</v>
      </c>
      <c r="AC212" s="7"/>
      <c r="AD212" s="7"/>
      <c r="AE212" s="7"/>
      <c r="AF212" s="7" t="s">
        <v>573</v>
      </c>
      <c r="AG212" s="7" t="s">
        <v>412</v>
      </c>
      <c r="AH212" s="7" t="s">
        <v>137</v>
      </c>
      <c r="AI212" s="7" t="s">
        <v>419</v>
      </c>
      <c r="AJ212" s="7" t="s">
        <v>574</v>
      </c>
    </row>
    <row r="213" spans="1:36" hidden="1" x14ac:dyDescent="0.25">
      <c r="A213" s="7" t="s">
        <v>1207</v>
      </c>
      <c r="B213" s="7" t="s">
        <v>49</v>
      </c>
      <c r="C213" s="14" t="s">
        <v>1208</v>
      </c>
      <c r="D213" s="7" t="s">
        <v>309</v>
      </c>
      <c r="E213" s="7" t="s">
        <v>52</v>
      </c>
      <c r="F213" s="7" t="s">
        <v>90</v>
      </c>
      <c r="G213" s="7" t="s">
        <v>1209</v>
      </c>
      <c r="H213" s="7" t="s">
        <v>1209</v>
      </c>
      <c r="I213" s="7" t="s">
        <v>52</v>
      </c>
      <c r="J213" s="7" t="s">
        <v>279</v>
      </c>
      <c r="K213" s="7" t="s">
        <v>52</v>
      </c>
      <c r="L213" s="7" t="s">
        <v>52</v>
      </c>
      <c r="M213" s="7" t="s">
        <v>56</v>
      </c>
      <c r="N213" s="7" t="s">
        <v>57</v>
      </c>
      <c r="O213" s="7">
        <v>43</v>
      </c>
      <c r="P213" s="7" t="s">
        <v>52</v>
      </c>
      <c r="Q213" s="7" t="s">
        <v>52</v>
      </c>
      <c r="R213" s="7" t="s">
        <v>58</v>
      </c>
      <c r="S213" s="7" t="s">
        <v>58</v>
      </c>
      <c r="T213" s="7" t="s">
        <v>52</v>
      </c>
      <c r="U213" s="7" t="s">
        <v>52</v>
      </c>
      <c r="V213" s="7" t="s">
        <v>52</v>
      </c>
      <c r="W213" s="7" t="s">
        <v>52</v>
      </c>
      <c r="X213" s="7">
        <v>1738</v>
      </c>
      <c r="Y213" s="7">
        <v>0</v>
      </c>
      <c r="Z213" s="7">
        <v>9000</v>
      </c>
      <c r="AA213" s="7">
        <v>30600</v>
      </c>
      <c r="AB213" s="7" t="s">
        <v>52</v>
      </c>
      <c r="AC213" s="7"/>
      <c r="AD213" s="7"/>
      <c r="AE213" s="7"/>
      <c r="AF213" s="7" t="s">
        <v>1210</v>
      </c>
      <c r="AG213" s="7" t="s">
        <v>137</v>
      </c>
      <c r="AH213" s="7" t="s">
        <v>52</v>
      </c>
      <c r="AI213" s="7" t="s">
        <v>155</v>
      </c>
      <c r="AJ213" s="7" t="s">
        <v>1211</v>
      </c>
    </row>
    <row r="214" spans="1:36" hidden="1" x14ac:dyDescent="0.25">
      <c r="A214" s="7" t="s">
        <v>2813</v>
      </c>
      <c r="B214" s="7" t="s">
        <v>49</v>
      </c>
      <c r="C214" s="14" t="s">
        <v>2814</v>
      </c>
      <c r="D214" s="7" t="s">
        <v>270</v>
      </c>
      <c r="E214" s="7" t="s">
        <v>52</v>
      </c>
      <c r="F214" s="7" t="s">
        <v>53</v>
      </c>
      <c r="G214" s="7" t="s">
        <v>440</v>
      </c>
      <c r="H214" s="7" t="s">
        <v>52</v>
      </c>
      <c r="I214" s="7" t="s">
        <v>52</v>
      </c>
      <c r="J214" s="7" t="s">
        <v>55</v>
      </c>
      <c r="K214" s="7" t="s">
        <v>52</v>
      </c>
      <c r="L214" s="7" t="s">
        <v>52</v>
      </c>
      <c r="M214" s="7" t="s">
        <v>56</v>
      </c>
      <c r="N214" s="7" t="s">
        <v>57</v>
      </c>
      <c r="O214" s="7">
        <v>0</v>
      </c>
      <c r="P214" s="7" t="s">
        <v>52</v>
      </c>
      <c r="Q214" s="7" t="s">
        <v>52</v>
      </c>
      <c r="R214" s="7" t="s">
        <v>58</v>
      </c>
      <c r="S214" s="7" t="s">
        <v>58</v>
      </c>
      <c r="T214" s="7" t="s">
        <v>2815</v>
      </c>
      <c r="U214" s="7" t="s">
        <v>52</v>
      </c>
      <c r="V214" s="7" t="s">
        <v>52</v>
      </c>
      <c r="W214" s="7" t="s">
        <v>52</v>
      </c>
      <c r="X214" s="7">
        <v>1</v>
      </c>
      <c r="Y214" s="7">
        <v>0</v>
      </c>
      <c r="Z214" s="7">
        <v>53536</v>
      </c>
      <c r="AA214" s="7">
        <v>0</v>
      </c>
      <c r="AB214" s="7" t="s">
        <v>52</v>
      </c>
      <c r="AC214" s="7"/>
      <c r="AD214" s="7"/>
      <c r="AE214" s="7"/>
      <c r="AF214" s="7" t="s">
        <v>2816</v>
      </c>
      <c r="AG214" s="7" t="s">
        <v>412</v>
      </c>
      <c r="AH214" s="7" t="s">
        <v>137</v>
      </c>
      <c r="AI214" s="7" t="s">
        <v>138</v>
      </c>
      <c r="AJ214" s="7" t="s">
        <v>2817</v>
      </c>
    </row>
    <row r="215" spans="1:36" hidden="1" x14ac:dyDescent="0.25">
      <c r="A215" s="7" t="s">
        <v>2785</v>
      </c>
      <c r="B215" s="7" t="s">
        <v>49</v>
      </c>
      <c r="C215" s="14" t="s">
        <v>2786</v>
      </c>
      <c r="D215" s="7" t="s">
        <v>168</v>
      </c>
      <c r="E215" s="7" t="s">
        <v>2787</v>
      </c>
      <c r="F215" s="7" t="s">
        <v>1245</v>
      </c>
      <c r="G215" s="7" t="s">
        <v>1943</v>
      </c>
      <c r="H215" s="7" t="s">
        <v>1943</v>
      </c>
      <c r="I215" s="7" t="s">
        <v>52</v>
      </c>
      <c r="J215" s="7" t="s">
        <v>564</v>
      </c>
      <c r="K215" s="7" t="s">
        <v>52</v>
      </c>
      <c r="L215" s="7" t="s">
        <v>52</v>
      </c>
      <c r="M215" s="7" t="s">
        <v>56</v>
      </c>
      <c r="N215" s="7" t="s">
        <v>57</v>
      </c>
      <c r="O215" s="7">
        <v>0</v>
      </c>
      <c r="P215" s="7" t="s">
        <v>52</v>
      </c>
      <c r="Q215" s="7" t="s">
        <v>52</v>
      </c>
      <c r="R215" s="7" t="s">
        <v>58</v>
      </c>
      <c r="S215" s="7" t="s">
        <v>58</v>
      </c>
      <c r="T215" s="7" t="s">
        <v>52</v>
      </c>
      <c r="U215" s="7" t="s">
        <v>52</v>
      </c>
      <c r="V215" s="7" t="s">
        <v>52</v>
      </c>
      <c r="W215" s="7" t="s">
        <v>52</v>
      </c>
      <c r="X215" s="7">
        <v>1</v>
      </c>
      <c r="Y215" s="7">
        <v>299</v>
      </c>
      <c r="Z215" s="7">
        <v>216833</v>
      </c>
      <c r="AA215" s="7">
        <v>0</v>
      </c>
      <c r="AB215" s="7" t="s">
        <v>52</v>
      </c>
      <c r="AC215" s="7"/>
      <c r="AD215" s="7"/>
      <c r="AE215" s="7"/>
      <c r="AF215" s="7" t="s">
        <v>2788</v>
      </c>
      <c r="AG215" s="7" t="s">
        <v>412</v>
      </c>
      <c r="AH215" s="7" t="s">
        <v>137</v>
      </c>
      <c r="AI215" s="7" t="s">
        <v>192</v>
      </c>
      <c r="AJ215" s="7" t="s">
        <v>2789</v>
      </c>
    </row>
    <row r="216" spans="1:36" hidden="1" x14ac:dyDescent="0.25">
      <c r="A216" s="7" t="s">
        <v>2162</v>
      </c>
      <c r="B216" s="7" t="s">
        <v>49</v>
      </c>
      <c r="C216" s="14" t="s">
        <v>2163</v>
      </c>
      <c r="D216" s="7" t="s">
        <v>65</v>
      </c>
      <c r="E216" s="7" t="s">
        <v>52</v>
      </c>
      <c r="F216" s="7" t="s">
        <v>90</v>
      </c>
      <c r="G216" s="7" t="s">
        <v>329</v>
      </c>
      <c r="H216" s="7" t="s">
        <v>329</v>
      </c>
      <c r="I216" s="7" t="s">
        <v>52</v>
      </c>
      <c r="J216" s="7" t="s">
        <v>55</v>
      </c>
      <c r="K216" s="7" t="s">
        <v>52</v>
      </c>
      <c r="L216" s="7" t="s">
        <v>52</v>
      </c>
      <c r="M216" s="7" t="s">
        <v>56</v>
      </c>
      <c r="N216" s="7" t="s">
        <v>57</v>
      </c>
      <c r="O216" s="7">
        <v>1</v>
      </c>
      <c r="P216" s="7" t="s">
        <v>52</v>
      </c>
      <c r="Q216" s="7" t="s">
        <v>882</v>
      </c>
      <c r="R216" s="7" t="s">
        <v>58</v>
      </c>
      <c r="S216" s="7" t="s">
        <v>58</v>
      </c>
      <c r="T216" s="7" t="s">
        <v>52</v>
      </c>
      <c r="U216" s="7" t="s">
        <v>52</v>
      </c>
      <c r="V216" s="7" t="s">
        <v>52</v>
      </c>
      <c r="W216" s="7" t="s">
        <v>52</v>
      </c>
      <c r="X216" s="7">
        <v>1</v>
      </c>
      <c r="Y216" s="7">
        <v>0</v>
      </c>
      <c r="Z216" s="7">
        <v>2665755</v>
      </c>
      <c r="AA216" s="7">
        <v>715540000</v>
      </c>
      <c r="AB216" s="7" t="s">
        <v>52</v>
      </c>
      <c r="AC216" s="7"/>
      <c r="AD216" s="7"/>
      <c r="AE216" s="7"/>
      <c r="AF216" s="7" t="s">
        <v>67</v>
      </c>
      <c r="AG216" s="7" t="s">
        <v>52</v>
      </c>
      <c r="AH216" s="7" t="s">
        <v>52</v>
      </c>
      <c r="AI216" s="7" t="s">
        <v>52</v>
      </c>
      <c r="AJ216" s="7" t="s">
        <v>2164</v>
      </c>
    </row>
    <row r="217" spans="1:36" hidden="1" x14ac:dyDescent="0.25">
      <c r="A217" s="7" t="s">
        <v>3010</v>
      </c>
      <c r="B217" s="7" t="s">
        <v>49</v>
      </c>
      <c r="C217" s="14" t="s">
        <v>3011</v>
      </c>
      <c r="D217" s="7" t="s">
        <v>83</v>
      </c>
      <c r="E217" s="7" t="s">
        <v>52</v>
      </c>
      <c r="F217" s="7" t="s">
        <v>53</v>
      </c>
      <c r="G217" s="7" t="s">
        <v>1158</v>
      </c>
      <c r="H217" s="7" t="s">
        <v>52</v>
      </c>
      <c r="I217" s="7" t="s">
        <v>52</v>
      </c>
      <c r="J217" s="7" t="s">
        <v>52</v>
      </c>
      <c r="K217" s="7" t="s">
        <v>52</v>
      </c>
      <c r="L217" s="7" t="s">
        <v>52</v>
      </c>
      <c r="M217" s="7" t="s">
        <v>56</v>
      </c>
      <c r="N217" s="7" t="s">
        <v>57</v>
      </c>
      <c r="O217" s="7">
        <v>0</v>
      </c>
      <c r="P217" s="7" t="s">
        <v>52</v>
      </c>
      <c r="Q217" s="7" t="s">
        <v>3012</v>
      </c>
      <c r="R217" s="7" t="s">
        <v>58</v>
      </c>
      <c r="S217" s="7" t="s">
        <v>58</v>
      </c>
      <c r="T217" s="7" t="s">
        <v>3013</v>
      </c>
      <c r="U217" s="7" t="s">
        <v>52</v>
      </c>
      <c r="V217" s="7" t="s">
        <v>52</v>
      </c>
      <c r="W217" s="7" t="s">
        <v>52</v>
      </c>
      <c r="X217" s="7">
        <v>1</v>
      </c>
      <c r="Y217" s="7">
        <v>0</v>
      </c>
      <c r="Z217" s="7">
        <v>1609658</v>
      </c>
      <c r="AA217" s="7">
        <v>0</v>
      </c>
      <c r="AB217" s="7" t="s">
        <v>52</v>
      </c>
      <c r="AC217" s="7"/>
      <c r="AD217" s="7"/>
      <c r="AE217" s="7"/>
      <c r="AF217" s="7" t="s">
        <v>3014</v>
      </c>
      <c r="AG217" s="7" t="s">
        <v>137</v>
      </c>
      <c r="AH217" s="7" t="s">
        <v>412</v>
      </c>
      <c r="AI217" s="7" t="s">
        <v>146</v>
      </c>
      <c r="AJ217" s="7" t="s">
        <v>3015</v>
      </c>
    </row>
    <row r="218" spans="1:36" hidden="1" x14ac:dyDescent="0.25">
      <c r="A218" s="7" t="s">
        <v>2876</v>
      </c>
      <c r="B218" s="7" t="s">
        <v>49</v>
      </c>
      <c r="C218" s="14" t="s">
        <v>2877</v>
      </c>
      <c r="D218" s="7" t="s">
        <v>1308</v>
      </c>
      <c r="E218" s="7" t="s">
        <v>52</v>
      </c>
      <c r="F218" s="7" t="s">
        <v>53</v>
      </c>
      <c r="G218" s="7" t="s">
        <v>754</v>
      </c>
      <c r="H218" s="7" t="s">
        <v>52</v>
      </c>
      <c r="I218" s="7" t="s">
        <v>52</v>
      </c>
      <c r="J218" s="7" t="s">
        <v>55</v>
      </c>
      <c r="K218" s="7" t="s">
        <v>52</v>
      </c>
      <c r="L218" s="7" t="s">
        <v>52</v>
      </c>
      <c r="M218" s="7" t="s">
        <v>56</v>
      </c>
      <c r="N218" s="7" t="s">
        <v>57</v>
      </c>
      <c r="O218" s="7">
        <v>0</v>
      </c>
      <c r="P218" s="7" t="s">
        <v>52</v>
      </c>
      <c r="Q218" s="7" t="s">
        <v>755</v>
      </c>
      <c r="R218" s="7" t="s">
        <v>58</v>
      </c>
      <c r="S218" s="7" t="s">
        <v>58</v>
      </c>
      <c r="T218" s="7" t="s">
        <v>756</v>
      </c>
      <c r="U218" s="7" t="s">
        <v>52</v>
      </c>
      <c r="V218" s="7" t="s">
        <v>52</v>
      </c>
      <c r="W218" s="7" t="s">
        <v>52</v>
      </c>
      <c r="X218" s="7">
        <v>1</v>
      </c>
      <c r="Y218" s="7">
        <v>0</v>
      </c>
      <c r="Z218" s="7">
        <v>7339450</v>
      </c>
      <c r="AA218" s="7">
        <v>0</v>
      </c>
      <c r="AB218" s="7" t="s">
        <v>52</v>
      </c>
      <c r="AC218" s="7"/>
      <c r="AD218" s="7"/>
      <c r="AE218" s="7"/>
      <c r="AF218" s="7" t="s">
        <v>757</v>
      </c>
      <c r="AG218" s="7" t="s">
        <v>137</v>
      </c>
      <c r="AH218" s="7" t="s">
        <v>52</v>
      </c>
      <c r="AI218" s="7" t="s">
        <v>138</v>
      </c>
      <c r="AJ218" s="7" t="s">
        <v>758</v>
      </c>
    </row>
    <row r="219" spans="1:36" hidden="1" x14ac:dyDescent="0.25">
      <c r="A219" s="7" t="s">
        <v>2141</v>
      </c>
      <c r="B219" s="7" t="s">
        <v>49</v>
      </c>
      <c r="C219" s="14" t="s">
        <v>2142</v>
      </c>
      <c r="D219" s="7" t="s">
        <v>168</v>
      </c>
      <c r="E219" s="7" t="s">
        <v>2143</v>
      </c>
      <c r="F219" s="7" t="s">
        <v>1245</v>
      </c>
      <c r="G219" s="7" t="s">
        <v>1943</v>
      </c>
      <c r="H219" s="7" t="s">
        <v>1943</v>
      </c>
      <c r="I219" s="7" t="s">
        <v>52</v>
      </c>
      <c r="J219" s="7" t="s">
        <v>564</v>
      </c>
      <c r="K219" s="7" t="s">
        <v>52</v>
      </c>
      <c r="L219" s="7" t="s">
        <v>52</v>
      </c>
      <c r="M219" s="7" t="s">
        <v>56</v>
      </c>
      <c r="N219" s="7" t="s">
        <v>57</v>
      </c>
      <c r="O219" s="7">
        <v>0</v>
      </c>
      <c r="P219" s="7" t="s">
        <v>52</v>
      </c>
      <c r="Q219" s="7" t="s">
        <v>52</v>
      </c>
      <c r="R219" s="7" t="s">
        <v>58</v>
      </c>
      <c r="S219" s="7" t="s">
        <v>58</v>
      </c>
      <c r="T219" s="7" t="s">
        <v>52</v>
      </c>
      <c r="U219" s="7" t="s">
        <v>52</v>
      </c>
      <c r="V219" s="7" t="s">
        <v>52</v>
      </c>
      <c r="W219" s="7" t="s">
        <v>52</v>
      </c>
      <c r="X219" s="7">
        <v>1</v>
      </c>
      <c r="Y219" s="7">
        <v>166</v>
      </c>
      <c r="Z219" s="7">
        <v>216833</v>
      </c>
      <c r="AA219" s="7">
        <v>0</v>
      </c>
      <c r="AB219" s="7" t="s">
        <v>52</v>
      </c>
      <c r="AC219" s="7"/>
      <c r="AD219" s="7"/>
      <c r="AE219" s="7"/>
      <c r="AF219" s="7" t="s">
        <v>2144</v>
      </c>
      <c r="AG219" s="7" t="s">
        <v>137</v>
      </c>
      <c r="AH219" s="7" t="s">
        <v>412</v>
      </c>
      <c r="AI219" s="7" t="s">
        <v>192</v>
      </c>
      <c r="AJ219" s="7" t="s">
        <v>2145</v>
      </c>
    </row>
    <row r="220" spans="1:36" hidden="1" x14ac:dyDescent="0.25">
      <c r="A220" s="7" t="s">
        <v>1375</v>
      </c>
      <c r="B220" s="7" t="s">
        <v>49</v>
      </c>
      <c r="C220" s="14" t="s">
        <v>1376</v>
      </c>
      <c r="D220" s="7" t="s">
        <v>118</v>
      </c>
      <c r="E220" s="7" t="s">
        <v>52</v>
      </c>
      <c r="F220" s="7" t="s">
        <v>53</v>
      </c>
      <c r="G220" s="7" t="s">
        <v>440</v>
      </c>
      <c r="H220" s="7" t="s">
        <v>52</v>
      </c>
      <c r="I220" s="7" t="s">
        <v>52</v>
      </c>
      <c r="J220" s="7" t="s">
        <v>55</v>
      </c>
      <c r="K220" s="7" t="s">
        <v>52</v>
      </c>
      <c r="L220" s="7" t="s">
        <v>52</v>
      </c>
      <c r="M220" s="7" t="s">
        <v>56</v>
      </c>
      <c r="N220" s="7" t="s">
        <v>57</v>
      </c>
      <c r="O220" s="7">
        <v>0</v>
      </c>
      <c r="P220" s="7" t="s">
        <v>52</v>
      </c>
      <c r="Q220" s="7" t="s">
        <v>1377</v>
      </c>
      <c r="R220" s="7" t="s">
        <v>58</v>
      </c>
      <c r="S220" s="7" t="s">
        <v>58</v>
      </c>
      <c r="T220" s="7" t="s">
        <v>1378</v>
      </c>
      <c r="U220" s="7" t="s">
        <v>52</v>
      </c>
      <c r="V220" s="7" t="s">
        <v>52</v>
      </c>
      <c r="W220" s="7" t="s">
        <v>52</v>
      </c>
      <c r="X220" s="7">
        <v>1</v>
      </c>
      <c r="Y220" s="7">
        <v>0</v>
      </c>
      <c r="Z220" s="7">
        <v>53536</v>
      </c>
      <c r="AA220" s="7">
        <v>0</v>
      </c>
      <c r="AB220" s="7" t="s">
        <v>52</v>
      </c>
      <c r="AC220" s="7"/>
      <c r="AD220" s="7"/>
      <c r="AE220" s="7"/>
      <c r="AF220" s="7" t="s">
        <v>1379</v>
      </c>
      <c r="AG220" s="7" t="s">
        <v>412</v>
      </c>
      <c r="AH220" s="7" t="s">
        <v>137</v>
      </c>
      <c r="AI220" s="7" t="s">
        <v>155</v>
      </c>
      <c r="AJ220" s="7" t="s">
        <v>1380</v>
      </c>
    </row>
    <row r="221" spans="1:36" hidden="1" x14ac:dyDescent="0.25">
      <c r="A221" s="7" t="s">
        <v>2908</v>
      </c>
      <c r="B221" s="7" t="s">
        <v>49</v>
      </c>
      <c r="C221" s="14" t="s">
        <v>2909</v>
      </c>
      <c r="D221" s="7" t="s">
        <v>98</v>
      </c>
      <c r="E221" s="7" t="s">
        <v>52</v>
      </c>
      <c r="F221" s="7" t="s">
        <v>90</v>
      </c>
      <c r="G221" s="7" t="s">
        <v>142</v>
      </c>
      <c r="H221" s="7" t="s">
        <v>142</v>
      </c>
      <c r="I221" s="7" t="s">
        <v>143</v>
      </c>
      <c r="J221" s="7" t="s">
        <v>134</v>
      </c>
      <c r="K221" s="7" t="s">
        <v>52</v>
      </c>
      <c r="L221" s="7" t="s">
        <v>52</v>
      </c>
      <c r="M221" s="7" t="s">
        <v>56</v>
      </c>
      <c r="N221" s="7" t="s">
        <v>57</v>
      </c>
      <c r="O221" s="7">
        <v>30</v>
      </c>
      <c r="P221" s="7" t="s">
        <v>52</v>
      </c>
      <c r="Q221" s="7" t="s">
        <v>2531</v>
      </c>
      <c r="R221" s="7" t="s">
        <v>58</v>
      </c>
      <c r="S221" s="7" t="s">
        <v>58</v>
      </c>
      <c r="T221" s="7" t="s">
        <v>52</v>
      </c>
      <c r="U221" s="7" t="s">
        <v>52</v>
      </c>
      <c r="V221" s="7" t="s">
        <v>52</v>
      </c>
      <c r="W221" s="7" t="s">
        <v>52</v>
      </c>
      <c r="X221" s="7">
        <v>1936</v>
      </c>
      <c r="Y221" s="7">
        <v>0</v>
      </c>
      <c r="Z221" s="7">
        <v>875125</v>
      </c>
      <c r="AA221" s="7">
        <v>365700</v>
      </c>
      <c r="AB221" s="7" t="s">
        <v>52</v>
      </c>
      <c r="AC221" s="7"/>
      <c r="AD221" s="7"/>
      <c r="AE221" s="7"/>
      <c r="AF221" s="7" t="s">
        <v>2910</v>
      </c>
      <c r="AG221" s="7" t="s">
        <v>137</v>
      </c>
      <c r="AH221" s="7" t="s">
        <v>52</v>
      </c>
      <c r="AI221" s="7" t="s">
        <v>138</v>
      </c>
      <c r="AJ221" s="7" t="s">
        <v>2911</v>
      </c>
    </row>
    <row r="222" spans="1:36" hidden="1" x14ac:dyDescent="0.25">
      <c r="A222" s="7" t="s">
        <v>1169</v>
      </c>
      <c r="B222" s="7" t="s">
        <v>49</v>
      </c>
      <c r="C222" s="14" t="s">
        <v>1170</v>
      </c>
      <c r="D222" s="7" t="s">
        <v>390</v>
      </c>
      <c r="E222" s="7" t="s">
        <v>52</v>
      </c>
      <c r="F222" s="7" t="s">
        <v>53</v>
      </c>
      <c r="G222" s="7" t="s">
        <v>54</v>
      </c>
      <c r="H222" s="7" t="s">
        <v>52</v>
      </c>
      <c r="I222" s="7" t="s">
        <v>52</v>
      </c>
      <c r="J222" s="7" t="s">
        <v>55</v>
      </c>
      <c r="K222" s="7" t="s">
        <v>52</v>
      </c>
      <c r="L222" s="7" t="s">
        <v>52</v>
      </c>
      <c r="M222" s="7" t="s">
        <v>56</v>
      </c>
      <c r="N222" s="7" t="s">
        <v>57</v>
      </c>
      <c r="O222" s="7">
        <v>0</v>
      </c>
      <c r="P222" s="7" t="s">
        <v>52</v>
      </c>
      <c r="Q222" s="7" t="s">
        <v>52</v>
      </c>
      <c r="R222" s="7" t="s">
        <v>58</v>
      </c>
      <c r="S222" s="7" t="s">
        <v>58</v>
      </c>
      <c r="T222" s="7" t="s">
        <v>1171</v>
      </c>
      <c r="U222" s="7" t="s">
        <v>52</v>
      </c>
      <c r="V222" s="7" t="s">
        <v>52</v>
      </c>
      <c r="W222" s="7" t="s">
        <v>52</v>
      </c>
      <c r="X222" s="7">
        <v>1</v>
      </c>
      <c r="Y222" s="7">
        <v>0</v>
      </c>
      <c r="Z222" s="7">
        <v>993472</v>
      </c>
      <c r="AA222" s="7">
        <v>0</v>
      </c>
      <c r="AB222" s="7" t="s">
        <v>52</v>
      </c>
      <c r="AC222" s="7"/>
      <c r="AD222" s="7"/>
      <c r="AE222" s="7"/>
      <c r="AF222" s="7" t="s">
        <v>1172</v>
      </c>
      <c r="AG222" s="7" t="s">
        <v>137</v>
      </c>
      <c r="AH222" s="7" t="s">
        <v>412</v>
      </c>
      <c r="AI222" s="7" t="s">
        <v>146</v>
      </c>
      <c r="AJ222" s="7" t="s">
        <v>1173</v>
      </c>
    </row>
    <row r="223" spans="1:36" hidden="1" x14ac:dyDescent="0.25">
      <c r="A223" s="7" t="s">
        <v>1140</v>
      </c>
      <c r="B223" s="7" t="s">
        <v>49</v>
      </c>
      <c r="C223" s="14" t="s">
        <v>1141</v>
      </c>
      <c r="D223" s="7" t="s">
        <v>560</v>
      </c>
      <c r="E223" s="7" t="s">
        <v>52</v>
      </c>
      <c r="F223" s="7" t="s">
        <v>53</v>
      </c>
      <c r="G223" s="7" t="s">
        <v>160</v>
      </c>
      <c r="H223" s="7" t="s">
        <v>52</v>
      </c>
      <c r="I223" s="7" t="s">
        <v>52</v>
      </c>
      <c r="J223" s="7" t="s">
        <v>161</v>
      </c>
      <c r="K223" s="7" t="s">
        <v>52</v>
      </c>
      <c r="L223" s="7" t="s">
        <v>52</v>
      </c>
      <c r="M223" s="7" t="s">
        <v>56</v>
      </c>
      <c r="N223" s="7" t="s">
        <v>57</v>
      </c>
      <c r="O223" s="7">
        <v>0</v>
      </c>
      <c r="P223" s="7" t="s">
        <v>52</v>
      </c>
      <c r="Q223" s="7" t="s">
        <v>1142</v>
      </c>
      <c r="R223" s="7" t="s">
        <v>58</v>
      </c>
      <c r="S223" s="7" t="s">
        <v>58</v>
      </c>
      <c r="T223" s="7" t="s">
        <v>1143</v>
      </c>
      <c r="U223" s="7" t="s">
        <v>52</v>
      </c>
      <c r="V223" s="7" t="s">
        <v>52</v>
      </c>
      <c r="W223" s="7" t="s">
        <v>52</v>
      </c>
      <c r="X223" s="7">
        <v>1</v>
      </c>
      <c r="Y223" s="7">
        <v>0</v>
      </c>
      <c r="Z223" s="7">
        <v>9724171</v>
      </c>
      <c r="AA223" s="7">
        <v>0</v>
      </c>
      <c r="AB223" s="7" t="s">
        <v>52</v>
      </c>
      <c r="AC223" s="7"/>
      <c r="AD223" s="7"/>
      <c r="AE223" s="7"/>
      <c r="AF223" s="7" t="s">
        <v>1144</v>
      </c>
      <c r="AG223" s="7" t="s">
        <v>412</v>
      </c>
      <c r="AH223" s="7" t="s">
        <v>412</v>
      </c>
      <c r="AI223" s="7" t="s">
        <v>281</v>
      </c>
      <c r="AJ223" s="7" t="s">
        <v>1145</v>
      </c>
    </row>
    <row r="224" spans="1:36" hidden="1" x14ac:dyDescent="0.25">
      <c r="A224" s="7" t="s">
        <v>690</v>
      </c>
      <c r="B224" s="7" t="s">
        <v>49</v>
      </c>
      <c r="C224" s="14" t="s">
        <v>691</v>
      </c>
      <c r="D224" s="7" t="s">
        <v>98</v>
      </c>
      <c r="E224" s="7" t="s">
        <v>52</v>
      </c>
      <c r="F224" s="7" t="s">
        <v>53</v>
      </c>
      <c r="G224" s="7" t="s">
        <v>215</v>
      </c>
      <c r="H224" s="7" t="s">
        <v>52</v>
      </c>
      <c r="I224" s="7" t="s">
        <v>52</v>
      </c>
      <c r="J224" s="7" t="s">
        <v>55</v>
      </c>
      <c r="K224" s="7" t="s">
        <v>52</v>
      </c>
      <c r="L224" s="7" t="s">
        <v>52</v>
      </c>
      <c r="M224" s="7" t="s">
        <v>56</v>
      </c>
      <c r="N224" s="7" t="s">
        <v>57</v>
      </c>
      <c r="O224" s="7">
        <v>0</v>
      </c>
      <c r="P224" s="7" t="s">
        <v>52</v>
      </c>
      <c r="Q224" s="7" t="s">
        <v>52</v>
      </c>
      <c r="R224" s="7" t="s">
        <v>58</v>
      </c>
      <c r="S224" s="7" t="s">
        <v>58</v>
      </c>
      <c r="T224" s="7" t="s">
        <v>692</v>
      </c>
      <c r="U224" s="7" t="s">
        <v>52</v>
      </c>
      <c r="V224" s="7" t="s">
        <v>52</v>
      </c>
      <c r="W224" s="7" t="s">
        <v>52</v>
      </c>
      <c r="X224" s="7">
        <v>1</v>
      </c>
      <c r="Y224" s="7">
        <v>0</v>
      </c>
      <c r="Z224" s="7">
        <v>45966</v>
      </c>
      <c r="AA224" s="7">
        <v>0</v>
      </c>
      <c r="AB224" s="7" t="s">
        <v>52</v>
      </c>
      <c r="AC224" s="7"/>
      <c r="AD224" s="7"/>
      <c r="AE224" s="7"/>
      <c r="AF224" s="7" t="s">
        <v>693</v>
      </c>
      <c r="AG224" s="7" t="s">
        <v>137</v>
      </c>
      <c r="AH224" s="7" t="s">
        <v>52</v>
      </c>
      <c r="AI224" s="7" t="s">
        <v>192</v>
      </c>
      <c r="AJ224" s="7" t="s">
        <v>694</v>
      </c>
    </row>
    <row r="225" spans="1:36" hidden="1" x14ac:dyDescent="0.25">
      <c r="A225" s="7" t="s">
        <v>2872</v>
      </c>
      <c r="B225" s="7" t="s">
        <v>49</v>
      </c>
      <c r="C225" s="14" t="s">
        <v>2873</v>
      </c>
      <c r="D225" s="7" t="s">
        <v>210</v>
      </c>
      <c r="E225" s="7" t="s">
        <v>52</v>
      </c>
      <c r="F225" s="7" t="s">
        <v>53</v>
      </c>
      <c r="G225" s="7" t="s">
        <v>151</v>
      </c>
      <c r="H225" s="7" t="s">
        <v>52</v>
      </c>
      <c r="I225" s="7" t="s">
        <v>52</v>
      </c>
      <c r="J225" s="7" t="s">
        <v>55</v>
      </c>
      <c r="K225" s="7" t="s">
        <v>52</v>
      </c>
      <c r="L225" s="7" t="s">
        <v>52</v>
      </c>
      <c r="M225" s="7" t="s">
        <v>56</v>
      </c>
      <c r="N225" s="7" t="s">
        <v>57</v>
      </c>
      <c r="O225" s="7">
        <v>0</v>
      </c>
      <c r="P225" s="7" t="s">
        <v>52</v>
      </c>
      <c r="Q225" s="7" t="s">
        <v>410</v>
      </c>
      <c r="R225" s="7" t="s">
        <v>58</v>
      </c>
      <c r="S225" s="7" t="s">
        <v>58</v>
      </c>
      <c r="T225" s="7" t="s">
        <v>2874</v>
      </c>
      <c r="U225" s="7" t="s">
        <v>52</v>
      </c>
      <c r="V225" s="7" t="s">
        <v>52</v>
      </c>
      <c r="W225" s="7" t="s">
        <v>52</v>
      </c>
      <c r="X225" s="7">
        <v>1</v>
      </c>
      <c r="Y225" s="7">
        <v>0</v>
      </c>
      <c r="Z225" s="7">
        <v>9952153</v>
      </c>
      <c r="AA225" s="7">
        <v>0</v>
      </c>
      <c r="AB225" s="7" t="s">
        <v>52</v>
      </c>
      <c r="AC225" s="7"/>
      <c r="AD225" s="7"/>
      <c r="AE225" s="7"/>
      <c r="AF225" s="7" t="s">
        <v>1877</v>
      </c>
      <c r="AG225" s="7" t="s">
        <v>137</v>
      </c>
      <c r="AH225" s="7" t="s">
        <v>52</v>
      </c>
      <c r="AI225" s="7" t="s">
        <v>146</v>
      </c>
      <c r="AJ225" s="7" t="s">
        <v>2875</v>
      </c>
    </row>
    <row r="226" spans="1:36" hidden="1" x14ac:dyDescent="0.25">
      <c r="A226" s="7" t="s">
        <v>1403</v>
      </c>
      <c r="B226" s="7" t="s">
        <v>49</v>
      </c>
      <c r="C226" s="14" t="s">
        <v>1404</v>
      </c>
      <c r="D226" s="7" t="s">
        <v>309</v>
      </c>
      <c r="E226" s="7" t="s">
        <v>52</v>
      </c>
      <c r="F226" s="7" t="s">
        <v>53</v>
      </c>
      <c r="G226" s="7" t="s">
        <v>1405</v>
      </c>
      <c r="H226" s="7" t="s">
        <v>52</v>
      </c>
      <c r="I226" s="7" t="s">
        <v>52</v>
      </c>
      <c r="J226" s="7" t="s">
        <v>52</v>
      </c>
      <c r="K226" s="7" t="s">
        <v>52</v>
      </c>
      <c r="L226" s="7" t="s">
        <v>52</v>
      </c>
      <c r="M226" s="7" t="s">
        <v>1406</v>
      </c>
      <c r="N226" s="7" t="s">
        <v>57</v>
      </c>
      <c r="O226" s="7">
        <v>0</v>
      </c>
      <c r="P226" s="7" t="s">
        <v>52</v>
      </c>
      <c r="Q226" s="7" t="s">
        <v>52</v>
      </c>
      <c r="R226" s="7" t="s">
        <v>58</v>
      </c>
      <c r="S226" s="7" t="s">
        <v>58</v>
      </c>
      <c r="T226" s="7" t="s">
        <v>1407</v>
      </c>
      <c r="U226" s="7" t="s">
        <v>52</v>
      </c>
      <c r="V226" s="7" t="s">
        <v>52</v>
      </c>
      <c r="W226" s="7" t="s">
        <v>52</v>
      </c>
      <c r="X226" s="7">
        <v>1</v>
      </c>
      <c r="Y226" s="7">
        <v>0</v>
      </c>
      <c r="Z226" s="7">
        <v>0</v>
      </c>
      <c r="AA226" s="7">
        <v>0</v>
      </c>
      <c r="AB226" s="7" t="s">
        <v>52</v>
      </c>
      <c r="AC226" s="7"/>
      <c r="AD226" s="7"/>
      <c r="AE226" s="7"/>
      <c r="AF226" s="7" t="s">
        <v>1408</v>
      </c>
      <c r="AG226" s="7" t="s">
        <v>412</v>
      </c>
      <c r="AH226" s="7" t="s">
        <v>137</v>
      </c>
      <c r="AI226" s="7" t="s">
        <v>146</v>
      </c>
      <c r="AJ226" s="7" t="s">
        <v>1409</v>
      </c>
    </row>
    <row r="227" spans="1:36" hidden="1" x14ac:dyDescent="0.25">
      <c r="A227" s="7" t="s">
        <v>1099</v>
      </c>
      <c r="B227" s="7" t="s">
        <v>49</v>
      </c>
      <c r="C227" s="14" t="s">
        <v>1100</v>
      </c>
      <c r="D227" s="7" t="s">
        <v>348</v>
      </c>
      <c r="E227" s="7" t="s">
        <v>52</v>
      </c>
      <c r="F227" s="7" t="s">
        <v>53</v>
      </c>
      <c r="G227" s="7" t="s">
        <v>1101</v>
      </c>
      <c r="H227" s="7" t="s">
        <v>52</v>
      </c>
      <c r="I227" s="7" t="s">
        <v>52</v>
      </c>
      <c r="J227" s="7" t="s">
        <v>55</v>
      </c>
      <c r="K227" s="7" t="s">
        <v>52</v>
      </c>
      <c r="L227" s="7" t="s">
        <v>52</v>
      </c>
      <c r="M227" s="7" t="s">
        <v>56</v>
      </c>
      <c r="N227" s="7" t="s">
        <v>57</v>
      </c>
      <c r="O227" s="7">
        <v>0</v>
      </c>
      <c r="P227" s="7" t="s">
        <v>52</v>
      </c>
      <c r="Q227" s="7" t="s">
        <v>1102</v>
      </c>
      <c r="R227" s="7" t="s">
        <v>58</v>
      </c>
      <c r="S227" s="7" t="s">
        <v>58</v>
      </c>
      <c r="T227" s="7" t="s">
        <v>1103</v>
      </c>
      <c r="U227" s="7" t="s">
        <v>52</v>
      </c>
      <c r="V227" s="7" t="s">
        <v>52</v>
      </c>
      <c r="W227" s="7" t="s">
        <v>52</v>
      </c>
      <c r="X227" s="7">
        <v>1</v>
      </c>
      <c r="Y227" s="7">
        <v>0</v>
      </c>
      <c r="Z227" s="7">
        <v>4737</v>
      </c>
      <c r="AA227" s="7">
        <v>0</v>
      </c>
      <c r="AB227" s="7" t="s">
        <v>52</v>
      </c>
      <c r="AC227" s="7"/>
      <c r="AD227" s="7"/>
      <c r="AE227" s="7"/>
      <c r="AF227" s="7" t="s">
        <v>1104</v>
      </c>
      <c r="AG227" s="7" t="s">
        <v>412</v>
      </c>
      <c r="AH227" s="7" t="s">
        <v>137</v>
      </c>
      <c r="AI227" s="7" t="s">
        <v>192</v>
      </c>
      <c r="AJ227" s="7" t="s">
        <v>1106</v>
      </c>
    </row>
    <row r="228" spans="1:36" hidden="1" x14ac:dyDescent="0.25">
      <c r="A228" s="7" t="s">
        <v>1453</v>
      </c>
      <c r="B228" s="7" t="s">
        <v>49</v>
      </c>
      <c r="C228" s="14" t="s">
        <v>1454</v>
      </c>
      <c r="D228" s="7" t="s">
        <v>228</v>
      </c>
      <c r="E228" s="7" t="s">
        <v>52</v>
      </c>
      <c r="F228" s="7" t="s">
        <v>53</v>
      </c>
      <c r="G228" s="7" t="s">
        <v>906</v>
      </c>
      <c r="H228" s="7" t="s">
        <v>52</v>
      </c>
      <c r="I228" s="7" t="s">
        <v>52</v>
      </c>
      <c r="J228" s="7" t="s">
        <v>55</v>
      </c>
      <c r="K228" s="7" t="s">
        <v>52</v>
      </c>
      <c r="L228" s="7" t="s">
        <v>52</v>
      </c>
      <c r="M228" s="7" t="s">
        <v>56</v>
      </c>
      <c r="N228" s="7" t="s">
        <v>57</v>
      </c>
      <c r="O228" s="7">
        <v>0</v>
      </c>
      <c r="P228" s="7" t="s">
        <v>52</v>
      </c>
      <c r="Q228" s="7" t="s">
        <v>907</v>
      </c>
      <c r="R228" s="7" t="s">
        <v>58</v>
      </c>
      <c r="S228" s="7" t="s">
        <v>58</v>
      </c>
      <c r="T228" s="7" t="s">
        <v>1455</v>
      </c>
      <c r="U228" s="7" t="s">
        <v>52</v>
      </c>
      <c r="V228" s="7" t="s">
        <v>52</v>
      </c>
      <c r="W228" s="7" t="s">
        <v>52</v>
      </c>
      <c r="X228" s="7">
        <v>1</v>
      </c>
      <c r="Y228" s="7">
        <v>0</v>
      </c>
      <c r="Z228" s="7">
        <v>9561753</v>
      </c>
      <c r="AA228" s="7">
        <v>0</v>
      </c>
      <c r="AB228" s="7" t="s">
        <v>52</v>
      </c>
      <c r="AC228" s="7"/>
      <c r="AD228" s="7"/>
      <c r="AE228" s="7"/>
      <c r="AF228" s="7" t="s">
        <v>1428</v>
      </c>
      <c r="AG228" s="7" t="s">
        <v>412</v>
      </c>
      <c r="AH228" s="7" t="s">
        <v>137</v>
      </c>
      <c r="AI228" s="7" t="s">
        <v>155</v>
      </c>
      <c r="AJ228" s="7" t="s">
        <v>1456</v>
      </c>
    </row>
    <row r="229" spans="1:36" hidden="1" x14ac:dyDescent="0.25">
      <c r="A229" s="7" t="s">
        <v>2170</v>
      </c>
      <c r="B229" s="7" t="s">
        <v>49</v>
      </c>
      <c r="C229" s="14" t="s">
        <v>2171</v>
      </c>
      <c r="D229" s="7" t="s">
        <v>181</v>
      </c>
      <c r="E229" s="7" t="s">
        <v>52</v>
      </c>
      <c r="F229" s="7" t="s">
        <v>90</v>
      </c>
      <c r="G229" s="7" t="s">
        <v>880</v>
      </c>
      <c r="H229" s="7" t="s">
        <v>880</v>
      </c>
      <c r="I229" s="7" t="s">
        <v>881</v>
      </c>
      <c r="J229" s="7" t="s">
        <v>52</v>
      </c>
      <c r="K229" s="7" t="s">
        <v>52</v>
      </c>
      <c r="L229" s="7" t="s">
        <v>52</v>
      </c>
      <c r="M229" s="7" t="s">
        <v>56</v>
      </c>
      <c r="N229" s="7" t="s">
        <v>57</v>
      </c>
      <c r="O229" s="7">
        <v>18</v>
      </c>
      <c r="P229" s="7" t="s">
        <v>52</v>
      </c>
      <c r="Q229" s="7" t="s">
        <v>882</v>
      </c>
      <c r="R229" s="7" t="s">
        <v>58</v>
      </c>
      <c r="S229" s="7" t="s">
        <v>58</v>
      </c>
      <c r="T229" s="7" t="s">
        <v>52</v>
      </c>
      <c r="U229" s="7" t="s">
        <v>52</v>
      </c>
      <c r="V229" s="7" t="s">
        <v>52</v>
      </c>
      <c r="W229" s="7" t="s">
        <v>52</v>
      </c>
      <c r="X229" s="7">
        <v>286</v>
      </c>
      <c r="Y229" s="7">
        <v>0</v>
      </c>
      <c r="Z229" s="7">
        <v>248288</v>
      </c>
      <c r="AA229" s="7">
        <v>227400</v>
      </c>
      <c r="AB229" s="7" t="s">
        <v>52</v>
      </c>
      <c r="AC229" s="7"/>
      <c r="AD229" s="7"/>
      <c r="AE229" s="7"/>
      <c r="AF229" s="7" t="s">
        <v>2172</v>
      </c>
      <c r="AG229" s="7" t="s">
        <v>52</v>
      </c>
      <c r="AH229" s="7" t="s">
        <v>52</v>
      </c>
      <c r="AI229" s="7" t="s">
        <v>52</v>
      </c>
      <c r="AJ229" s="7" t="s">
        <v>2173</v>
      </c>
    </row>
    <row r="230" spans="1:36" hidden="1" x14ac:dyDescent="0.25">
      <c r="A230" s="7" t="s">
        <v>1317</v>
      </c>
      <c r="B230" s="7" t="s">
        <v>49</v>
      </c>
      <c r="C230" s="14" t="s">
        <v>1318</v>
      </c>
      <c r="D230" s="7" t="s">
        <v>118</v>
      </c>
      <c r="E230" s="7" t="s">
        <v>52</v>
      </c>
      <c r="F230" s="7" t="s">
        <v>90</v>
      </c>
      <c r="G230" s="7" t="s">
        <v>329</v>
      </c>
      <c r="H230" s="7" t="s">
        <v>329</v>
      </c>
      <c r="I230" s="7" t="s">
        <v>52</v>
      </c>
      <c r="J230" s="7" t="s">
        <v>55</v>
      </c>
      <c r="K230" s="7" t="s">
        <v>52</v>
      </c>
      <c r="L230" s="7" t="s">
        <v>52</v>
      </c>
      <c r="M230" s="7" t="s">
        <v>56</v>
      </c>
      <c r="N230" s="7" t="s">
        <v>57</v>
      </c>
      <c r="O230" s="7">
        <v>1</v>
      </c>
      <c r="P230" s="7" t="s">
        <v>52</v>
      </c>
      <c r="Q230" s="7" t="s">
        <v>330</v>
      </c>
      <c r="R230" s="7" t="s">
        <v>58</v>
      </c>
      <c r="S230" s="7" t="s">
        <v>58</v>
      </c>
      <c r="T230" s="7" t="s">
        <v>52</v>
      </c>
      <c r="U230" s="7" t="s">
        <v>52</v>
      </c>
      <c r="V230" s="7" t="s">
        <v>52</v>
      </c>
      <c r="W230" s="7" t="s">
        <v>52</v>
      </c>
      <c r="X230" s="7">
        <v>1</v>
      </c>
      <c r="Y230" s="7">
        <v>0</v>
      </c>
      <c r="Z230" s="7">
        <v>2665755</v>
      </c>
      <c r="AA230" s="7">
        <v>715540000</v>
      </c>
      <c r="AB230" s="7" t="s">
        <v>52</v>
      </c>
      <c r="AC230" s="7"/>
      <c r="AD230" s="7"/>
      <c r="AE230" s="7"/>
      <c r="AF230" s="7" t="s">
        <v>392</v>
      </c>
      <c r="AG230" s="7" t="s">
        <v>137</v>
      </c>
      <c r="AH230" s="7" t="s">
        <v>52</v>
      </c>
      <c r="AI230" s="7" t="s">
        <v>155</v>
      </c>
      <c r="AJ230" s="7" t="s">
        <v>1319</v>
      </c>
    </row>
    <row r="231" spans="1:36" hidden="1" x14ac:dyDescent="0.25">
      <c r="A231" s="7" t="s">
        <v>752</v>
      </c>
      <c r="B231" s="7" t="s">
        <v>49</v>
      </c>
      <c r="C231" s="14" t="s">
        <v>753</v>
      </c>
      <c r="D231" s="7" t="s">
        <v>150</v>
      </c>
      <c r="E231" s="7" t="s">
        <v>52</v>
      </c>
      <c r="F231" s="7" t="s">
        <v>53</v>
      </c>
      <c r="G231" s="7" t="s">
        <v>754</v>
      </c>
      <c r="H231" s="7" t="s">
        <v>52</v>
      </c>
      <c r="I231" s="7" t="s">
        <v>52</v>
      </c>
      <c r="J231" s="7" t="s">
        <v>55</v>
      </c>
      <c r="K231" s="7" t="s">
        <v>52</v>
      </c>
      <c r="L231" s="7" t="s">
        <v>52</v>
      </c>
      <c r="M231" s="7" t="s">
        <v>56</v>
      </c>
      <c r="N231" s="7" t="s">
        <v>57</v>
      </c>
      <c r="O231" s="7">
        <v>0</v>
      </c>
      <c r="P231" s="7" t="s">
        <v>52</v>
      </c>
      <c r="Q231" s="7" t="s">
        <v>755</v>
      </c>
      <c r="R231" s="7" t="s">
        <v>58</v>
      </c>
      <c r="S231" s="7" t="s">
        <v>58</v>
      </c>
      <c r="T231" s="7" t="s">
        <v>756</v>
      </c>
      <c r="U231" s="7" t="s">
        <v>52</v>
      </c>
      <c r="V231" s="7" t="s">
        <v>52</v>
      </c>
      <c r="W231" s="7" t="s">
        <v>52</v>
      </c>
      <c r="X231" s="7">
        <v>1</v>
      </c>
      <c r="Y231" s="7">
        <v>0</v>
      </c>
      <c r="Z231" s="7">
        <v>7339450</v>
      </c>
      <c r="AA231" s="7">
        <v>0</v>
      </c>
      <c r="AB231" s="7" t="s">
        <v>52</v>
      </c>
      <c r="AC231" s="7"/>
      <c r="AD231" s="7"/>
      <c r="AE231" s="7"/>
      <c r="AF231" s="7" t="s">
        <v>757</v>
      </c>
      <c r="AG231" s="7" t="s">
        <v>137</v>
      </c>
      <c r="AH231" s="7" t="s">
        <v>52</v>
      </c>
      <c r="AI231" s="7" t="s">
        <v>138</v>
      </c>
      <c r="AJ231" s="7" t="s">
        <v>758</v>
      </c>
    </row>
    <row r="232" spans="1:36" hidden="1" x14ac:dyDescent="0.25">
      <c r="A232" s="7" t="s">
        <v>1368</v>
      </c>
      <c r="B232" s="7" t="s">
        <v>49</v>
      </c>
      <c r="C232" s="14" t="s">
        <v>1369</v>
      </c>
      <c r="D232" s="7" t="s">
        <v>309</v>
      </c>
      <c r="E232" s="7" t="s">
        <v>52</v>
      </c>
      <c r="F232" s="7" t="s">
        <v>90</v>
      </c>
      <c r="G232" s="7" t="s">
        <v>1370</v>
      </c>
      <c r="H232" s="7" t="s">
        <v>1370</v>
      </c>
      <c r="I232" s="7" t="s">
        <v>1371</v>
      </c>
      <c r="J232" s="7" t="s">
        <v>279</v>
      </c>
      <c r="K232" s="7" t="s">
        <v>52</v>
      </c>
      <c r="L232" s="7" t="s">
        <v>52</v>
      </c>
      <c r="M232" s="7" t="s">
        <v>56</v>
      </c>
      <c r="N232" s="7" t="s">
        <v>57</v>
      </c>
      <c r="O232" s="7">
        <v>58</v>
      </c>
      <c r="P232" s="7" t="s">
        <v>52</v>
      </c>
      <c r="Q232" s="7" t="s">
        <v>1372</v>
      </c>
      <c r="R232" s="7" t="s">
        <v>58</v>
      </c>
      <c r="S232" s="7" t="s">
        <v>58</v>
      </c>
      <c r="T232" s="7" t="s">
        <v>52</v>
      </c>
      <c r="U232" s="7" t="s">
        <v>52</v>
      </c>
      <c r="V232" s="7" t="s">
        <v>52</v>
      </c>
      <c r="W232" s="7" t="s">
        <v>52</v>
      </c>
      <c r="X232" s="7">
        <v>1871</v>
      </c>
      <c r="Y232" s="7">
        <v>0</v>
      </c>
      <c r="Z232" s="7">
        <v>11479</v>
      </c>
      <c r="AA232" s="7">
        <v>83900</v>
      </c>
      <c r="AB232" s="7" t="s">
        <v>52</v>
      </c>
      <c r="AC232" s="7"/>
      <c r="AD232" s="7"/>
      <c r="AE232" s="7"/>
      <c r="AF232" s="7" t="s">
        <v>1373</v>
      </c>
      <c r="AG232" s="7" t="s">
        <v>412</v>
      </c>
      <c r="AH232" s="7" t="s">
        <v>137</v>
      </c>
      <c r="AI232" s="7" t="s">
        <v>138</v>
      </c>
      <c r="AJ232" s="7" t="s">
        <v>1374</v>
      </c>
    </row>
    <row r="233" spans="1:36" hidden="1" x14ac:dyDescent="0.25">
      <c r="A233" s="7" t="s">
        <v>2060</v>
      </c>
      <c r="B233" s="7" t="s">
        <v>49</v>
      </c>
      <c r="C233" s="14" t="s">
        <v>2061</v>
      </c>
      <c r="D233" s="7" t="s">
        <v>168</v>
      </c>
      <c r="E233" s="7" t="s">
        <v>52</v>
      </c>
      <c r="F233" s="7" t="s">
        <v>90</v>
      </c>
      <c r="G233" s="7" t="s">
        <v>329</v>
      </c>
      <c r="H233" s="7" t="s">
        <v>329</v>
      </c>
      <c r="I233" s="7" t="s">
        <v>52</v>
      </c>
      <c r="J233" s="7" t="s">
        <v>55</v>
      </c>
      <c r="K233" s="7" t="s">
        <v>52</v>
      </c>
      <c r="L233" s="7" t="s">
        <v>52</v>
      </c>
      <c r="M233" s="7" t="s">
        <v>56</v>
      </c>
      <c r="N233" s="7" t="s">
        <v>57</v>
      </c>
      <c r="O233" s="7">
        <v>1</v>
      </c>
      <c r="P233" s="7" t="s">
        <v>52</v>
      </c>
      <c r="Q233" s="7" t="s">
        <v>52</v>
      </c>
      <c r="R233" s="7" t="s">
        <v>58</v>
      </c>
      <c r="S233" s="7" t="s">
        <v>58</v>
      </c>
      <c r="T233" s="7" t="s">
        <v>52</v>
      </c>
      <c r="U233" s="7" t="s">
        <v>52</v>
      </c>
      <c r="V233" s="7" t="s">
        <v>52</v>
      </c>
      <c r="W233" s="7" t="s">
        <v>52</v>
      </c>
      <c r="X233" s="7">
        <v>1</v>
      </c>
      <c r="Y233" s="7">
        <v>0</v>
      </c>
      <c r="Z233" s="7">
        <v>2665755</v>
      </c>
      <c r="AA233" s="7">
        <v>715540000</v>
      </c>
      <c r="AB233" s="7" t="s">
        <v>52</v>
      </c>
      <c r="AC233" s="7"/>
      <c r="AD233" s="7"/>
      <c r="AE233" s="7"/>
      <c r="AF233" s="7" t="s">
        <v>2062</v>
      </c>
      <c r="AG233" s="7" t="s">
        <v>137</v>
      </c>
      <c r="AH233" s="7" t="s">
        <v>412</v>
      </c>
      <c r="AI233" s="7" t="s">
        <v>138</v>
      </c>
      <c r="AJ233" s="7" t="s">
        <v>2063</v>
      </c>
    </row>
    <row r="234" spans="1:36" hidden="1" x14ac:dyDescent="0.25">
      <c r="A234" s="7" t="s">
        <v>1056</v>
      </c>
      <c r="B234" s="7" t="s">
        <v>49</v>
      </c>
      <c r="C234" s="14" t="s">
        <v>1057</v>
      </c>
      <c r="D234" s="7" t="s">
        <v>228</v>
      </c>
      <c r="E234" s="7" t="s">
        <v>52</v>
      </c>
      <c r="F234" s="7" t="s">
        <v>53</v>
      </c>
      <c r="G234" s="7" t="s">
        <v>160</v>
      </c>
      <c r="H234" s="7" t="s">
        <v>52</v>
      </c>
      <c r="I234" s="7" t="s">
        <v>52</v>
      </c>
      <c r="J234" s="7" t="s">
        <v>161</v>
      </c>
      <c r="K234" s="7" t="s">
        <v>52</v>
      </c>
      <c r="L234" s="7" t="s">
        <v>52</v>
      </c>
      <c r="M234" s="7" t="s">
        <v>56</v>
      </c>
      <c r="N234" s="7" t="s">
        <v>57</v>
      </c>
      <c r="O234" s="7">
        <v>0</v>
      </c>
      <c r="P234" s="7" t="s">
        <v>52</v>
      </c>
      <c r="Q234" s="7" t="s">
        <v>1058</v>
      </c>
      <c r="R234" s="7" t="s">
        <v>58</v>
      </c>
      <c r="S234" s="7" t="s">
        <v>58</v>
      </c>
      <c r="T234" s="7" t="s">
        <v>1059</v>
      </c>
      <c r="U234" s="7" t="s">
        <v>52</v>
      </c>
      <c r="V234" s="7" t="s">
        <v>52</v>
      </c>
      <c r="W234" s="7" t="s">
        <v>52</v>
      </c>
      <c r="X234" s="7">
        <v>1</v>
      </c>
      <c r="Y234" s="7">
        <v>0</v>
      </c>
      <c r="Z234" s="7">
        <v>9724171</v>
      </c>
      <c r="AA234" s="7">
        <v>0</v>
      </c>
      <c r="AB234" s="7" t="s">
        <v>52</v>
      </c>
      <c r="AC234" s="7"/>
      <c r="AD234" s="7"/>
      <c r="AE234" s="7"/>
      <c r="AF234" s="7" t="s">
        <v>1060</v>
      </c>
      <c r="AG234" s="7" t="s">
        <v>412</v>
      </c>
      <c r="AH234" s="7" t="s">
        <v>137</v>
      </c>
      <c r="AI234" s="7" t="s">
        <v>146</v>
      </c>
      <c r="AJ234" s="7" t="s">
        <v>1061</v>
      </c>
    </row>
    <row r="235" spans="1:36" hidden="1" x14ac:dyDescent="0.25">
      <c r="A235" s="7" t="s">
        <v>740</v>
      </c>
      <c r="B235" s="7" t="s">
        <v>49</v>
      </c>
      <c r="C235" s="14" t="s">
        <v>741</v>
      </c>
      <c r="D235" s="7" t="s">
        <v>221</v>
      </c>
      <c r="E235" s="7" t="s">
        <v>52</v>
      </c>
      <c r="F235" s="7" t="s">
        <v>53</v>
      </c>
      <c r="G235" s="7" t="s">
        <v>54</v>
      </c>
      <c r="H235" s="7" t="s">
        <v>52</v>
      </c>
      <c r="I235" s="7" t="s">
        <v>52</v>
      </c>
      <c r="J235" s="7" t="s">
        <v>55</v>
      </c>
      <c r="K235" s="7" t="s">
        <v>52</v>
      </c>
      <c r="L235" s="7" t="s">
        <v>52</v>
      </c>
      <c r="M235" s="7" t="s">
        <v>56</v>
      </c>
      <c r="N235" s="7" t="s">
        <v>57</v>
      </c>
      <c r="O235" s="7">
        <v>0</v>
      </c>
      <c r="P235" s="7" t="s">
        <v>52</v>
      </c>
      <c r="Q235" s="7" t="s">
        <v>742</v>
      </c>
      <c r="R235" s="7" t="s">
        <v>58</v>
      </c>
      <c r="S235" s="7" t="s">
        <v>58</v>
      </c>
      <c r="T235" s="7" t="s">
        <v>743</v>
      </c>
      <c r="U235" s="7" t="s">
        <v>52</v>
      </c>
      <c r="V235" s="7" t="s">
        <v>52</v>
      </c>
      <c r="W235" s="7" t="s">
        <v>52</v>
      </c>
      <c r="X235" s="7">
        <v>1</v>
      </c>
      <c r="Y235" s="7">
        <v>0</v>
      </c>
      <c r="Z235" s="7">
        <v>993472</v>
      </c>
      <c r="AA235" s="7">
        <v>0</v>
      </c>
      <c r="AB235" s="7" t="s">
        <v>52</v>
      </c>
      <c r="AC235" s="7"/>
      <c r="AD235" s="7"/>
      <c r="AE235" s="7"/>
      <c r="AF235" s="7" t="s">
        <v>744</v>
      </c>
      <c r="AG235" s="7" t="s">
        <v>137</v>
      </c>
      <c r="AH235" s="7" t="s">
        <v>52</v>
      </c>
      <c r="AI235" s="7" t="s">
        <v>146</v>
      </c>
      <c r="AJ235" s="7" t="s">
        <v>745</v>
      </c>
    </row>
    <row r="236" spans="1:36" hidden="1" x14ac:dyDescent="0.25">
      <c r="A236" s="7" t="s">
        <v>1775</v>
      </c>
      <c r="B236" s="7" t="s">
        <v>49</v>
      </c>
      <c r="C236" s="14" t="s">
        <v>1776</v>
      </c>
      <c r="D236" s="7" t="s">
        <v>309</v>
      </c>
      <c r="E236" s="7" t="s">
        <v>52</v>
      </c>
      <c r="F236" s="7" t="s">
        <v>90</v>
      </c>
      <c r="G236" s="7" t="s">
        <v>1417</v>
      </c>
      <c r="H236" s="7" t="s">
        <v>1417</v>
      </c>
      <c r="I236" s="7" t="s">
        <v>1418</v>
      </c>
      <c r="J236" s="7" t="s">
        <v>134</v>
      </c>
      <c r="K236" s="7" t="s">
        <v>52</v>
      </c>
      <c r="L236" s="7" t="s">
        <v>52</v>
      </c>
      <c r="M236" s="7" t="s">
        <v>56</v>
      </c>
      <c r="N236" s="7" t="s">
        <v>57</v>
      </c>
      <c r="O236" s="7">
        <v>13</v>
      </c>
      <c r="P236" s="7" t="s">
        <v>52</v>
      </c>
      <c r="Q236" s="7" t="s">
        <v>510</v>
      </c>
      <c r="R236" s="7" t="s">
        <v>58</v>
      </c>
      <c r="S236" s="7" t="s">
        <v>58</v>
      </c>
      <c r="T236" s="7" t="s">
        <v>52</v>
      </c>
      <c r="U236" s="7" t="s">
        <v>52</v>
      </c>
      <c r="V236" s="7" t="s">
        <v>52</v>
      </c>
      <c r="W236" s="7" t="s">
        <v>52</v>
      </c>
      <c r="X236" s="7">
        <v>564</v>
      </c>
      <c r="Y236" s="7">
        <v>0</v>
      </c>
      <c r="Z236" s="7">
        <v>10175</v>
      </c>
      <c r="AA236" s="7">
        <v>2730000</v>
      </c>
      <c r="AB236" s="7" t="s">
        <v>52</v>
      </c>
      <c r="AC236" s="7"/>
      <c r="AD236" s="7"/>
      <c r="AE236" s="7"/>
      <c r="AF236" s="7" t="s">
        <v>1777</v>
      </c>
      <c r="AG236" s="7" t="s">
        <v>412</v>
      </c>
      <c r="AH236" s="7" t="s">
        <v>137</v>
      </c>
      <c r="AI236" s="7" t="s">
        <v>155</v>
      </c>
      <c r="AJ236" s="7" t="s">
        <v>1778</v>
      </c>
    </row>
    <row r="237" spans="1:36" hidden="1" x14ac:dyDescent="0.25">
      <c r="A237" s="11" t="s">
        <v>302</v>
      </c>
      <c r="B237" s="11" t="s">
        <v>49</v>
      </c>
      <c r="C237" s="15" t="s">
        <v>303</v>
      </c>
      <c r="D237" s="11" t="s">
        <v>228</v>
      </c>
      <c r="E237" s="11" t="s">
        <v>52</v>
      </c>
      <c r="F237" s="11" t="s">
        <v>53</v>
      </c>
      <c r="G237" s="11" t="s">
        <v>215</v>
      </c>
      <c r="H237" s="11" t="s">
        <v>52</v>
      </c>
      <c r="I237" s="11" t="s">
        <v>52</v>
      </c>
      <c r="J237" s="11" t="s">
        <v>55</v>
      </c>
      <c r="K237" s="11" t="s">
        <v>52</v>
      </c>
      <c r="L237" s="11" t="s">
        <v>52</v>
      </c>
      <c r="M237" s="11" t="s">
        <v>56</v>
      </c>
      <c r="N237" s="11" t="s">
        <v>57</v>
      </c>
      <c r="O237" s="11">
        <v>0</v>
      </c>
      <c r="P237" s="11" t="s">
        <v>52</v>
      </c>
      <c r="Q237" s="11" t="s">
        <v>52</v>
      </c>
      <c r="R237" s="11" t="s">
        <v>58</v>
      </c>
      <c r="S237" s="11" t="s">
        <v>58</v>
      </c>
      <c r="T237" s="11" t="s">
        <v>304</v>
      </c>
      <c r="U237" s="11" t="s">
        <v>52</v>
      </c>
      <c r="V237" s="11" t="s">
        <v>52</v>
      </c>
      <c r="W237" s="11" t="s">
        <v>52</v>
      </c>
      <c r="X237" s="11">
        <v>1</v>
      </c>
      <c r="Y237" s="11">
        <v>0</v>
      </c>
      <c r="Z237" s="11">
        <v>45966</v>
      </c>
      <c r="AA237" s="11">
        <v>0</v>
      </c>
      <c r="AB237" s="11" t="s">
        <v>52</v>
      </c>
      <c r="AC237" s="11"/>
      <c r="AD237" s="11"/>
      <c r="AE237" s="11"/>
      <c r="AF237" s="11" t="s">
        <v>305</v>
      </c>
      <c r="AG237" s="11" t="s">
        <v>137</v>
      </c>
      <c r="AH237" s="11" t="s">
        <v>52</v>
      </c>
      <c r="AI237" s="11" t="s">
        <v>155</v>
      </c>
      <c r="AJ237" s="11" t="s">
        <v>306</v>
      </c>
    </row>
    <row r="241" spans="3:3" x14ac:dyDescent="0.25">
      <c r="C241" t="s">
        <v>2</v>
      </c>
    </row>
    <row r="242" spans="3:3" x14ac:dyDescent="0.25">
      <c r="C242" s="16">
        <v>666848540</v>
      </c>
    </row>
    <row r="243" spans="3:3" x14ac:dyDescent="0.25">
      <c r="C243" s="17">
        <v>666180406</v>
      </c>
    </row>
    <row r="244" spans="3:3" x14ac:dyDescent="0.25">
      <c r="C244" s="18">
        <v>666588604</v>
      </c>
    </row>
    <row r="245" spans="3:3" x14ac:dyDescent="0.25">
      <c r="C245" s="16">
        <v>665893961</v>
      </c>
    </row>
    <row r="246" spans="3:3" x14ac:dyDescent="0.25">
      <c r="C246" s="16">
        <v>667137772</v>
      </c>
    </row>
  </sheetData>
  <conditionalFormatting sqref="A2:A237">
    <cfRule type="duplicateValues" dxfId="6" priority="3"/>
  </conditionalFormatting>
  <conditionalFormatting sqref="C243:C244">
    <cfRule type="duplicateValues" dxfId="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609"/>
  <sheetViews>
    <sheetView workbookViewId="0">
      <selection sqref="A1:AV608"/>
    </sheetView>
  </sheetViews>
  <sheetFormatPr defaultRowHeight="15" x14ac:dyDescent="0.25"/>
  <cols>
    <col min="1" max="47" width="25" customWidth="1"/>
    <col min="48" max="48" width="100" customWidth="1"/>
  </cols>
  <sheetData>
    <row r="1" spans="1:48"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6" t="s">
        <v>34</v>
      </c>
      <c r="AJ1" s="1" t="s">
        <v>35</v>
      </c>
      <c r="AK1" s="1" t="s">
        <v>36</v>
      </c>
      <c r="AL1" s="1" t="s">
        <v>37</v>
      </c>
      <c r="AM1" s="1" t="s">
        <v>38</v>
      </c>
      <c r="AN1" s="1" t="s">
        <v>39</v>
      </c>
      <c r="AO1" s="1" t="s">
        <v>40</v>
      </c>
      <c r="AP1" s="1" t="s">
        <v>41</v>
      </c>
      <c r="AQ1" s="1" t="s">
        <v>42</v>
      </c>
      <c r="AR1" s="1" t="s">
        <v>43</v>
      </c>
      <c r="AS1" s="5" t="s">
        <v>44</v>
      </c>
      <c r="AT1" s="5" t="s">
        <v>45</v>
      </c>
      <c r="AU1" s="3" t="s">
        <v>46</v>
      </c>
      <c r="AV1" s="4" t="s">
        <v>47</v>
      </c>
    </row>
    <row r="2" spans="1:48" hidden="1" x14ac:dyDescent="0.25">
      <c r="A2" t="s">
        <v>48</v>
      </c>
      <c r="B2" t="s">
        <v>49</v>
      </c>
      <c r="C2" t="s">
        <v>50</v>
      </c>
      <c r="D2" t="s">
        <v>51</v>
      </c>
      <c r="E2" t="s">
        <v>52</v>
      </c>
      <c r="F2" t="s">
        <v>53</v>
      </c>
      <c r="G2" t="s">
        <v>54</v>
      </c>
      <c r="H2" t="s">
        <v>52</v>
      </c>
      <c r="I2" t="s">
        <v>52</v>
      </c>
      <c r="J2" t="s">
        <v>55</v>
      </c>
      <c r="K2" t="s">
        <v>52</v>
      </c>
      <c r="L2" t="s">
        <v>52</v>
      </c>
      <c r="M2" t="s">
        <v>56</v>
      </c>
      <c r="N2" t="s">
        <v>57</v>
      </c>
      <c r="O2">
        <v>0</v>
      </c>
      <c r="P2" t="s">
        <v>52</v>
      </c>
      <c r="Q2" t="s">
        <v>52</v>
      </c>
      <c r="R2" t="s">
        <v>58</v>
      </c>
      <c r="S2" t="s">
        <v>58</v>
      </c>
      <c r="T2" t="s">
        <v>59</v>
      </c>
      <c r="U2" t="s">
        <v>52</v>
      </c>
      <c r="V2" t="s">
        <v>52</v>
      </c>
      <c r="W2" t="s">
        <v>52</v>
      </c>
      <c r="X2">
        <v>1</v>
      </c>
      <c r="Y2">
        <v>0</v>
      </c>
      <c r="Z2">
        <v>993472</v>
      </c>
      <c r="AA2">
        <v>0</v>
      </c>
      <c r="AB2" t="s">
        <v>52</v>
      </c>
      <c r="AF2" t="s">
        <v>60</v>
      </c>
      <c r="AG2" t="s">
        <v>52</v>
      </c>
      <c r="AH2" t="s">
        <v>52</v>
      </c>
      <c r="AI2" t="s">
        <v>52</v>
      </c>
      <c r="AJ2" t="s">
        <v>52</v>
      </c>
      <c r="AK2" t="s">
        <v>52</v>
      </c>
      <c r="AL2" t="s">
        <v>52</v>
      </c>
      <c r="AM2" t="s">
        <v>52</v>
      </c>
      <c r="AN2" t="s">
        <v>52</v>
      </c>
      <c r="AO2" t="s">
        <v>52</v>
      </c>
      <c r="AP2" t="s">
        <v>52</v>
      </c>
      <c r="AQ2" t="s">
        <v>52</v>
      </c>
      <c r="AR2" t="s">
        <v>52</v>
      </c>
      <c r="AU2" t="s">
        <v>61</v>
      </c>
      <c r="AV2" t="s">
        <v>62</v>
      </c>
    </row>
    <row r="3" spans="1:48" hidden="1" x14ac:dyDescent="0.25">
      <c r="A3" t="s">
        <v>63</v>
      </c>
      <c r="B3" t="s">
        <v>49</v>
      </c>
      <c r="C3" t="s">
        <v>64</v>
      </c>
      <c r="D3" t="s">
        <v>65</v>
      </c>
      <c r="E3" t="s">
        <v>52</v>
      </c>
      <c r="F3" t="s">
        <v>53</v>
      </c>
      <c r="G3" t="s">
        <v>54</v>
      </c>
      <c r="H3" t="s">
        <v>52</v>
      </c>
      <c r="I3" t="s">
        <v>52</v>
      </c>
      <c r="J3" t="s">
        <v>55</v>
      </c>
      <c r="K3" t="s">
        <v>52</v>
      </c>
      <c r="L3" t="s">
        <v>52</v>
      </c>
      <c r="M3" t="s">
        <v>56</v>
      </c>
      <c r="N3" t="s">
        <v>57</v>
      </c>
      <c r="O3">
        <v>0</v>
      </c>
      <c r="P3" t="s">
        <v>52</v>
      </c>
      <c r="Q3" t="s">
        <v>52</v>
      </c>
      <c r="R3" t="s">
        <v>58</v>
      </c>
      <c r="S3" t="s">
        <v>58</v>
      </c>
      <c r="T3" t="s">
        <v>66</v>
      </c>
      <c r="U3" t="s">
        <v>52</v>
      </c>
      <c r="V3" t="s">
        <v>52</v>
      </c>
      <c r="W3" t="s">
        <v>52</v>
      </c>
      <c r="X3">
        <v>1</v>
      </c>
      <c r="Y3">
        <v>0</v>
      </c>
      <c r="Z3">
        <v>993472</v>
      </c>
      <c r="AA3">
        <v>0</v>
      </c>
      <c r="AB3" t="s">
        <v>52</v>
      </c>
      <c r="AF3" t="s">
        <v>67</v>
      </c>
      <c r="AG3" t="s">
        <v>52</v>
      </c>
      <c r="AH3" t="s">
        <v>52</v>
      </c>
      <c r="AI3" t="s">
        <v>52</v>
      </c>
      <c r="AJ3" t="s">
        <v>52</v>
      </c>
      <c r="AK3" t="s">
        <v>52</v>
      </c>
      <c r="AL3" t="s">
        <v>52</v>
      </c>
      <c r="AM3" t="s">
        <v>52</v>
      </c>
      <c r="AN3" t="s">
        <v>52</v>
      </c>
      <c r="AO3" t="s">
        <v>52</v>
      </c>
      <c r="AP3" t="s">
        <v>52</v>
      </c>
      <c r="AQ3" t="s">
        <v>52</v>
      </c>
      <c r="AR3" t="s">
        <v>52</v>
      </c>
      <c r="AU3" t="s">
        <v>61</v>
      </c>
      <c r="AV3" t="s">
        <v>68</v>
      </c>
    </row>
    <row r="4" spans="1:48" hidden="1" x14ac:dyDescent="0.25">
      <c r="A4" t="s">
        <v>69</v>
      </c>
      <c r="B4" t="s">
        <v>49</v>
      </c>
      <c r="C4" t="s">
        <v>70</v>
      </c>
      <c r="D4" t="s">
        <v>71</v>
      </c>
      <c r="E4" t="s">
        <v>52</v>
      </c>
      <c r="F4" t="s">
        <v>53</v>
      </c>
      <c r="G4" t="s">
        <v>54</v>
      </c>
      <c r="H4" t="s">
        <v>52</v>
      </c>
      <c r="I4" t="s">
        <v>52</v>
      </c>
      <c r="J4" t="s">
        <v>55</v>
      </c>
      <c r="K4" t="s">
        <v>52</v>
      </c>
      <c r="L4" t="s">
        <v>52</v>
      </c>
      <c r="M4" t="s">
        <v>56</v>
      </c>
      <c r="N4" t="s">
        <v>57</v>
      </c>
      <c r="O4">
        <v>0</v>
      </c>
      <c r="P4" t="s">
        <v>52</v>
      </c>
      <c r="Q4" t="s">
        <v>52</v>
      </c>
      <c r="R4" t="s">
        <v>58</v>
      </c>
      <c r="S4" t="s">
        <v>58</v>
      </c>
      <c r="T4" t="s">
        <v>72</v>
      </c>
      <c r="U4" t="s">
        <v>52</v>
      </c>
      <c r="V4" t="s">
        <v>52</v>
      </c>
      <c r="W4" t="s">
        <v>52</v>
      </c>
      <c r="X4">
        <v>1</v>
      </c>
      <c r="Y4">
        <v>0</v>
      </c>
      <c r="Z4">
        <v>993472</v>
      </c>
      <c r="AA4">
        <v>0</v>
      </c>
      <c r="AB4" t="s">
        <v>52</v>
      </c>
      <c r="AF4" t="s">
        <v>73</v>
      </c>
      <c r="AG4" t="s">
        <v>52</v>
      </c>
      <c r="AH4" t="s">
        <v>52</v>
      </c>
      <c r="AI4" t="s">
        <v>52</v>
      </c>
      <c r="AJ4" t="s">
        <v>52</v>
      </c>
      <c r="AK4" t="s">
        <v>52</v>
      </c>
      <c r="AL4" t="s">
        <v>52</v>
      </c>
      <c r="AM4" t="s">
        <v>52</v>
      </c>
      <c r="AN4" t="s">
        <v>52</v>
      </c>
      <c r="AO4" t="s">
        <v>52</v>
      </c>
      <c r="AP4" t="s">
        <v>52</v>
      </c>
      <c r="AQ4" t="s">
        <v>52</v>
      </c>
      <c r="AR4" t="s">
        <v>52</v>
      </c>
      <c r="AU4" t="s">
        <v>61</v>
      </c>
      <c r="AV4" t="s">
        <v>74</v>
      </c>
    </row>
    <row r="5" spans="1:48" hidden="1" x14ac:dyDescent="0.25">
      <c r="A5" t="s">
        <v>75</v>
      </c>
      <c r="B5" t="s">
        <v>49</v>
      </c>
      <c r="C5" t="s">
        <v>76</v>
      </c>
      <c r="D5" t="s">
        <v>77</v>
      </c>
      <c r="E5" t="s">
        <v>52</v>
      </c>
      <c r="F5" t="s">
        <v>53</v>
      </c>
      <c r="G5" t="s">
        <v>54</v>
      </c>
      <c r="H5" t="s">
        <v>52</v>
      </c>
      <c r="I5" t="s">
        <v>52</v>
      </c>
      <c r="J5" t="s">
        <v>55</v>
      </c>
      <c r="K5" t="s">
        <v>52</v>
      </c>
      <c r="L5" t="s">
        <v>52</v>
      </c>
      <c r="M5" t="s">
        <v>56</v>
      </c>
      <c r="N5" t="s">
        <v>57</v>
      </c>
      <c r="O5">
        <v>0</v>
      </c>
      <c r="P5" t="s">
        <v>52</v>
      </c>
      <c r="Q5" t="s">
        <v>52</v>
      </c>
      <c r="R5" t="s">
        <v>58</v>
      </c>
      <c r="S5" t="s">
        <v>58</v>
      </c>
      <c r="T5" t="s">
        <v>78</v>
      </c>
      <c r="U5" t="s">
        <v>52</v>
      </c>
      <c r="V5" t="s">
        <v>52</v>
      </c>
      <c r="W5" t="s">
        <v>52</v>
      </c>
      <c r="X5">
        <v>0</v>
      </c>
      <c r="Y5">
        <v>0</v>
      </c>
      <c r="Z5">
        <v>993472</v>
      </c>
      <c r="AA5">
        <v>0</v>
      </c>
      <c r="AB5" t="s">
        <v>52</v>
      </c>
      <c r="AF5" t="s">
        <v>79</v>
      </c>
      <c r="AG5" t="s">
        <v>52</v>
      </c>
      <c r="AH5" t="s">
        <v>52</v>
      </c>
      <c r="AI5" t="s">
        <v>52</v>
      </c>
      <c r="AJ5" t="s">
        <v>52</v>
      </c>
      <c r="AK5" t="s">
        <v>52</v>
      </c>
      <c r="AL5" t="s">
        <v>52</v>
      </c>
      <c r="AM5" t="s">
        <v>52</v>
      </c>
      <c r="AN5" t="s">
        <v>52</v>
      </c>
      <c r="AO5" t="s">
        <v>52</v>
      </c>
      <c r="AP5" t="s">
        <v>52</v>
      </c>
      <c r="AQ5" t="s">
        <v>52</v>
      </c>
      <c r="AR5" t="s">
        <v>52</v>
      </c>
      <c r="AU5" t="s">
        <v>61</v>
      </c>
      <c r="AV5" t="s">
        <v>80</v>
      </c>
    </row>
    <row r="6" spans="1:48" hidden="1" x14ac:dyDescent="0.25">
      <c r="A6" t="s">
        <v>81</v>
      </c>
      <c r="B6" t="s">
        <v>49</v>
      </c>
      <c r="C6" t="s">
        <v>82</v>
      </c>
      <c r="D6" t="s">
        <v>83</v>
      </c>
      <c r="E6" t="s">
        <v>52</v>
      </c>
      <c r="F6" t="s">
        <v>53</v>
      </c>
      <c r="G6" t="s">
        <v>84</v>
      </c>
      <c r="H6" t="s">
        <v>52</v>
      </c>
      <c r="I6" t="s">
        <v>52</v>
      </c>
      <c r="J6" t="s">
        <v>52</v>
      </c>
      <c r="K6" t="s">
        <v>52</v>
      </c>
      <c r="L6" t="s">
        <v>52</v>
      </c>
      <c r="M6" t="s">
        <v>56</v>
      </c>
      <c r="N6" t="s">
        <v>57</v>
      </c>
      <c r="O6">
        <v>0</v>
      </c>
      <c r="P6" t="s">
        <v>52</v>
      </c>
      <c r="Q6" t="s">
        <v>52</v>
      </c>
      <c r="R6" t="s">
        <v>58</v>
      </c>
      <c r="S6" t="s">
        <v>58</v>
      </c>
      <c r="T6" t="s">
        <v>85</v>
      </c>
      <c r="U6" t="s">
        <v>52</v>
      </c>
      <c r="V6" t="s">
        <v>52</v>
      </c>
      <c r="W6" t="s">
        <v>52</v>
      </c>
      <c r="X6">
        <v>1</v>
      </c>
      <c r="Y6">
        <v>0</v>
      </c>
      <c r="Z6">
        <v>118482</v>
      </c>
      <c r="AA6">
        <v>0</v>
      </c>
      <c r="AB6" t="s">
        <v>52</v>
      </c>
      <c r="AF6" t="s">
        <v>86</v>
      </c>
      <c r="AG6" t="s">
        <v>52</v>
      </c>
      <c r="AH6" t="s">
        <v>52</v>
      </c>
      <c r="AI6" t="s">
        <v>52</v>
      </c>
      <c r="AJ6" t="s">
        <v>52</v>
      </c>
      <c r="AK6" t="s">
        <v>52</v>
      </c>
      <c r="AL6" t="s">
        <v>52</v>
      </c>
      <c r="AM6" t="s">
        <v>52</v>
      </c>
      <c r="AN6" t="s">
        <v>52</v>
      </c>
      <c r="AO6" t="s">
        <v>52</v>
      </c>
      <c r="AP6" t="s">
        <v>52</v>
      </c>
      <c r="AQ6" t="s">
        <v>52</v>
      </c>
      <c r="AR6" t="s">
        <v>52</v>
      </c>
      <c r="AU6" t="s">
        <v>61</v>
      </c>
      <c r="AV6" t="s">
        <v>87</v>
      </c>
    </row>
    <row r="7" spans="1:48" hidden="1" x14ac:dyDescent="0.25">
      <c r="A7" t="s">
        <v>88</v>
      </c>
      <c r="B7" t="s">
        <v>49</v>
      </c>
      <c r="C7" t="s">
        <v>89</v>
      </c>
      <c r="D7" t="s">
        <v>83</v>
      </c>
      <c r="E7" t="s">
        <v>52</v>
      </c>
      <c r="F7" t="s">
        <v>90</v>
      </c>
      <c r="G7" t="s">
        <v>91</v>
      </c>
      <c r="H7" t="s">
        <v>91</v>
      </c>
      <c r="I7" t="s">
        <v>92</v>
      </c>
      <c r="J7" t="s">
        <v>52</v>
      </c>
      <c r="K7" t="s">
        <v>52</v>
      </c>
      <c r="L7" t="s">
        <v>52</v>
      </c>
      <c r="M7" t="s">
        <v>56</v>
      </c>
      <c r="N7" t="s">
        <v>57</v>
      </c>
      <c r="O7">
        <v>20</v>
      </c>
      <c r="P7" t="s">
        <v>52</v>
      </c>
      <c r="Q7" t="s">
        <v>93</v>
      </c>
      <c r="R7" t="s">
        <v>58</v>
      </c>
      <c r="S7" t="s">
        <v>58</v>
      </c>
      <c r="T7" t="s">
        <v>52</v>
      </c>
      <c r="U7" t="s">
        <v>52</v>
      </c>
      <c r="V7" t="s">
        <v>52</v>
      </c>
      <c r="W7" t="s">
        <v>52</v>
      </c>
      <c r="X7">
        <v>312</v>
      </c>
      <c r="Y7">
        <v>0</v>
      </c>
      <c r="Z7">
        <v>12289</v>
      </c>
      <c r="AA7">
        <v>34500</v>
      </c>
      <c r="AB7" t="s">
        <v>52</v>
      </c>
      <c r="AF7" t="s">
        <v>94</v>
      </c>
      <c r="AG7" t="s">
        <v>52</v>
      </c>
      <c r="AH7" t="s">
        <v>52</v>
      </c>
      <c r="AI7" t="s">
        <v>52</v>
      </c>
      <c r="AJ7" t="s">
        <v>52</v>
      </c>
      <c r="AK7" t="s">
        <v>52</v>
      </c>
      <c r="AL7" t="s">
        <v>52</v>
      </c>
      <c r="AM7" t="s">
        <v>52</v>
      </c>
      <c r="AN7" t="s">
        <v>52</v>
      </c>
      <c r="AO7" t="s">
        <v>52</v>
      </c>
      <c r="AP7" t="s">
        <v>52</v>
      </c>
      <c r="AQ7" t="s">
        <v>52</v>
      </c>
      <c r="AR7" t="s">
        <v>52</v>
      </c>
      <c r="AU7" t="s">
        <v>61</v>
      </c>
      <c r="AV7" t="s">
        <v>95</v>
      </c>
    </row>
    <row r="8" spans="1:48" hidden="1" x14ac:dyDescent="0.25">
      <c r="A8" t="s">
        <v>96</v>
      </c>
      <c r="B8" t="s">
        <v>49</v>
      </c>
      <c r="C8" t="s">
        <v>97</v>
      </c>
      <c r="D8" t="s">
        <v>98</v>
      </c>
      <c r="E8" t="s">
        <v>52</v>
      </c>
      <c r="F8" t="s">
        <v>53</v>
      </c>
      <c r="G8" t="s">
        <v>99</v>
      </c>
      <c r="H8" t="s">
        <v>52</v>
      </c>
      <c r="I8" t="s">
        <v>52</v>
      </c>
      <c r="J8" t="s">
        <v>55</v>
      </c>
      <c r="K8" t="s">
        <v>52</v>
      </c>
      <c r="L8" t="s">
        <v>52</v>
      </c>
      <c r="M8" t="s">
        <v>56</v>
      </c>
      <c r="N8" t="s">
        <v>57</v>
      </c>
      <c r="O8">
        <v>0</v>
      </c>
      <c r="P8" t="s">
        <v>52</v>
      </c>
      <c r="Q8" t="s">
        <v>52</v>
      </c>
      <c r="R8" t="s">
        <v>58</v>
      </c>
      <c r="S8" t="s">
        <v>58</v>
      </c>
      <c r="T8" t="s">
        <v>100</v>
      </c>
      <c r="U8" t="s">
        <v>52</v>
      </c>
      <c r="V8" t="s">
        <v>52</v>
      </c>
      <c r="W8" t="s">
        <v>52</v>
      </c>
      <c r="X8">
        <v>1</v>
      </c>
      <c r="Y8">
        <v>0</v>
      </c>
      <c r="Z8">
        <v>3024868</v>
      </c>
      <c r="AA8">
        <v>0</v>
      </c>
      <c r="AB8" t="s">
        <v>52</v>
      </c>
      <c r="AF8" t="s">
        <v>101</v>
      </c>
      <c r="AG8" t="s">
        <v>52</v>
      </c>
      <c r="AH8" t="s">
        <v>52</v>
      </c>
      <c r="AI8" t="s">
        <v>52</v>
      </c>
      <c r="AJ8" t="s">
        <v>52</v>
      </c>
      <c r="AK8" t="s">
        <v>52</v>
      </c>
      <c r="AL8" t="s">
        <v>52</v>
      </c>
      <c r="AM8" t="s">
        <v>52</v>
      </c>
      <c r="AN8" t="s">
        <v>52</v>
      </c>
      <c r="AO8" t="s">
        <v>52</v>
      </c>
      <c r="AP8" t="s">
        <v>52</v>
      </c>
      <c r="AQ8" t="s">
        <v>52</v>
      </c>
      <c r="AR8" t="s">
        <v>52</v>
      </c>
      <c r="AU8" t="s">
        <v>61</v>
      </c>
      <c r="AV8" t="s">
        <v>102</v>
      </c>
    </row>
    <row r="9" spans="1:48" hidden="1" x14ac:dyDescent="0.25">
      <c r="A9" t="s">
        <v>103</v>
      </c>
      <c r="B9" t="s">
        <v>49</v>
      </c>
      <c r="C9" t="s">
        <v>104</v>
      </c>
      <c r="D9" t="s">
        <v>105</v>
      </c>
      <c r="E9" t="s">
        <v>52</v>
      </c>
      <c r="F9" t="s">
        <v>53</v>
      </c>
      <c r="G9" t="s">
        <v>54</v>
      </c>
      <c r="H9" t="s">
        <v>52</v>
      </c>
      <c r="I9" t="s">
        <v>52</v>
      </c>
      <c r="J9" t="s">
        <v>55</v>
      </c>
      <c r="K9" t="s">
        <v>52</v>
      </c>
      <c r="L9" t="s">
        <v>52</v>
      </c>
      <c r="M9" t="s">
        <v>56</v>
      </c>
      <c r="N9" t="s">
        <v>57</v>
      </c>
      <c r="O9">
        <v>0</v>
      </c>
      <c r="P9" t="s">
        <v>52</v>
      </c>
      <c r="Q9" t="s">
        <v>52</v>
      </c>
      <c r="R9" t="s">
        <v>58</v>
      </c>
      <c r="S9" t="s">
        <v>58</v>
      </c>
      <c r="T9" t="s">
        <v>106</v>
      </c>
      <c r="U9" t="s">
        <v>52</v>
      </c>
      <c r="V9" t="s">
        <v>52</v>
      </c>
      <c r="W9" t="s">
        <v>52</v>
      </c>
      <c r="X9">
        <v>0</v>
      </c>
      <c r="Y9">
        <v>0</v>
      </c>
      <c r="Z9">
        <v>993472</v>
      </c>
      <c r="AA9">
        <v>0</v>
      </c>
      <c r="AB9" t="s">
        <v>52</v>
      </c>
      <c r="AF9" t="s">
        <v>107</v>
      </c>
      <c r="AG9" t="s">
        <v>52</v>
      </c>
      <c r="AH9" t="s">
        <v>52</v>
      </c>
      <c r="AI9" t="s">
        <v>52</v>
      </c>
      <c r="AJ9" t="s">
        <v>52</v>
      </c>
      <c r="AK9" t="s">
        <v>52</v>
      </c>
      <c r="AL9" t="s">
        <v>52</v>
      </c>
      <c r="AM9" t="s">
        <v>52</v>
      </c>
      <c r="AN9" t="s">
        <v>52</v>
      </c>
      <c r="AO9" t="s">
        <v>52</v>
      </c>
      <c r="AP9" t="s">
        <v>52</v>
      </c>
      <c r="AQ9" t="s">
        <v>52</v>
      </c>
      <c r="AR9" t="s">
        <v>52</v>
      </c>
      <c r="AU9" t="s">
        <v>61</v>
      </c>
      <c r="AV9" t="s">
        <v>108</v>
      </c>
    </row>
    <row r="10" spans="1:48" hidden="1" x14ac:dyDescent="0.25">
      <c r="A10" t="s">
        <v>109</v>
      </c>
      <c r="B10" t="s">
        <v>49</v>
      </c>
      <c r="C10" t="s">
        <v>110</v>
      </c>
      <c r="D10" t="s">
        <v>111</v>
      </c>
      <c r="E10" t="s">
        <v>52</v>
      </c>
      <c r="F10" t="s">
        <v>53</v>
      </c>
      <c r="G10" t="s">
        <v>112</v>
      </c>
      <c r="H10" t="s">
        <v>52</v>
      </c>
      <c r="I10" t="s">
        <v>52</v>
      </c>
      <c r="J10" t="s">
        <v>55</v>
      </c>
      <c r="K10" t="s">
        <v>52</v>
      </c>
      <c r="L10" t="s">
        <v>52</v>
      </c>
      <c r="M10" t="s">
        <v>56</v>
      </c>
      <c r="N10" t="s">
        <v>57</v>
      </c>
      <c r="O10">
        <v>0</v>
      </c>
      <c r="P10" t="s">
        <v>52</v>
      </c>
      <c r="Q10" t="s">
        <v>52</v>
      </c>
      <c r="R10" t="s">
        <v>58</v>
      </c>
      <c r="S10" t="s">
        <v>58</v>
      </c>
      <c r="T10" t="s">
        <v>113</v>
      </c>
      <c r="U10" t="s">
        <v>52</v>
      </c>
      <c r="V10" t="s">
        <v>52</v>
      </c>
      <c r="W10" t="s">
        <v>52</v>
      </c>
      <c r="X10">
        <v>1</v>
      </c>
      <c r="Y10">
        <v>0</v>
      </c>
      <c r="Z10">
        <v>2377143</v>
      </c>
      <c r="AA10">
        <v>0</v>
      </c>
      <c r="AB10" t="s">
        <v>52</v>
      </c>
      <c r="AF10" t="s">
        <v>114</v>
      </c>
      <c r="AG10" t="s">
        <v>52</v>
      </c>
      <c r="AH10" t="s">
        <v>52</v>
      </c>
      <c r="AI10" t="s">
        <v>52</v>
      </c>
      <c r="AJ10" t="s">
        <v>52</v>
      </c>
      <c r="AK10" t="s">
        <v>52</v>
      </c>
      <c r="AL10" t="s">
        <v>52</v>
      </c>
      <c r="AM10" t="s">
        <v>52</v>
      </c>
      <c r="AN10" t="s">
        <v>52</v>
      </c>
      <c r="AO10" t="s">
        <v>52</v>
      </c>
      <c r="AP10" t="s">
        <v>52</v>
      </c>
      <c r="AQ10" t="s">
        <v>52</v>
      </c>
      <c r="AR10" t="s">
        <v>52</v>
      </c>
      <c r="AU10" t="s">
        <v>61</v>
      </c>
      <c r="AV10" t="s">
        <v>115</v>
      </c>
    </row>
    <row r="11" spans="1:48" hidden="1" x14ac:dyDescent="0.25">
      <c r="A11" t="s">
        <v>116</v>
      </c>
      <c r="B11" t="s">
        <v>49</v>
      </c>
      <c r="C11" t="s">
        <v>117</v>
      </c>
      <c r="D11" t="s">
        <v>118</v>
      </c>
      <c r="E11" t="s">
        <v>52</v>
      </c>
      <c r="F11" t="s">
        <v>53</v>
      </c>
      <c r="G11" t="s">
        <v>119</v>
      </c>
      <c r="H11" t="s">
        <v>52</v>
      </c>
      <c r="I11" t="s">
        <v>52</v>
      </c>
      <c r="J11" t="s">
        <v>52</v>
      </c>
      <c r="K11" t="s">
        <v>52</v>
      </c>
      <c r="L11" t="s">
        <v>52</v>
      </c>
      <c r="M11" t="s">
        <v>56</v>
      </c>
      <c r="N11" t="s">
        <v>57</v>
      </c>
      <c r="O11">
        <v>0</v>
      </c>
      <c r="P11" t="s">
        <v>52</v>
      </c>
      <c r="Q11" t="s">
        <v>52</v>
      </c>
      <c r="R11" t="s">
        <v>58</v>
      </c>
      <c r="S11" t="s">
        <v>58</v>
      </c>
      <c r="T11" t="s">
        <v>120</v>
      </c>
      <c r="U11" t="s">
        <v>52</v>
      </c>
      <c r="V11" t="s">
        <v>52</v>
      </c>
      <c r="W11" t="s">
        <v>52</v>
      </c>
      <c r="X11">
        <v>1</v>
      </c>
      <c r="Y11">
        <v>0</v>
      </c>
      <c r="Z11">
        <v>5811138</v>
      </c>
      <c r="AA11">
        <v>0</v>
      </c>
      <c r="AB11" t="s">
        <v>52</v>
      </c>
      <c r="AF11" t="s">
        <v>121</v>
      </c>
      <c r="AG11" t="s">
        <v>52</v>
      </c>
      <c r="AH11" t="s">
        <v>52</v>
      </c>
      <c r="AI11" t="s">
        <v>52</v>
      </c>
      <c r="AJ11" t="s">
        <v>52</v>
      </c>
      <c r="AK11" t="s">
        <v>52</v>
      </c>
      <c r="AL11" t="s">
        <v>52</v>
      </c>
      <c r="AM11" t="s">
        <v>52</v>
      </c>
      <c r="AN11" t="s">
        <v>52</v>
      </c>
      <c r="AO11" t="s">
        <v>52</v>
      </c>
      <c r="AP11" t="s">
        <v>52</v>
      </c>
      <c r="AQ11" t="s">
        <v>52</v>
      </c>
      <c r="AR11" t="s">
        <v>52</v>
      </c>
      <c r="AU11" t="s">
        <v>61</v>
      </c>
      <c r="AV11" t="s">
        <v>122</v>
      </c>
    </row>
    <row r="12" spans="1:48" hidden="1" x14ac:dyDescent="0.25">
      <c r="A12" t="s">
        <v>123</v>
      </c>
      <c r="B12" t="s">
        <v>49</v>
      </c>
      <c r="C12" t="s">
        <v>124</v>
      </c>
      <c r="D12" t="s">
        <v>65</v>
      </c>
      <c r="E12" t="s">
        <v>52</v>
      </c>
      <c r="F12" t="s">
        <v>90</v>
      </c>
      <c r="G12" t="s">
        <v>125</v>
      </c>
      <c r="H12" t="s">
        <v>125</v>
      </c>
      <c r="I12" t="s">
        <v>126</v>
      </c>
      <c r="J12" t="s">
        <v>52</v>
      </c>
      <c r="K12" t="s">
        <v>52</v>
      </c>
      <c r="L12" t="s">
        <v>52</v>
      </c>
      <c r="M12" t="s">
        <v>56</v>
      </c>
      <c r="N12" t="s">
        <v>57</v>
      </c>
      <c r="O12">
        <v>23</v>
      </c>
      <c r="P12" t="s">
        <v>52</v>
      </c>
      <c r="Q12" t="s">
        <v>127</v>
      </c>
      <c r="R12" t="s">
        <v>58</v>
      </c>
      <c r="S12" t="s">
        <v>58</v>
      </c>
      <c r="T12" t="s">
        <v>52</v>
      </c>
      <c r="U12" t="s">
        <v>52</v>
      </c>
      <c r="V12" t="s">
        <v>52</v>
      </c>
      <c r="W12" t="s">
        <v>52</v>
      </c>
      <c r="X12">
        <v>707</v>
      </c>
      <c r="Y12">
        <v>0</v>
      </c>
      <c r="Z12">
        <v>18903</v>
      </c>
      <c r="AA12">
        <v>36400</v>
      </c>
      <c r="AB12" t="s">
        <v>52</v>
      </c>
      <c r="AF12" t="s">
        <v>128</v>
      </c>
      <c r="AG12" t="s">
        <v>52</v>
      </c>
      <c r="AH12" t="s">
        <v>52</v>
      </c>
      <c r="AI12" t="s">
        <v>52</v>
      </c>
      <c r="AJ12" t="s">
        <v>52</v>
      </c>
      <c r="AK12" t="s">
        <v>52</v>
      </c>
      <c r="AL12" t="s">
        <v>52</v>
      </c>
      <c r="AM12" t="s">
        <v>52</v>
      </c>
      <c r="AN12" t="s">
        <v>52</v>
      </c>
      <c r="AO12" t="s">
        <v>52</v>
      </c>
      <c r="AP12" t="s">
        <v>52</v>
      </c>
      <c r="AQ12" t="s">
        <v>52</v>
      </c>
      <c r="AR12" t="s">
        <v>52</v>
      </c>
      <c r="AU12" t="s">
        <v>61</v>
      </c>
      <c r="AV12" t="s">
        <v>129</v>
      </c>
    </row>
    <row r="13" spans="1:48" x14ac:dyDescent="0.25">
      <c r="A13" t="s">
        <v>130</v>
      </c>
      <c r="B13" t="s">
        <v>49</v>
      </c>
      <c r="C13" t="s">
        <v>131</v>
      </c>
      <c r="D13" t="s">
        <v>98</v>
      </c>
      <c r="E13" t="s">
        <v>52</v>
      </c>
      <c r="F13" t="s">
        <v>90</v>
      </c>
      <c r="G13" t="s">
        <v>132</v>
      </c>
      <c r="H13" t="s">
        <v>132</v>
      </c>
      <c r="I13" t="s">
        <v>133</v>
      </c>
      <c r="J13" t="s">
        <v>134</v>
      </c>
      <c r="K13" t="s">
        <v>52</v>
      </c>
      <c r="L13" t="s">
        <v>52</v>
      </c>
      <c r="M13" t="s">
        <v>56</v>
      </c>
      <c r="N13" t="s">
        <v>57</v>
      </c>
      <c r="O13">
        <v>14</v>
      </c>
      <c r="P13" t="s">
        <v>52</v>
      </c>
      <c r="Q13" t="s">
        <v>135</v>
      </c>
      <c r="R13" t="s">
        <v>58</v>
      </c>
      <c r="S13" t="s">
        <v>58</v>
      </c>
      <c r="T13" t="s">
        <v>52</v>
      </c>
      <c r="U13" t="s">
        <v>52</v>
      </c>
      <c r="V13" t="s">
        <v>52</v>
      </c>
      <c r="W13" t="s">
        <v>52</v>
      </c>
      <c r="X13">
        <v>225</v>
      </c>
      <c r="Y13">
        <v>0</v>
      </c>
      <c r="Z13">
        <v>365880</v>
      </c>
      <c r="AA13">
        <v>304800</v>
      </c>
      <c r="AB13" t="s">
        <v>52</v>
      </c>
      <c r="AF13" t="s">
        <v>136</v>
      </c>
      <c r="AG13" t="s">
        <v>137</v>
      </c>
      <c r="AH13" t="s">
        <v>52</v>
      </c>
      <c r="AI13" t="s">
        <v>138</v>
      </c>
      <c r="AJ13" t="s">
        <v>52</v>
      </c>
      <c r="AK13" t="s">
        <v>52</v>
      </c>
      <c r="AL13" t="s">
        <v>52</v>
      </c>
      <c r="AM13" t="s">
        <v>52</v>
      </c>
      <c r="AN13" t="s">
        <v>52</v>
      </c>
      <c r="AO13" t="s">
        <v>52</v>
      </c>
      <c r="AP13" t="s">
        <v>52</v>
      </c>
      <c r="AQ13" t="s">
        <v>52</v>
      </c>
      <c r="AR13" t="s">
        <v>52</v>
      </c>
      <c r="AS13">
        <v>365880</v>
      </c>
      <c r="AT13">
        <v>6858000</v>
      </c>
      <c r="AU13" t="s">
        <v>61</v>
      </c>
      <c r="AV13" t="s">
        <v>139</v>
      </c>
    </row>
    <row r="14" spans="1:48" x14ac:dyDescent="0.25">
      <c r="A14" t="s">
        <v>140</v>
      </c>
      <c r="B14" t="s">
        <v>49</v>
      </c>
      <c r="C14" t="s">
        <v>141</v>
      </c>
      <c r="D14" t="s">
        <v>98</v>
      </c>
      <c r="E14" t="s">
        <v>52</v>
      </c>
      <c r="F14" t="s">
        <v>90</v>
      </c>
      <c r="G14" t="s">
        <v>142</v>
      </c>
      <c r="H14" t="s">
        <v>142</v>
      </c>
      <c r="I14" t="s">
        <v>143</v>
      </c>
      <c r="J14" t="s">
        <v>134</v>
      </c>
      <c r="K14" t="s">
        <v>52</v>
      </c>
      <c r="L14" t="s">
        <v>52</v>
      </c>
      <c r="M14" t="s">
        <v>56</v>
      </c>
      <c r="N14" t="s">
        <v>57</v>
      </c>
      <c r="O14">
        <v>34</v>
      </c>
      <c r="P14" t="s">
        <v>52</v>
      </c>
      <c r="Q14" t="s">
        <v>144</v>
      </c>
      <c r="R14" t="s">
        <v>58</v>
      </c>
      <c r="S14" t="s">
        <v>58</v>
      </c>
      <c r="T14" t="s">
        <v>52</v>
      </c>
      <c r="U14" t="s">
        <v>52</v>
      </c>
      <c r="V14" t="s">
        <v>52</v>
      </c>
      <c r="W14" t="s">
        <v>52</v>
      </c>
      <c r="X14">
        <v>521</v>
      </c>
      <c r="Y14">
        <v>0</v>
      </c>
      <c r="Z14">
        <v>875125</v>
      </c>
      <c r="AA14">
        <v>365700</v>
      </c>
      <c r="AB14" t="s">
        <v>52</v>
      </c>
      <c r="AF14" t="s">
        <v>145</v>
      </c>
      <c r="AG14" t="s">
        <v>137</v>
      </c>
      <c r="AH14" t="s">
        <v>52</v>
      </c>
      <c r="AI14" t="s">
        <v>146</v>
      </c>
      <c r="AJ14" t="s">
        <v>52</v>
      </c>
      <c r="AK14" t="s">
        <v>52</v>
      </c>
      <c r="AL14" t="s">
        <v>52</v>
      </c>
      <c r="AM14" t="s">
        <v>52</v>
      </c>
      <c r="AN14" t="s">
        <v>52</v>
      </c>
      <c r="AO14" t="s">
        <v>52</v>
      </c>
      <c r="AP14" t="s">
        <v>52</v>
      </c>
      <c r="AQ14" t="s">
        <v>52</v>
      </c>
      <c r="AR14" t="s">
        <v>52</v>
      </c>
      <c r="AS14">
        <v>875125</v>
      </c>
      <c r="AT14">
        <v>47632425</v>
      </c>
      <c r="AU14" t="s">
        <v>61</v>
      </c>
      <c r="AV14" t="s">
        <v>147</v>
      </c>
    </row>
    <row r="15" spans="1:48" x14ac:dyDescent="0.25">
      <c r="A15" t="s">
        <v>148</v>
      </c>
      <c r="B15" t="s">
        <v>49</v>
      </c>
      <c r="C15" t="s">
        <v>149</v>
      </c>
      <c r="D15" t="s">
        <v>150</v>
      </c>
      <c r="E15" t="s">
        <v>52</v>
      </c>
      <c r="F15" t="s">
        <v>53</v>
      </c>
      <c r="G15" t="s">
        <v>151</v>
      </c>
      <c r="H15" t="s">
        <v>52</v>
      </c>
      <c r="I15" t="s">
        <v>52</v>
      </c>
      <c r="J15" t="s">
        <v>55</v>
      </c>
      <c r="K15" t="s">
        <v>52</v>
      </c>
      <c r="L15" t="s">
        <v>52</v>
      </c>
      <c r="M15" t="s">
        <v>56</v>
      </c>
      <c r="N15" t="s">
        <v>57</v>
      </c>
      <c r="O15">
        <v>0</v>
      </c>
      <c r="P15" t="s">
        <v>52</v>
      </c>
      <c r="Q15" t="s">
        <v>152</v>
      </c>
      <c r="R15" t="s">
        <v>58</v>
      </c>
      <c r="S15" t="s">
        <v>58</v>
      </c>
      <c r="T15" t="s">
        <v>153</v>
      </c>
      <c r="U15" t="s">
        <v>52</v>
      </c>
      <c r="V15" t="s">
        <v>52</v>
      </c>
      <c r="W15" t="s">
        <v>52</v>
      </c>
      <c r="X15">
        <v>1</v>
      </c>
      <c r="Y15">
        <v>0</v>
      </c>
      <c r="Z15">
        <v>9952153</v>
      </c>
      <c r="AA15">
        <v>0</v>
      </c>
      <c r="AB15" t="s">
        <v>52</v>
      </c>
      <c r="AF15" t="s">
        <v>154</v>
      </c>
      <c r="AG15" t="s">
        <v>137</v>
      </c>
      <c r="AH15" t="s">
        <v>52</v>
      </c>
      <c r="AI15" t="s">
        <v>155</v>
      </c>
      <c r="AJ15" t="s">
        <v>52</v>
      </c>
      <c r="AK15" t="s">
        <v>52</v>
      </c>
      <c r="AL15" t="s">
        <v>52</v>
      </c>
      <c r="AM15" t="s">
        <v>52</v>
      </c>
      <c r="AN15" t="s">
        <v>52</v>
      </c>
      <c r="AO15" t="s">
        <v>52</v>
      </c>
      <c r="AP15" t="s">
        <v>52</v>
      </c>
      <c r="AQ15" t="s">
        <v>52</v>
      </c>
      <c r="AR15" t="s">
        <v>52</v>
      </c>
      <c r="AS15">
        <v>9952153</v>
      </c>
      <c r="AT15">
        <v>0</v>
      </c>
      <c r="AU15" t="s">
        <v>61</v>
      </c>
      <c r="AV15" t="s">
        <v>156</v>
      </c>
    </row>
    <row r="16" spans="1:48" x14ac:dyDescent="0.25">
      <c r="A16" t="s">
        <v>157</v>
      </c>
      <c r="B16" t="s">
        <v>49</v>
      </c>
      <c r="C16" t="s">
        <v>158</v>
      </c>
      <c r="D16" t="s">
        <v>159</v>
      </c>
      <c r="E16" t="s">
        <v>52</v>
      </c>
      <c r="F16" t="s">
        <v>53</v>
      </c>
      <c r="G16" t="s">
        <v>160</v>
      </c>
      <c r="H16" t="s">
        <v>52</v>
      </c>
      <c r="I16" t="s">
        <v>52</v>
      </c>
      <c r="J16" t="s">
        <v>161</v>
      </c>
      <c r="K16" t="s">
        <v>52</v>
      </c>
      <c r="L16" t="s">
        <v>52</v>
      </c>
      <c r="M16" t="s">
        <v>56</v>
      </c>
      <c r="N16" t="s">
        <v>57</v>
      </c>
      <c r="O16">
        <v>0</v>
      </c>
      <c r="P16" t="s">
        <v>52</v>
      </c>
      <c r="Q16" t="s">
        <v>162</v>
      </c>
      <c r="R16" t="s">
        <v>58</v>
      </c>
      <c r="S16" t="s">
        <v>58</v>
      </c>
      <c r="T16" t="s">
        <v>163</v>
      </c>
      <c r="U16" t="s">
        <v>52</v>
      </c>
      <c r="V16" t="s">
        <v>52</v>
      </c>
      <c r="W16" t="s">
        <v>52</v>
      </c>
      <c r="X16">
        <v>1</v>
      </c>
      <c r="Y16">
        <v>0</v>
      </c>
      <c r="Z16">
        <v>9724171</v>
      </c>
      <c r="AA16">
        <v>0</v>
      </c>
      <c r="AB16" t="s">
        <v>52</v>
      </c>
      <c r="AF16" t="s">
        <v>164</v>
      </c>
      <c r="AG16" t="s">
        <v>137</v>
      </c>
      <c r="AH16" t="s">
        <v>52</v>
      </c>
      <c r="AI16" t="s">
        <v>155</v>
      </c>
      <c r="AJ16" t="s">
        <v>52</v>
      </c>
      <c r="AK16" t="s">
        <v>52</v>
      </c>
      <c r="AL16" t="s">
        <v>52</v>
      </c>
      <c r="AM16" t="s">
        <v>52</v>
      </c>
      <c r="AN16" t="s">
        <v>52</v>
      </c>
      <c r="AO16" t="s">
        <v>52</v>
      </c>
      <c r="AP16" t="s">
        <v>52</v>
      </c>
      <c r="AQ16" t="s">
        <v>52</v>
      </c>
      <c r="AR16" t="s">
        <v>52</v>
      </c>
      <c r="AS16">
        <v>9724171</v>
      </c>
      <c r="AT16">
        <v>0</v>
      </c>
      <c r="AU16" t="s">
        <v>61</v>
      </c>
      <c r="AV16" t="s">
        <v>165</v>
      </c>
    </row>
    <row r="17" spans="1:48" x14ac:dyDescent="0.25">
      <c r="A17" t="s">
        <v>166</v>
      </c>
      <c r="B17" t="s">
        <v>49</v>
      </c>
      <c r="C17" t="s">
        <v>167</v>
      </c>
      <c r="D17" t="s">
        <v>168</v>
      </c>
      <c r="E17" t="s">
        <v>52</v>
      </c>
      <c r="F17" t="s">
        <v>53</v>
      </c>
      <c r="G17" t="s">
        <v>151</v>
      </c>
      <c r="H17" t="s">
        <v>52</v>
      </c>
      <c r="I17" t="s">
        <v>52</v>
      </c>
      <c r="J17" t="s">
        <v>55</v>
      </c>
      <c r="K17" t="s">
        <v>52</v>
      </c>
      <c r="L17" t="s">
        <v>52</v>
      </c>
      <c r="M17" t="s">
        <v>56</v>
      </c>
      <c r="N17" t="s">
        <v>57</v>
      </c>
      <c r="O17">
        <v>0</v>
      </c>
      <c r="P17" t="s">
        <v>52</v>
      </c>
      <c r="Q17" t="s">
        <v>169</v>
      </c>
      <c r="R17" t="s">
        <v>58</v>
      </c>
      <c r="S17" t="s">
        <v>58</v>
      </c>
      <c r="T17" t="s">
        <v>170</v>
      </c>
      <c r="U17" t="s">
        <v>52</v>
      </c>
      <c r="V17" t="s">
        <v>52</v>
      </c>
      <c r="W17" t="s">
        <v>52</v>
      </c>
      <c r="X17">
        <v>1</v>
      </c>
      <c r="Y17">
        <v>0</v>
      </c>
      <c r="Z17">
        <v>9952153</v>
      </c>
      <c r="AA17">
        <v>0</v>
      </c>
      <c r="AB17" t="s">
        <v>52</v>
      </c>
      <c r="AF17" t="s">
        <v>171</v>
      </c>
      <c r="AG17" t="s">
        <v>137</v>
      </c>
      <c r="AH17" t="s">
        <v>52</v>
      </c>
      <c r="AI17" t="s">
        <v>138</v>
      </c>
      <c r="AJ17" t="s">
        <v>52</v>
      </c>
      <c r="AK17" t="s">
        <v>52</v>
      </c>
      <c r="AL17" t="s">
        <v>52</v>
      </c>
      <c r="AM17" t="s">
        <v>52</v>
      </c>
      <c r="AN17" t="s">
        <v>52</v>
      </c>
      <c r="AO17" t="s">
        <v>52</v>
      </c>
      <c r="AP17" t="s">
        <v>52</v>
      </c>
      <c r="AQ17" t="s">
        <v>52</v>
      </c>
      <c r="AR17" t="s">
        <v>52</v>
      </c>
      <c r="AS17">
        <v>995215.3</v>
      </c>
      <c r="AT17">
        <v>0</v>
      </c>
      <c r="AU17" t="s">
        <v>61</v>
      </c>
      <c r="AV17" t="s">
        <v>172</v>
      </c>
    </row>
    <row r="18" spans="1:48" hidden="1" x14ac:dyDescent="0.25">
      <c r="A18" t="s">
        <v>173</v>
      </c>
      <c r="B18" t="s">
        <v>49</v>
      </c>
      <c r="C18" t="s">
        <v>174</v>
      </c>
      <c r="D18" t="s">
        <v>71</v>
      </c>
      <c r="E18" t="s">
        <v>52</v>
      </c>
      <c r="F18" t="s">
        <v>90</v>
      </c>
      <c r="G18" t="s">
        <v>175</v>
      </c>
      <c r="H18" t="s">
        <v>175</v>
      </c>
      <c r="I18" t="s">
        <v>176</v>
      </c>
      <c r="J18" t="s">
        <v>52</v>
      </c>
      <c r="K18" t="s">
        <v>52</v>
      </c>
      <c r="L18" t="s">
        <v>52</v>
      </c>
      <c r="M18" t="s">
        <v>56</v>
      </c>
      <c r="N18" t="s">
        <v>57</v>
      </c>
      <c r="O18">
        <v>10</v>
      </c>
      <c r="P18" t="s">
        <v>52</v>
      </c>
      <c r="Q18" t="s">
        <v>52</v>
      </c>
      <c r="R18" t="s">
        <v>58</v>
      </c>
      <c r="S18" t="s">
        <v>58</v>
      </c>
      <c r="T18" t="s">
        <v>52</v>
      </c>
      <c r="U18" t="s">
        <v>52</v>
      </c>
      <c r="V18" t="s">
        <v>52</v>
      </c>
      <c r="W18" t="s">
        <v>52</v>
      </c>
      <c r="X18">
        <v>99</v>
      </c>
      <c r="Y18">
        <v>0</v>
      </c>
      <c r="Z18">
        <v>9774</v>
      </c>
      <c r="AA18">
        <v>37600</v>
      </c>
      <c r="AB18" t="s">
        <v>52</v>
      </c>
      <c r="AF18" t="s">
        <v>177</v>
      </c>
      <c r="AG18" t="s">
        <v>137</v>
      </c>
      <c r="AH18" t="s">
        <v>52</v>
      </c>
      <c r="AI18" t="s">
        <v>155</v>
      </c>
      <c r="AJ18" t="s">
        <v>52</v>
      </c>
      <c r="AK18" t="s">
        <v>52</v>
      </c>
      <c r="AL18" t="s">
        <v>52</v>
      </c>
      <c r="AM18" t="s">
        <v>52</v>
      </c>
      <c r="AN18" t="s">
        <v>52</v>
      </c>
      <c r="AO18" t="s">
        <v>52</v>
      </c>
      <c r="AP18" t="s">
        <v>52</v>
      </c>
      <c r="AQ18" t="s">
        <v>52</v>
      </c>
      <c r="AR18" t="s">
        <v>52</v>
      </c>
      <c r="AS18">
        <v>9774</v>
      </c>
      <c r="AT18">
        <v>3722400</v>
      </c>
      <c r="AU18" t="s">
        <v>61</v>
      </c>
      <c r="AV18" t="s">
        <v>178</v>
      </c>
    </row>
    <row r="19" spans="1:48" hidden="1" x14ac:dyDescent="0.25">
      <c r="A19" t="s">
        <v>179</v>
      </c>
      <c r="B19" t="s">
        <v>49</v>
      </c>
      <c r="C19" t="s">
        <v>180</v>
      </c>
      <c r="D19" t="s">
        <v>181</v>
      </c>
      <c r="E19" t="s">
        <v>52</v>
      </c>
      <c r="F19" t="s">
        <v>53</v>
      </c>
      <c r="G19" t="s">
        <v>182</v>
      </c>
      <c r="H19" t="s">
        <v>52</v>
      </c>
      <c r="I19" t="s">
        <v>52</v>
      </c>
      <c r="J19" t="s">
        <v>55</v>
      </c>
      <c r="K19" t="s">
        <v>52</v>
      </c>
      <c r="L19" t="s">
        <v>52</v>
      </c>
      <c r="M19" t="s">
        <v>56</v>
      </c>
      <c r="N19" t="s">
        <v>57</v>
      </c>
      <c r="O19">
        <v>0</v>
      </c>
      <c r="P19" t="s">
        <v>52</v>
      </c>
      <c r="Q19" t="s">
        <v>52</v>
      </c>
      <c r="R19" t="s">
        <v>58</v>
      </c>
      <c r="S19" t="s">
        <v>58</v>
      </c>
      <c r="T19" t="s">
        <v>183</v>
      </c>
      <c r="U19" t="s">
        <v>52</v>
      </c>
      <c r="V19" t="s">
        <v>52</v>
      </c>
      <c r="W19" t="s">
        <v>52</v>
      </c>
      <c r="X19">
        <v>1</v>
      </c>
      <c r="Y19">
        <v>0</v>
      </c>
      <c r="Z19">
        <v>10068</v>
      </c>
      <c r="AA19">
        <v>0</v>
      </c>
      <c r="AB19" t="s">
        <v>52</v>
      </c>
      <c r="AF19" t="s">
        <v>184</v>
      </c>
      <c r="AG19" t="s">
        <v>137</v>
      </c>
      <c r="AH19" t="s">
        <v>52</v>
      </c>
      <c r="AI19" t="s">
        <v>138</v>
      </c>
      <c r="AJ19" t="s">
        <v>52</v>
      </c>
      <c r="AK19" t="s">
        <v>52</v>
      </c>
      <c r="AL19" t="s">
        <v>52</v>
      </c>
      <c r="AM19" t="s">
        <v>52</v>
      </c>
      <c r="AN19" t="s">
        <v>52</v>
      </c>
      <c r="AO19" t="s">
        <v>52</v>
      </c>
      <c r="AP19" t="s">
        <v>52</v>
      </c>
      <c r="AQ19" t="s">
        <v>52</v>
      </c>
      <c r="AR19" t="s">
        <v>52</v>
      </c>
      <c r="AS19">
        <v>1006.8</v>
      </c>
      <c r="AT19">
        <v>0</v>
      </c>
      <c r="AU19" t="s">
        <v>61</v>
      </c>
      <c r="AV19" t="s">
        <v>185</v>
      </c>
    </row>
    <row r="20" spans="1:48" hidden="1" x14ac:dyDescent="0.25">
      <c r="A20" t="s">
        <v>186</v>
      </c>
      <c r="B20" t="s">
        <v>49</v>
      </c>
      <c r="C20" t="s">
        <v>187</v>
      </c>
      <c r="D20" t="s">
        <v>188</v>
      </c>
      <c r="E20" t="s">
        <v>52</v>
      </c>
      <c r="F20" t="s">
        <v>53</v>
      </c>
      <c r="G20" t="s">
        <v>189</v>
      </c>
      <c r="H20" t="s">
        <v>52</v>
      </c>
      <c r="I20" t="s">
        <v>52</v>
      </c>
      <c r="J20" t="s">
        <v>55</v>
      </c>
      <c r="K20" t="s">
        <v>52</v>
      </c>
      <c r="L20" t="s">
        <v>52</v>
      </c>
      <c r="M20" t="s">
        <v>56</v>
      </c>
      <c r="N20" t="s">
        <v>57</v>
      </c>
      <c r="O20">
        <v>0</v>
      </c>
      <c r="P20" t="s">
        <v>52</v>
      </c>
      <c r="Q20" t="s">
        <v>52</v>
      </c>
      <c r="R20" t="s">
        <v>58</v>
      </c>
      <c r="S20" t="s">
        <v>58</v>
      </c>
      <c r="T20" t="s">
        <v>190</v>
      </c>
      <c r="U20" t="s">
        <v>52</v>
      </c>
      <c r="V20" t="s">
        <v>52</v>
      </c>
      <c r="W20" t="s">
        <v>52</v>
      </c>
      <c r="X20">
        <v>1</v>
      </c>
      <c r="Y20">
        <v>0</v>
      </c>
      <c r="Z20">
        <v>16562</v>
      </c>
      <c r="AA20">
        <v>0</v>
      </c>
      <c r="AB20" t="s">
        <v>52</v>
      </c>
      <c r="AF20" t="s">
        <v>191</v>
      </c>
      <c r="AG20" t="s">
        <v>137</v>
      </c>
      <c r="AH20" t="s">
        <v>52</v>
      </c>
      <c r="AI20" t="s">
        <v>192</v>
      </c>
      <c r="AJ20" t="s">
        <v>52</v>
      </c>
      <c r="AK20" t="s">
        <v>52</v>
      </c>
      <c r="AL20" t="s">
        <v>52</v>
      </c>
      <c r="AM20" t="s">
        <v>52</v>
      </c>
      <c r="AN20" t="s">
        <v>52</v>
      </c>
      <c r="AO20" t="s">
        <v>52</v>
      </c>
      <c r="AP20" t="s">
        <v>52</v>
      </c>
      <c r="AQ20" t="s">
        <v>52</v>
      </c>
      <c r="AR20" t="s">
        <v>52</v>
      </c>
      <c r="AS20">
        <v>496.86</v>
      </c>
      <c r="AT20">
        <v>0</v>
      </c>
      <c r="AU20" t="s">
        <v>61</v>
      </c>
      <c r="AV20" t="s">
        <v>193</v>
      </c>
    </row>
    <row r="21" spans="1:48" x14ac:dyDescent="0.25">
      <c r="A21" t="s">
        <v>194</v>
      </c>
      <c r="B21" t="s">
        <v>49</v>
      </c>
      <c r="C21" t="s">
        <v>195</v>
      </c>
      <c r="D21" t="s">
        <v>181</v>
      </c>
      <c r="E21" t="s">
        <v>52</v>
      </c>
      <c r="F21" t="s">
        <v>90</v>
      </c>
      <c r="G21" t="s">
        <v>196</v>
      </c>
      <c r="H21" t="s">
        <v>196</v>
      </c>
      <c r="I21" t="s">
        <v>197</v>
      </c>
      <c r="J21" t="s">
        <v>52</v>
      </c>
      <c r="K21" t="s">
        <v>52</v>
      </c>
      <c r="L21" t="s">
        <v>52</v>
      </c>
      <c r="M21" t="s">
        <v>56</v>
      </c>
      <c r="N21" t="s">
        <v>57</v>
      </c>
      <c r="O21">
        <v>6</v>
      </c>
      <c r="P21" t="s">
        <v>52</v>
      </c>
      <c r="Q21" t="s">
        <v>198</v>
      </c>
      <c r="R21" t="s">
        <v>58</v>
      </c>
      <c r="S21" t="s">
        <v>58</v>
      </c>
      <c r="T21" t="s">
        <v>52</v>
      </c>
      <c r="U21" t="s">
        <v>52</v>
      </c>
      <c r="V21" t="s">
        <v>52</v>
      </c>
      <c r="W21" t="s">
        <v>52</v>
      </c>
      <c r="X21">
        <v>439</v>
      </c>
      <c r="Y21">
        <v>0</v>
      </c>
      <c r="Z21">
        <v>23794</v>
      </c>
      <c r="AA21">
        <v>88800</v>
      </c>
      <c r="AB21" t="s">
        <v>52</v>
      </c>
      <c r="AF21" t="s">
        <v>199</v>
      </c>
      <c r="AG21" t="s">
        <v>137</v>
      </c>
      <c r="AH21" t="s">
        <v>52</v>
      </c>
      <c r="AI21" t="s">
        <v>192</v>
      </c>
      <c r="AJ21" t="s">
        <v>52</v>
      </c>
      <c r="AK21" t="s">
        <v>52</v>
      </c>
      <c r="AL21" t="s">
        <v>52</v>
      </c>
      <c r="AM21" t="s">
        <v>52</v>
      </c>
      <c r="AN21" t="s">
        <v>52</v>
      </c>
      <c r="AO21" t="s">
        <v>52</v>
      </c>
      <c r="AP21" t="s">
        <v>52</v>
      </c>
      <c r="AQ21" t="s">
        <v>52</v>
      </c>
      <c r="AR21" t="s">
        <v>52</v>
      </c>
      <c r="AS21">
        <v>713.82</v>
      </c>
      <c r="AT21">
        <v>2664</v>
      </c>
      <c r="AU21" t="s">
        <v>61</v>
      </c>
      <c r="AV21" t="s">
        <v>200</v>
      </c>
    </row>
    <row r="22" spans="1:48" hidden="1" x14ac:dyDescent="0.25">
      <c r="A22" t="s">
        <v>201</v>
      </c>
      <c r="B22" t="s">
        <v>49</v>
      </c>
      <c r="C22" t="s">
        <v>202</v>
      </c>
      <c r="D22" t="s">
        <v>203</v>
      </c>
      <c r="E22" t="s">
        <v>52</v>
      </c>
      <c r="F22" t="s">
        <v>53</v>
      </c>
      <c r="G22" t="s">
        <v>204</v>
      </c>
      <c r="H22" t="s">
        <v>52</v>
      </c>
      <c r="I22" t="s">
        <v>52</v>
      </c>
      <c r="J22" t="s">
        <v>55</v>
      </c>
      <c r="K22" t="s">
        <v>52</v>
      </c>
      <c r="L22" t="s">
        <v>52</v>
      </c>
      <c r="M22" t="s">
        <v>56</v>
      </c>
      <c r="N22" t="s">
        <v>57</v>
      </c>
      <c r="O22">
        <v>0</v>
      </c>
      <c r="P22" t="s">
        <v>52</v>
      </c>
      <c r="Q22" t="s">
        <v>52</v>
      </c>
      <c r="R22" t="s">
        <v>58</v>
      </c>
      <c r="S22" t="s">
        <v>58</v>
      </c>
      <c r="T22" t="s">
        <v>205</v>
      </c>
      <c r="U22" t="s">
        <v>52</v>
      </c>
      <c r="V22" t="s">
        <v>52</v>
      </c>
      <c r="W22" t="s">
        <v>52</v>
      </c>
      <c r="X22">
        <v>1</v>
      </c>
      <c r="Y22">
        <v>0</v>
      </c>
      <c r="Z22">
        <v>748</v>
      </c>
      <c r="AA22">
        <v>0</v>
      </c>
      <c r="AB22" t="s">
        <v>52</v>
      </c>
      <c r="AF22" t="s">
        <v>206</v>
      </c>
      <c r="AG22" t="s">
        <v>137</v>
      </c>
      <c r="AH22" t="s">
        <v>52</v>
      </c>
      <c r="AI22" t="s">
        <v>155</v>
      </c>
      <c r="AJ22" t="s">
        <v>52</v>
      </c>
      <c r="AK22" t="s">
        <v>52</v>
      </c>
      <c r="AL22" t="s">
        <v>52</v>
      </c>
      <c r="AM22" t="s">
        <v>52</v>
      </c>
      <c r="AN22" t="s">
        <v>52</v>
      </c>
      <c r="AO22" t="s">
        <v>52</v>
      </c>
      <c r="AP22" t="s">
        <v>52</v>
      </c>
      <c r="AQ22" t="s">
        <v>52</v>
      </c>
      <c r="AR22" t="s">
        <v>52</v>
      </c>
      <c r="AS22">
        <v>748</v>
      </c>
      <c r="AT22">
        <v>0</v>
      </c>
      <c r="AU22" t="s">
        <v>61</v>
      </c>
      <c r="AV22" t="s">
        <v>207</v>
      </c>
    </row>
    <row r="23" spans="1:48" x14ac:dyDescent="0.25">
      <c r="A23" t="s">
        <v>208</v>
      </c>
      <c r="B23" t="s">
        <v>49</v>
      </c>
      <c r="C23" t="s">
        <v>209</v>
      </c>
      <c r="D23" t="s">
        <v>210</v>
      </c>
      <c r="E23" t="s">
        <v>52</v>
      </c>
      <c r="F23" t="s">
        <v>53</v>
      </c>
      <c r="G23" t="s">
        <v>151</v>
      </c>
      <c r="H23" t="s">
        <v>52</v>
      </c>
      <c r="I23" t="s">
        <v>52</v>
      </c>
      <c r="J23" t="s">
        <v>55</v>
      </c>
      <c r="K23" t="s">
        <v>52</v>
      </c>
      <c r="L23" t="s">
        <v>52</v>
      </c>
      <c r="M23" t="s">
        <v>56</v>
      </c>
      <c r="N23" t="s">
        <v>57</v>
      </c>
      <c r="O23">
        <v>0</v>
      </c>
      <c r="P23" t="s">
        <v>52</v>
      </c>
      <c r="Q23" t="s">
        <v>152</v>
      </c>
      <c r="R23" t="s">
        <v>58</v>
      </c>
      <c r="S23" t="s">
        <v>58</v>
      </c>
      <c r="T23" t="s">
        <v>211</v>
      </c>
      <c r="U23" t="s">
        <v>52</v>
      </c>
      <c r="V23" t="s">
        <v>52</v>
      </c>
      <c r="W23" t="s">
        <v>52</v>
      </c>
      <c r="X23">
        <v>1</v>
      </c>
      <c r="Y23">
        <v>0</v>
      </c>
      <c r="Z23">
        <v>9952153</v>
      </c>
      <c r="AA23">
        <v>0</v>
      </c>
      <c r="AB23" t="s">
        <v>52</v>
      </c>
      <c r="AF23" t="s">
        <v>154</v>
      </c>
      <c r="AG23" t="s">
        <v>137</v>
      </c>
      <c r="AH23" t="s">
        <v>52</v>
      </c>
      <c r="AI23" t="s">
        <v>192</v>
      </c>
      <c r="AJ23" t="s">
        <v>52</v>
      </c>
      <c r="AK23" t="s">
        <v>52</v>
      </c>
      <c r="AL23" t="s">
        <v>52</v>
      </c>
      <c r="AM23" t="s">
        <v>52</v>
      </c>
      <c r="AN23" t="s">
        <v>52</v>
      </c>
      <c r="AO23" t="s">
        <v>52</v>
      </c>
      <c r="AP23" t="s">
        <v>52</v>
      </c>
      <c r="AQ23" t="s">
        <v>52</v>
      </c>
      <c r="AR23" t="s">
        <v>52</v>
      </c>
      <c r="AS23">
        <v>298564.59000000003</v>
      </c>
      <c r="AT23">
        <v>0</v>
      </c>
      <c r="AU23" t="s">
        <v>61</v>
      </c>
      <c r="AV23" t="s">
        <v>212</v>
      </c>
    </row>
    <row r="24" spans="1:48" hidden="1" x14ac:dyDescent="0.25">
      <c r="A24" t="s">
        <v>213</v>
      </c>
      <c r="B24" t="s">
        <v>49</v>
      </c>
      <c r="C24" t="s">
        <v>214</v>
      </c>
      <c r="D24" t="s">
        <v>159</v>
      </c>
      <c r="E24" t="s">
        <v>52</v>
      </c>
      <c r="F24" t="s">
        <v>53</v>
      </c>
      <c r="G24" t="s">
        <v>215</v>
      </c>
      <c r="H24" t="s">
        <v>52</v>
      </c>
      <c r="I24" t="s">
        <v>52</v>
      </c>
      <c r="J24" t="s">
        <v>55</v>
      </c>
      <c r="K24" t="s">
        <v>52</v>
      </c>
      <c r="L24" t="s">
        <v>52</v>
      </c>
      <c r="M24" t="s">
        <v>56</v>
      </c>
      <c r="N24" t="s">
        <v>57</v>
      </c>
      <c r="O24">
        <v>0</v>
      </c>
      <c r="P24" t="s">
        <v>52</v>
      </c>
      <c r="Q24" t="s">
        <v>52</v>
      </c>
      <c r="R24" t="s">
        <v>58</v>
      </c>
      <c r="S24" t="s">
        <v>58</v>
      </c>
      <c r="T24" t="s">
        <v>216</v>
      </c>
      <c r="U24" t="s">
        <v>52</v>
      </c>
      <c r="V24" t="s">
        <v>52</v>
      </c>
      <c r="W24" t="s">
        <v>52</v>
      </c>
      <c r="X24">
        <v>1</v>
      </c>
      <c r="Y24">
        <v>0</v>
      </c>
      <c r="Z24">
        <v>45966</v>
      </c>
      <c r="AA24">
        <v>0</v>
      </c>
      <c r="AB24" t="s">
        <v>52</v>
      </c>
      <c r="AF24" t="s">
        <v>217</v>
      </c>
      <c r="AG24" t="s">
        <v>137</v>
      </c>
      <c r="AH24" t="s">
        <v>52</v>
      </c>
      <c r="AI24" t="s">
        <v>138</v>
      </c>
      <c r="AJ24" t="s">
        <v>52</v>
      </c>
      <c r="AK24" t="s">
        <v>52</v>
      </c>
      <c r="AL24" t="s">
        <v>52</v>
      </c>
      <c r="AM24" t="s">
        <v>52</v>
      </c>
      <c r="AN24" t="s">
        <v>52</v>
      </c>
      <c r="AO24" t="s">
        <v>52</v>
      </c>
      <c r="AP24" t="s">
        <v>52</v>
      </c>
      <c r="AQ24" t="s">
        <v>52</v>
      </c>
      <c r="AR24" t="s">
        <v>52</v>
      </c>
      <c r="AS24">
        <v>4596.6000000000004</v>
      </c>
      <c r="AT24">
        <v>0</v>
      </c>
      <c r="AU24" t="s">
        <v>61</v>
      </c>
      <c r="AV24" t="s">
        <v>218</v>
      </c>
    </row>
    <row r="25" spans="1:48" hidden="1" x14ac:dyDescent="0.25">
      <c r="A25" t="s">
        <v>219</v>
      </c>
      <c r="B25" t="s">
        <v>49</v>
      </c>
      <c r="C25" t="s">
        <v>220</v>
      </c>
      <c r="D25" t="s">
        <v>221</v>
      </c>
      <c r="E25" t="s">
        <v>52</v>
      </c>
      <c r="F25" t="s">
        <v>53</v>
      </c>
      <c r="G25" t="s">
        <v>222</v>
      </c>
      <c r="H25" t="s">
        <v>52</v>
      </c>
      <c r="I25" t="s">
        <v>52</v>
      </c>
      <c r="J25" t="s">
        <v>55</v>
      </c>
      <c r="K25" t="s">
        <v>52</v>
      </c>
      <c r="L25" t="s">
        <v>52</v>
      </c>
      <c r="M25" t="s">
        <v>56</v>
      </c>
      <c r="N25" t="s">
        <v>57</v>
      </c>
      <c r="O25">
        <v>0</v>
      </c>
      <c r="P25" t="s">
        <v>52</v>
      </c>
      <c r="Q25" t="s">
        <v>52</v>
      </c>
      <c r="R25" t="s">
        <v>58</v>
      </c>
      <c r="S25" t="s">
        <v>58</v>
      </c>
      <c r="T25" t="s">
        <v>223</v>
      </c>
      <c r="U25" t="s">
        <v>52</v>
      </c>
      <c r="V25" t="s">
        <v>52</v>
      </c>
      <c r="W25" t="s">
        <v>52</v>
      </c>
      <c r="X25">
        <v>1</v>
      </c>
      <c r="Y25">
        <v>0</v>
      </c>
      <c r="Z25">
        <v>1282</v>
      </c>
      <c r="AA25">
        <v>0</v>
      </c>
      <c r="AB25" t="s">
        <v>52</v>
      </c>
      <c r="AF25" t="s">
        <v>224</v>
      </c>
      <c r="AG25" t="s">
        <v>137</v>
      </c>
      <c r="AH25" t="s">
        <v>52</v>
      </c>
      <c r="AI25" t="s">
        <v>138</v>
      </c>
      <c r="AJ25" t="s">
        <v>52</v>
      </c>
      <c r="AK25" t="s">
        <v>52</v>
      </c>
      <c r="AL25" t="s">
        <v>52</v>
      </c>
      <c r="AM25" t="s">
        <v>52</v>
      </c>
      <c r="AN25" t="s">
        <v>52</v>
      </c>
      <c r="AO25" t="s">
        <v>52</v>
      </c>
      <c r="AP25" t="s">
        <v>52</v>
      </c>
      <c r="AQ25" t="s">
        <v>52</v>
      </c>
      <c r="AR25" t="s">
        <v>52</v>
      </c>
      <c r="AS25">
        <v>128.19999999999999</v>
      </c>
      <c r="AT25">
        <v>0</v>
      </c>
      <c r="AU25" t="s">
        <v>61</v>
      </c>
      <c r="AV25" t="s">
        <v>225</v>
      </c>
    </row>
    <row r="26" spans="1:48" x14ac:dyDescent="0.25">
      <c r="A26" t="s">
        <v>226</v>
      </c>
      <c r="B26" t="s">
        <v>49</v>
      </c>
      <c r="C26" t="s">
        <v>227</v>
      </c>
      <c r="D26" t="s">
        <v>228</v>
      </c>
      <c r="E26" t="s">
        <v>52</v>
      </c>
      <c r="F26" t="s">
        <v>53</v>
      </c>
      <c r="G26" t="s">
        <v>119</v>
      </c>
      <c r="H26" t="s">
        <v>52</v>
      </c>
      <c r="I26" t="s">
        <v>52</v>
      </c>
      <c r="J26" t="s">
        <v>52</v>
      </c>
      <c r="K26" t="s">
        <v>52</v>
      </c>
      <c r="L26" t="s">
        <v>52</v>
      </c>
      <c r="M26" t="s">
        <v>56</v>
      </c>
      <c r="N26" t="s">
        <v>57</v>
      </c>
      <c r="O26">
        <v>0</v>
      </c>
      <c r="P26" t="s">
        <v>52</v>
      </c>
      <c r="Q26" t="s">
        <v>229</v>
      </c>
      <c r="R26" t="s">
        <v>58</v>
      </c>
      <c r="S26" t="s">
        <v>58</v>
      </c>
      <c r="T26" t="s">
        <v>230</v>
      </c>
      <c r="U26" t="s">
        <v>52</v>
      </c>
      <c r="V26" t="s">
        <v>52</v>
      </c>
      <c r="W26" t="s">
        <v>52</v>
      </c>
      <c r="X26">
        <v>1</v>
      </c>
      <c r="Y26">
        <v>0</v>
      </c>
      <c r="Z26">
        <v>5811138</v>
      </c>
      <c r="AA26">
        <v>0</v>
      </c>
      <c r="AB26" t="s">
        <v>52</v>
      </c>
      <c r="AF26" t="s">
        <v>231</v>
      </c>
      <c r="AG26" t="s">
        <v>137</v>
      </c>
      <c r="AH26" t="s">
        <v>52</v>
      </c>
      <c r="AI26" t="s">
        <v>192</v>
      </c>
      <c r="AJ26" t="s">
        <v>52</v>
      </c>
      <c r="AK26" t="s">
        <v>52</v>
      </c>
      <c r="AL26" t="s">
        <v>52</v>
      </c>
      <c r="AM26" t="s">
        <v>52</v>
      </c>
      <c r="AN26" t="s">
        <v>52</v>
      </c>
      <c r="AO26" t="s">
        <v>52</v>
      </c>
      <c r="AP26" t="s">
        <v>52</v>
      </c>
      <c r="AQ26" t="s">
        <v>52</v>
      </c>
      <c r="AR26" t="s">
        <v>52</v>
      </c>
      <c r="AS26">
        <v>174334.14</v>
      </c>
      <c r="AT26">
        <v>0</v>
      </c>
      <c r="AU26" t="s">
        <v>61</v>
      </c>
      <c r="AV26" t="s">
        <v>232</v>
      </c>
    </row>
    <row r="27" spans="1:48" hidden="1" x14ac:dyDescent="0.25">
      <c r="A27" t="s">
        <v>233</v>
      </c>
      <c r="B27" t="s">
        <v>49</v>
      </c>
      <c r="C27" t="s">
        <v>234</v>
      </c>
      <c r="D27" t="s">
        <v>150</v>
      </c>
      <c r="E27" t="s">
        <v>52</v>
      </c>
      <c r="F27" t="s">
        <v>53</v>
      </c>
      <c r="G27" t="s">
        <v>235</v>
      </c>
      <c r="H27" t="s">
        <v>52</v>
      </c>
      <c r="I27" t="s">
        <v>52</v>
      </c>
      <c r="J27" t="s">
        <v>55</v>
      </c>
      <c r="K27" t="s">
        <v>52</v>
      </c>
      <c r="L27" t="s">
        <v>52</v>
      </c>
      <c r="M27" t="s">
        <v>56</v>
      </c>
      <c r="N27" t="s">
        <v>57</v>
      </c>
      <c r="O27">
        <v>0</v>
      </c>
      <c r="P27" t="s">
        <v>52</v>
      </c>
      <c r="Q27" t="s">
        <v>52</v>
      </c>
      <c r="R27" t="s">
        <v>58</v>
      </c>
      <c r="S27" t="s">
        <v>58</v>
      </c>
      <c r="T27" t="s">
        <v>236</v>
      </c>
      <c r="U27" t="s">
        <v>52</v>
      </c>
      <c r="V27" t="s">
        <v>52</v>
      </c>
      <c r="W27" t="s">
        <v>52</v>
      </c>
      <c r="X27">
        <v>1</v>
      </c>
      <c r="Y27">
        <v>0</v>
      </c>
      <c r="Z27">
        <v>0</v>
      </c>
      <c r="AA27">
        <v>0</v>
      </c>
      <c r="AB27" t="s">
        <v>52</v>
      </c>
      <c r="AF27" t="s">
        <v>237</v>
      </c>
      <c r="AG27" t="s">
        <v>137</v>
      </c>
      <c r="AH27" t="s">
        <v>52</v>
      </c>
      <c r="AI27" t="s">
        <v>146</v>
      </c>
      <c r="AJ27" t="s">
        <v>52</v>
      </c>
      <c r="AK27" t="s">
        <v>52</v>
      </c>
      <c r="AL27" t="s">
        <v>52</v>
      </c>
      <c r="AM27" t="s">
        <v>52</v>
      </c>
      <c r="AN27" t="s">
        <v>52</v>
      </c>
      <c r="AO27" t="s">
        <v>52</v>
      </c>
      <c r="AP27" t="s">
        <v>52</v>
      </c>
      <c r="AQ27" t="s">
        <v>52</v>
      </c>
      <c r="AR27" t="s">
        <v>52</v>
      </c>
      <c r="AS27">
        <v>0</v>
      </c>
      <c r="AT27">
        <v>0</v>
      </c>
      <c r="AU27" t="s">
        <v>61</v>
      </c>
      <c r="AV27" t="s">
        <v>238</v>
      </c>
    </row>
    <row r="28" spans="1:48" hidden="1" x14ac:dyDescent="0.25">
      <c r="A28" t="s">
        <v>239</v>
      </c>
      <c r="B28" t="s">
        <v>49</v>
      </c>
      <c r="C28" t="s">
        <v>240</v>
      </c>
      <c r="D28" t="s">
        <v>98</v>
      </c>
      <c r="E28" t="s">
        <v>52</v>
      </c>
      <c r="F28" t="s">
        <v>53</v>
      </c>
      <c r="G28" t="s">
        <v>235</v>
      </c>
      <c r="H28" t="s">
        <v>52</v>
      </c>
      <c r="I28" t="s">
        <v>52</v>
      </c>
      <c r="J28" t="s">
        <v>55</v>
      </c>
      <c r="K28" t="s">
        <v>52</v>
      </c>
      <c r="L28" t="s">
        <v>52</v>
      </c>
      <c r="M28" t="s">
        <v>56</v>
      </c>
      <c r="N28" t="s">
        <v>57</v>
      </c>
      <c r="O28">
        <v>0</v>
      </c>
      <c r="P28" t="s">
        <v>52</v>
      </c>
      <c r="Q28" t="s">
        <v>52</v>
      </c>
      <c r="R28" t="s">
        <v>58</v>
      </c>
      <c r="S28" t="s">
        <v>58</v>
      </c>
      <c r="T28" t="s">
        <v>241</v>
      </c>
      <c r="U28" t="s">
        <v>52</v>
      </c>
      <c r="V28" t="s">
        <v>52</v>
      </c>
      <c r="W28" t="s">
        <v>52</v>
      </c>
      <c r="X28">
        <v>1</v>
      </c>
      <c r="Y28">
        <v>0</v>
      </c>
      <c r="Z28">
        <v>0</v>
      </c>
      <c r="AA28">
        <v>0</v>
      </c>
      <c r="AB28" t="s">
        <v>52</v>
      </c>
      <c r="AF28" t="s">
        <v>242</v>
      </c>
      <c r="AG28" t="s">
        <v>137</v>
      </c>
      <c r="AH28" t="s">
        <v>52</v>
      </c>
      <c r="AI28" t="s">
        <v>138</v>
      </c>
      <c r="AJ28" t="s">
        <v>52</v>
      </c>
      <c r="AK28" t="s">
        <v>52</v>
      </c>
      <c r="AL28" t="s">
        <v>52</v>
      </c>
      <c r="AM28" t="s">
        <v>52</v>
      </c>
      <c r="AN28" t="s">
        <v>52</v>
      </c>
      <c r="AO28" t="s">
        <v>52</v>
      </c>
      <c r="AP28" t="s">
        <v>52</v>
      </c>
      <c r="AQ28" t="s">
        <v>52</v>
      </c>
      <c r="AR28" t="s">
        <v>52</v>
      </c>
      <c r="AS28">
        <v>0</v>
      </c>
      <c r="AT28">
        <v>0</v>
      </c>
      <c r="AU28" t="s">
        <v>61</v>
      </c>
      <c r="AV28" t="s">
        <v>243</v>
      </c>
    </row>
    <row r="29" spans="1:48" hidden="1" x14ac:dyDescent="0.25">
      <c r="A29" t="s">
        <v>244</v>
      </c>
      <c r="B29" t="s">
        <v>49</v>
      </c>
      <c r="C29" t="s">
        <v>245</v>
      </c>
      <c r="D29" t="s">
        <v>111</v>
      </c>
      <c r="E29" t="s">
        <v>52</v>
      </c>
      <c r="F29" t="s">
        <v>53</v>
      </c>
      <c r="G29" t="s">
        <v>246</v>
      </c>
      <c r="H29" t="s">
        <v>52</v>
      </c>
      <c r="I29" t="s">
        <v>52</v>
      </c>
      <c r="J29" t="s">
        <v>55</v>
      </c>
      <c r="K29" t="s">
        <v>52</v>
      </c>
      <c r="L29" t="s">
        <v>52</v>
      </c>
      <c r="M29" t="s">
        <v>56</v>
      </c>
      <c r="N29" t="s">
        <v>57</v>
      </c>
      <c r="O29">
        <v>0</v>
      </c>
      <c r="P29" t="s">
        <v>52</v>
      </c>
      <c r="Q29" t="s">
        <v>52</v>
      </c>
      <c r="R29" t="s">
        <v>58</v>
      </c>
      <c r="S29" t="s">
        <v>58</v>
      </c>
      <c r="T29" t="s">
        <v>247</v>
      </c>
      <c r="U29" t="s">
        <v>52</v>
      </c>
      <c r="V29" t="s">
        <v>52</v>
      </c>
      <c r="W29" t="s">
        <v>52</v>
      </c>
      <c r="X29">
        <v>1</v>
      </c>
      <c r="Y29">
        <v>0</v>
      </c>
      <c r="Z29">
        <v>24564</v>
      </c>
      <c r="AA29">
        <v>0</v>
      </c>
      <c r="AB29" t="s">
        <v>52</v>
      </c>
      <c r="AF29" t="s">
        <v>248</v>
      </c>
      <c r="AG29" t="s">
        <v>137</v>
      </c>
      <c r="AH29" t="s">
        <v>52</v>
      </c>
      <c r="AI29" t="s">
        <v>138</v>
      </c>
      <c r="AJ29" t="s">
        <v>52</v>
      </c>
      <c r="AK29" t="s">
        <v>52</v>
      </c>
      <c r="AL29" t="s">
        <v>52</v>
      </c>
      <c r="AM29" t="s">
        <v>52</v>
      </c>
      <c r="AN29" t="s">
        <v>52</v>
      </c>
      <c r="AO29" t="s">
        <v>52</v>
      </c>
      <c r="AP29" t="s">
        <v>52</v>
      </c>
      <c r="AQ29" t="s">
        <v>52</v>
      </c>
      <c r="AR29" t="s">
        <v>52</v>
      </c>
      <c r="AS29">
        <v>2456.4</v>
      </c>
      <c r="AT29">
        <v>0</v>
      </c>
      <c r="AU29" t="s">
        <v>61</v>
      </c>
      <c r="AV29" t="s">
        <v>249</v>
      </c>
    </row>
    <row r="30" spans="1:48" hidden="1" x14ac:dyDescent="0.25">
      <c r="A30" t="s">
        <v>250</v>
      </c>
      <c r="B30" t="s">
        <v>49</v>
      </c>
      <c r="C30" t="s">
        <v>251</v>
      </c>
      <c r="D30" t="s">
        <v>111</v>
      </c>
      <c r="E30" t="s">
        <v>52</v>
      </c>
      <c r="F30" t="s">
        <v>53</v>
      </c>
      <c r="G30" t="s">
        <v>252</v>
      </c>
      <c r="H30" t="s">
        <v>52</v>
      </c>
      <c r="I30" t="s">
        <v>52</v>
      </c>
      <c r="J30" t="s">
        <v>55</v>
      </c>
      <c r="K30" t="s">
        <v>52</v>
      </c>
      <c r="L30" t="s">
        <v>52</v>
      </c>
      <c r="M30" t="s">
        <v>56</v>
      </c>
      <c r="N30" t="s">
        <v>57</v>
      </c>
      <c r="O30">
        <v>0</v>
      </c>
      <c r="P30" t="s">
        <v>52</v>
      </c>
      <c r="Q30" t="s">
        <v>52</v>
      </c>
      <c r="R30" t="s">
        <v>58</v>
      </c>
      <c r="S30" t="s">
        <v>58</v>
      </c>
      <c r="T30" t="s">
        <v>253</v>
      </c>
      <c r="U30" t="s">
        <v>52</v>
      </c>
      <c r="V30" t="s">
        <v>52</v>
      </c>
      <c r="W30" t="s">
        <v>52</v>
      </c>
      <c r="X30">
        <v>1</v>
      </c>
      <c r="Y30">
        <v>0</v>
      </c>
      <c r="Z30">
        <v>13749</v>
      </c>
      <c r="AA30">
        <v>0</v>
      </c>
      <c r="AB30" t="s">
        <v>52</v>
      </c>
      <c r="AF30" t="s">
        <v>254</v>
      </c>
      <c r="AG30" t="s">
        <v>137</v>
      </c>
      <c r="AH30" t="s">
        <v>52</v>
      </c>
      <c r="AI30" t="s">
        <v>146</v>
      </c>
      <c r="AJ30" t="s">
        <v>52</v>
      </c>
      <c r="AK30" t="s">
        <v>52</v>
      </c>
      <c r="AL30" t="s">
        <v>52</v>
      </c>
      <c r="AM30" t="s">
        <v>52</v>
      </c>
      <c r="AN30" t="s">
        <v>52</v>
      </c>
      <c r="AO30" t="s">
        <v>52</v>
      </c>
      <c r="AP30" t="s">
        <v>52</v>
      </c>
      <c r="AQ30" t="s">
        <v>52</v>
      </c>
      <c r="AR30" t="s">
        <v>52</v>
      </c>
      <c r="AS30">
        <v>3437.25</v>
      </c>
      <c r="AT30">
        <v>0</v>
      </c>
      <c r="AU30" t="s">
        <v>61</v>
      </c>
      <c r="AV30" t="s">
        <v>255</v>
      </c>
    </row>
    <row r="31" spans="1:48" hidden="1" x14ac:dyDescent="0.25">
      <c r="A31" t="s">
        <v>256</v>
      </c>
      <c r="B31" t="s">
        <v>49</v>
      </c>
      <c r="C31" t="s">
        <v>257</v>
      </c>
      <c r="D31" t="s">
        <v>51</v>
      </c>
      <c r="E31" t="s">
        <v>52</v>
      </c>
      <c r="F31" t="s">
        <v>53</v>
      </c>
      <c r="G31" t="s">
        <v>258</v>
      </c>
      <c r="H31" t="s">
        <v>52</v>
      </c>
      <c r="I31" t="s">
        <v>52</v>
      </c>
      <c r="J31" t="s">
        <v>55</v>
      </c>
      <c r="K31" t="s">
        <v>52</v>
      </c>
      <c r="L31" t="s">
        <v>52</v>
      </c>
      <c r="M31" t="s">
        <v>56</v>
      </c>
      <c r="N31" t="s">
        <v>57</v>
      </c>
      <c r="O31">
        <v>0</v>
      </c>
      <c r="P31" t="s">
        <v>52</v>
      </c>
      <c r="Q31" t="s">
        <v>52</v>
      </c>
      <c r="R31" t="s">
        <v>58</v>
      </c>
      <c r="S31" t="s">
        <v>58</v>
      </c>
      <c r="T31" t="s">
        <v>259</v>
      </c>
      <c r="U31" t="s">
        <v>52</v>
      </c>
      <c r="V31" t="s">
        <v>52</v>
      </c>
      <c r="W31" t="s">
        <v>52</v>
      </c>
      <c r="X31">
        <v>1</v>
      </c>
      <c r="Y31">
        <v>0</v>
      </c>
      <c r="Z31">
        <v>0</v>
      </c>
      <c r="AA31">
        <v>0</v>
      </c>
      <c r="AB31" t="s">
        <v>52</v>
      </c>
      <c r="AF31" t="s">
        <v>260</v>
      </c>
      <c r="AG31" t="s">
        <v>137</v>
      </c>
      <c r="AH31" t="s">
        <v>52</v>
      </c>
      <c r="AI31" t="s">
        <v>146</v>
      </c>
      <c r="AJ31" t="s">
        <v>52</v>
      </c>
      <c r="AK31" t="s">
        <v>52</v>
      </c>
      <c r="AL31" t="s">
        <v>52</v>
      </c>
      <c r="AM31" t="s">
        <v>52</v>
      </c>
      <c r="AN31" t="s">
        <v>52</v>
      </c>
      <c r="AO31" t="s">
        <v>52</v>
      </c>
      <c r="AP31" t="s">
        <v>52</v>
      </c>
      <c r="AQ31" t="s">
        <v>52</v>
      </c>
      <c r="AR31" t="s">
        <v>52</v>
      </c>
      <c r="AS31">
        <v>0</v>
      </c>
      <c r="AT31">
        <v>0</v>
      </c>
      <c r="AU31" t="s">
        <v>61</v>
      </c>
      <c r="AV31" t="s">
        <v>261</v>
      </c>
    </row>
    <row r="32" spans="1:48" hidden="1" x14ac:dyDescent="0.25">
      <c r="A32" t="s">
        <v>262</v>
      </c>
      <c r="B32" t="s">
        <v>49</v>
      </c>
      <c r="C32" t="s">
        <v>263</v>
      </c>
      <c r="D32" t="s">
        <v>150</v>
      </c>
      <c r="E32" t="s">
        <v>52</v>
      </c>
      <c r="F32" t="s">
        <v>53</v>
      </c>
      <c r="G32" t="s">
        <v>264</v>
      </c>
      <c r="H32" t="s">
        <v>52</v>
      </c>
      <c r="I32" t="s">
        <v>52</v>
      </c>
      <c r="J32" t="s">
        <v>55</v>
      </c>
      <c r="K32" t="s">
        <v>52</v>
      </c>
      <c r="L32" t="s">
        <v>52</v>
      </c>
      <c r="M32" t="s">
        <v>56</v>
      </c>
      <c r="N32" t="s">
        <v>57</v>
      </c>
      <c r="O32">
        <v>0</v>
      </c>
      <c r="P32" t="s">
        <v>52</v>
      </c>
      <c r="Q32" t="s">
        <v>52</v>
      </c>
      <c r="R32" t="s">
        <v>58</v>
      </c>
      <c r="S32" t="s">
        <v>58</v>
      </c>
      <c r="T32" t="s">
        <v>265</v>
      </c>
      <c r="U32" t="s">
        <v>52</v>
      </c>
      <c r="V32" t="s">
        <v>52</v>
      </c>
      <c r="W32" t="s">
        <v>52</v>
      </c>
      <c r="X32">
        <v>1</v>
      </c>
      <c r="Y32">
        <v>0</v>
      </c>
      <c r="Z32">
        <v>0</v>
      </c>
      <c r="AA32">
        <v>0</v>
      </c>
      <c r="AB32" t="s">
        <v>52</v>
      </c>
      <c r="AF32" t="s">
        <v>266</v>
      </c>
      <c r="AG32" t="s">
        <v>137</v>
      </c>
      <c r="AH32" t="s">
        <v>52</v>
      </c>
      <c r="AI32" t="s">
        <v>146</v>
      </c>
      <c r="AJ32" t="s">
        <v>52</v>
      </c>
      <c r="AK32" t="s">
        <v>52</v>
      </c>
      <c r="AL32" t="s">
        <v>52</v>
      </c>
      <c r="AM32" t="s">
        <v>52</v>
      </c>
      <c r="AN32" t="s">
        <v>52</v>
      </c>
      <c r="AO32" t="s">
        <v>52</v>
      </c>
      <c r="AP32" t="s">
        <v>52</v>
      </c>
      <c r="AQ32" t="s">
        <v>52</v>
      </c>
      <c r="AR32" t="s">
        <v>52</v>
      </c>
      <c r="AS32">
        <v>0</v>
      </c>
      <c r="AT32">
        <v>0</v>
      </c>
      <c r="AU32" t="s">
        <v>61</v>
      </c>
      <c r="AV32" t="s">
        <v>267</v>
      </c>
    </row>
    <row r="33" spans="1:48" hidden="1" x14ac:dyDescent="0.25">
      <c r="A33" t="s">
        <v>268</v>
      </c>
      <c r="B33" t="s">
        <v>49</v>
      </c>
      <c r="C33" t="s">
        <v>269</v>
      </c>
      <c r="D33" t="s">
        <v>270</v>
      </c>
      <c r="E33" t="s">
        <v>52</v>
      </c>
      <c r="F33" t="s">
        <v>53</v>
      </c>
      <c r="G33" t="s">
        <v>271</v>
      </c>
      <c r="H33" t="s">
        <v>52</v>
      </c>
      <c r="I33" t="s">
        <v>52</v>
      </c>
      <c r="J33" t="s">
        <v>55</v>
      </c>
      <c r="K33" t="s">
        <v>52</v>
      </c>
      <c r="L33" t="s">
        <v>52</v>
      </c>
      <c r="M33" t="s">
        <v>56</v>
      </c>
      <c r="N33" t="s">
        <v>57</v>
      </c>
      <c r="O33">
        <v>0</v>
      </c>
      <c r="P33" t="s">
        <v>52</v>
      </c>
      <c r="Q33" t="s">
        <v>52</v>
      </c>
      <c r="R33" t="s">
        <v>58</v>
      </c>
      <c r="S33" t="s">
        <v>58</v>
      </c>
      <c r="T33" t="s">
        <v>272</v>
      </c>
      <c r="U33" t="s">
        <v>52</v>
      </c>
      <c r="V33" t="s">
        <v>52</v>
      </c>
      <c r="W33" t="s">
        <v>52</v>
      </c>
      <c r="X33">
        <v>1</v>
      </c>
      <c r="Y33">
        <v>0</v>
      </c>
      <c r="Z33">
        <v>7864</v>
      </c>
      <c r="AA33">
        <v>0</v>
      </c>
      <c r="AB33" t="s">
        <v>52</v>
      </c>
      <c r="AF33" t="s">
        <v>273</v>
      </c>
      <c r="AG33" t="s">
        <v>137</v>
      </c>
      <c r="AH33" t="s">
        <v>52</v>
      </c>
      <c r="AI33" t="s">
        <v>155</v>
      </c>
      <c r="AJ33" t="s">
        <v>52</v>
      </c>
      <c r="AK33" t="s">
        <v>52</v>
      </c>
      <c r="AL33" t="s">
        <v>52</v>
      </c>
      <c r="AM33" t="s">
        <v>52</v>
      </c>
      <c r="AN33" t="s">
        <v>52</v>
      </c>
      <c r="AO33" t="s">
        <v>52</v>
      </c>
      <c r="AP33" t="s">
        <v>52</v>
      </c>
      <c r="AQ33" t="s">
        <v>52</v>
      </c>
      <c r="AR33" t="s">
        <v>52</v>
      </c>
      <c r="AS33">
        <v>7864</v>
      </c>
      <c r="AT33">
        <v>0</v>
      </c>
      <c r="AU33" t="s">
        <v>61</v>
      </c>
      <c r="AV33" t="s">
        <v>274</v>
      </c>
    </row>
    <row r="34" spans="1:48" x14ac:dyDescent="0.25">
      <c r="A34" t="s">
        <v>275</v>
      </c>
      <c r="B34" t="s">
        <v>49</v>
      </c>
      <c r="C34" t="s">
        <v>276</v>
      </c>
      <c r="D34" t="s">
        <v>77</v>
      </c>
      <c r="E34" t="s">
        <v>52</v>
      </c>
      <c r="F34" t="s">
        <v>90</v>
      </c>
      <c r="G34" t="s">
        <v>277</v>
      </c>
      <c r="H34" t="s">
        <v>277</v>
      </c>
      <c r="I34" t="s">
        <v>278</v>
      </c>
      <c r="J34" t="s">
        <v>279</v>
      </c>
      <c r="K34" t="s">
        <v>52</v>
      </c>
      <c r="L34" t="s">
        <v>52</v>
      </c>
      <c r="M34" t="s">
        <v>56</v>
      </c>
      <c r="N34" t="s">
        <v>57</v>
      </c>
      <c r="O34">
        <v>347</v>
      </c>
      <c r="P34" t="s">
        <v>52</v>
      </c>
      <c r="Q34" t="s">
        <v>52</v>
      </c>
      <c r="R34" t="s">
        <v>58</v>
      </c>
      <c r="S34" t="s">
        <v>58</v>
      </c>
      <c r="T34" t="s">
        <v>52</v>
      </c>
      <c r="U34" t="s">
        <v>52</v>
      </c>
      <c r="V34" t="s">
        <v>52</v>
      </c>
      <c r="W34" t="s">
        <v>52</v>
      </c>
      <c r="X34">
        <v>511</v>
      </c>
      <c r="Y34">
        <v>0</v>
      </c>
      <c r="Z34">
        <v>123697</v>
      </c>
      <c r="AA34">
        <v>47300</v>
      </c>
      <c r="AB34" t="s">
        <v>52</v>
      </c>
      <c r="AF34" t="s">
        <v>280</v>
      </c>
      <c r="AG34" t="s">
        <v>137</v>
      </c>
      <c r="AH34" t="s">
        <v>52</v>
      </c>
      <c r="AI34" t="s">
        <v>281</v>
      </c>
      <c r="AJ34" t="s">
        <v>52</v>
      </c>
      <c r="AK34" t="s">
        <v>52</v>
      </c>
      <c r="AL34" t="s">
        <v>52</v>
      </c>
      <c r="AM34" t="s">
        <v>52</v>
      </c>
      <c r="AN34" t="s">
        <v>52</v>
      </c>
      <c r="AO34" t="s">
        <v>52</v>
      </c>
      <c r="AP34" t="s">
        <v>52</v>
      </c>
      <c r="AQ34" t="s">
        <v>52</v>
      </c>
      <c r="AR34" t="s">
        <v>52</v>
      </c>
      <c r="AS34">
        <v>123697</v>
      </c>
      <c r="AT34">
        <v>12085150</v>
      </c>
      <c r="AU34" t="s">
        <v>61</v>
      </c>
      <c r="AV34" t="s">
        <v>282</v>
      </c>
    </row>
    <row r="35" spans="1:48" hidden="1" x14ac:dyDescent="0.25">
      <c r="A35" t="s">
        <v>283</v>
      </c>
      <c r="B35" t="s">
        <v>49</v>
      </c>
      <c r="C35" t="s">
        <v>284</v>
      </c>
      <c r="D35" t="s">
        <v>83</v>
      </c>
      <c r="E35" t="s">
        <v>52</v>
      </c>
      <c r="F35" t="s">
        <v>53</v>
      </c>
      <c r="G35" t="s">
        <v>271</v>
      </c>
      <c r="H35" t="s">
        <v>52</v>
      </c>
      <c r="I35" t="s">
        <v>52</v>
      </c>
      <c r="J35" t="s">
        <v>55</v>
      </c>
      <c r="K35" t="s">
        <v>52</v>
      </c>
      <c r="L35" t="s">
        <v>52</v>
      </c>
      <c r="M35" t="s">
        <v>56</v>
      </c>
      <c r="N35" t="s">
        <v>57</v>
      </c>
      <c r="O35">
        <v>0</v>
      </c>
      <c r="P35" t="s">
        <v>52</v>
      </c>
      <c r="Q35" t="s">
        <v>52</v>
      </c>
      <c r="R35" t="s">
        <v>58</v>
      </c>
      <c r="S35" t="s">
        <v>58</v>
      </c>
      <c r="T35" t="s">
        <v>285</v>
      </c>
      <c r="U35" t="s">
        <v>52</v>
      </c>
      <c r="V35" t="s">
        <v>52</v>
      </c>
      <c r="W35" t="s">
        <v>52</v>
      </c>
      <c r="X35">
        <v>1</v>
      </c>
      <c r="Y35">
        <v>0</v>
      </c>
      <c r="Z35">
        <v>7864</v>
      </c>
      <c r="AA35">
        <v>0</v>
      </c>
      <c r="AB35" t="s">
        <v>52</v>
      </c>
      <c r="AF35" t="s">
        <v>286</v>
      </c>
      <c r="AG35" t="s">
        <v>137</v>
      </c>
      <c r="AH35" t="s">
        <v>52</v>
      </c>
      <c r="AI35" t="s">
        <v>155</v>
      </c>
      <c r="AJ35" t="s">
        <v>52</v>
      </c>
      <c r="AK35" t="s">
        <v>52</v>
      </c>
      <c r="AL35" t="s">
        <v>52</v>
      </c>
      <c r="AM35" t="s">
        <v>52</v>
      </c>
      <c r="AN35" t="s">
        <v>52</v>
      </c>
      <c r="AO35" t="s">
        <v>52</v>
      </c>
      <c r="AP35" t="s">
        <v>52</v>
      </c>
      <c r="AQ35" t="s">
        <v>52</v>
      </c>
      <c r="AR35" t="s">
        <v>52</v>
      </c>
      <c r="AS35">
        <v>7864</v>
      </c>
      <c r="AT35">
        <v>0</v>
      </c>
      <c r="AU35" t="s">
        <v>61</v>
      </c>
      <c r="AV35" t="s">
        <v>287</v>
      </c>
    </row>
    <row r="36" spans="1:48" x14ac:dyDescent="0.25">
      <c r="A36" t="s">
        <v>288</v>
      </c>
      <c r="B36" t="s">
        <v>49</v>
      </c>
      <c r="C36" t="s">
        <v>289</v>
      </c>
      <c r="D36" t="s">
        <v>111</v>
      </c>
      <c r="E36" t="s">
        <v>52</v>
      </c>
      <c r="F36" t="s">
        <v>53</v>
      </c>
      <c r="G36" t="s">
        <v>151</v>
      </c>
      <c r="H36" t="s">
        <v>52</v>
      </c>
      <c r="I36" t="s">
        <v>52</v>
      </c>
      <c r="J36" t="s">
        <v>55</v>
      </c>
      <c r="K36" t="s">
        <v>52</v>
      </c>
      <c r="L36" t="s">
        <v>52</v>
      </c>
      <c r="M36" t="s">
        <v>56</v>
      </c>
      <c r="N36" t="s">
        <v>57</v>
      </c>
      <c r="O36">
        <v>0</v>
      </c>
      <c r="P36" t="s">
        <v>52</v>
      </c>
      <c r="Q36" t="s">
        <v>52</v>
      </c>
      <c r="R36" t="s">
        <v>58</v>
      </c>
      <c r="S36" t="s">
        <v>58</v>
      </c>
      <c r="T36" t="s">
        <v>290</v>
      </c>
      <c r="U36" t="s">
        <v>52</v>
      </c>
      <c r="V36" t="s">
        <v>52</v>
      </c>
      <c r="W36" t="s">
        <v>52</v>
      </c>
      <c r="X36">
        <v>1</v>
      </c>
      <c r="Y36">
        <v>0</v>
      </c>
      <c r="Z36">
        <v>9952153</v>
      </c>
      <c r="AA36">
        <v>0</v>
      </c>
      <c r="AB36" t="s">
        <v>52</v>
      </c>
      <c r="AF36" t="s">
        <v>248</v>
      </c>
      <c r="AG36" t="s">
        <v>137</v>
      </c>
      <c r="AH36" t="s">
        <v>52</v>
      </c>
      <c r="AI36" t="s">
        <v>146</v>
      </c>
      <c r="AJ36" t="s">
        <v>52</v>
      </c>
      <c r="AK36" t="s">
        <v>52</v>
      </c>
      <c r="AL36" t="s">
        <v>52</v>
      </c>
      <c r="AM36" t="s">
        <v>52</v>
      </c>
      <c r="AN36" t="s">
        <v>52</v>
      </c>
      <c r="AO36" t="s">
        <v>52</v>
      </c>
      <c r="AP36" t="s">
        <v>52</v>
      </c>
      <c r="AQ36" t="s">
        <v>52</v>
      </c>
      <c r="AR36" t="s">
        <v>52</v>
      </c>
      <c r="AS36">
        <v>2488038.25</v>
      </c>
      <c r="AT36">
        <v>0</v>
      </c>
      <c r="AU36" t="s">
        <v>61</v>
      </c>
      <c r="AV36" t="s">
        <v>291</v>
      </c>
    </row>
    <row r="37" spans="1:48" x14ac:dyDescent="0.25">
      <c r="A37" t="s">
        <v>292</v>
      </c>
      <c r="B37" t="s">
        <v>49</v>
      </c>
      <c r="C37" t="s">
        <v>293</v>
      </c>
      <c r="D37" t="s">
        <v>77</v>
      </c>
      <c r="E37" t="s">
        <v>52</v>
      </c>
      <c r="F37" t="s">
        <v>90</v>
      </c>
      <c r="G37" t="s">
        <v>277</v>
      </c>
      <c r="H37" t="s">
        <v>277</v>
      </c>
      <c r="I37" t="s">
        <v>278</v>
      </c>
      <c r="J37" t="s">
        <v>279</v>
      </c>
      <c r="K37" t="s">
        <v>52</v>
      </c>
      <c r="L37" t="s">
        <v>52</v>
      </c>
      <c r="M37" t="s">
        <v>56</v>
      </c>
      <c r="N37" t="s">
        <v>57</v>
      </c>
      <c r="O37">
        <v>361</v>
      </c>
      <c r="P37" t="s">
        <v>52</v>
      </c>
      <c r="Q37" t="s">
        <v>52</v>
      </c>
      <c r="R37" t="s">
        <v>58</v>
      </c>
      <c r="S37" t="s">
        <v>58</v>
      </c>
      <c r="T37" t="s">
        <v>52</v>
      </c>
      <c r="U37" t="s">
        <v>52</v>
      </c>
      <c r="V37" t="s">
        <v>52</v>
      </c>
      <c r="W37" t="s">
        <v>52</v>
      </c>
      <c r="X37">
        <v>1649</v>
      </c>
      <c r="Y37">
        <v>0</v>
      </c>
      <c r="Z37">
        <v>123697</v>
      </c>
      <c r="AA37">
        <v>47300</v>
      </c>
      <c r="AB37" t="s">
        <v>52</v>
      </c>
      <c r="AF37" t="s">
        <v>294</v>
      </c>
      <c r="AG37" t="s">
        <v>137</v>
      </c>
      <c r="AH37" t="s">
        <v>52</v>
      </c>
      <c r="AI37" t="s">
        <v>138</v>
      </c>
      <c r="AJ37" t="s">
        <v>52</v>
      </c>
      <c r="AK37" t="s">
        <v>52</v>
      </c>
      <c r="AL37" t="s">
        <v>52</v>
      </c>
      <c r="AM37" t="s">
        <v>52</v>
      </c>
      <c r="AN37" t="s">
        <v>52</v>
      </c>
      <c r="AO37" t="s">
        <v>52</v>
      </c>
      <c r="AP37" t="s">
        <v>52</v>
      </c>
      <c r="AQ37" t="s">
        <v>52</v>
      </c>
      <c r="AR37" t="s">
        <v>52</v>
      </c>
      <c r="AS37">
        <v>123697</v>
      </c>
      <c r="AT37">
        <v>7799770</v>
      </c>
      <c r="AU37" t="s">
        <v>61</v>
      </c>
      <c r="AV37" t="s">
        <v>295</v>
      </c>
    </row>
    <row r="38" spans="1:48" x14ac:dyDescent="0.25">
      <c r="A38" t="s">
        <v>296</v>
      </c>
      <c r="B38" t="s">
        <v>49</v>
      </c>
      <c r="C38" t="s">
        <v>297</v>
      </c>
      <c r="D38" t="s">
        <v>77</v>
      </c>
      <c r="E38" t="s">
        <v>52</v>
      </c>
      <c r="F38" t="s">
        <v>90</v>
      </c>
      <c r="G38" t="s">
        <v>298</v>
      </c>
      <c r="H38" t="s">
        <v>298</v>
      </c>
      <c r="I38" t="s">
        <v>299</v>
      </c>
      <c r="J38" t="s">
        <v>134</v>
      </c>
      <c r="K38" t="s">
        <v>52</v>
      </c>
      <c r="L38" t="s">
        <v>52</v>
      </c>
      <c r="M38" t="s">
        <v>56</v>
      </c>
      <c r="N38" t="s">
        <v>57</v>
      </c>
      <c r="O38">
        <v>9</v>
      </c>
      <c r="P38" t="s">
        <v>52</v>
      </c>
      <c r="Q38" t="s">
        <v>52</v>
      </c>
      <c r="R38" t="s">
        <v>58</v>
      </c>
      <c r="S38" t="s">
        <v>58</v>
      </c>
      <c r="T38" t="s">
        <v>52</v>
      </c>
      <c r="U38" t="s">
        <v>52</v>
      </c>
      <c r="V38" t="s">
        <v>52</v>
      </c>
      <c r="W38" t="s">
        <v>52</v>
      </c>
      <c r="X38">
        <v>117</v>
      </c>
      <c r="Y38">
        <v>0</v>
      </c>
      <c r="Z38">
        <v>105134</v>
      </c>
      <c r="AA38">
        <v>206000</v>
      </c>
      <c r="AB38" t="s">
        <v>52</v>
      </c>
      <c r="AF38" t="s">
        <v>300</v>
      </c>
      <c r="AG38" t="s">
        <v>137</v>
      </c>
      <c r="AH38" t="s">
        <v>52</v>
      </c>
      <c r="AI38" t="s">
        <v>155</v>
      </c>
      <c r="AJ38" t="s">
        <v>52</v>
      </c>
      <c r="AK38" t="s">
        <v>52</v>
      </c>
      <c r="AL38" t="s">
        <v>52</v>
      </c>
      <c r="AM38" t="s">
        <v>52</v>
      </c>
      <c r="AN38" t="s">
        <v>52</v>
      </c>
      <c r="AO38" t="s">
        <v>52</v>
      </c>
      <c r="AP38" t="s">
        <v>52</v>
      </c>
      <c r="AQ38" t="s">
        <v>52</v>
      </c>
      <c r="AR38" t="s">
        <v>52</v>
      </c>
      <c r="AS38">
        <v>105134</v>
      </c>
      <c r="AT38">
        <v>24102000</v>
      </c>
      <c r="AU38" t="s">
        <v>61</v>
      </c>
      <c r="AV38" t="s">
        <v>301</v>
      </c>
    </row>
    <row r="39" spans="1:48" x14ac:dyDescent="0.25">
      <c r="A39" t="s">
        <v>302</v>
      </c>
      <c r="B39" t="s">
        <v>49</v>
      </c>
      <c r="C39" t="s">
        <v>303</v>
      </c>
      <c r="D39" t="s">
        <v>228</v>
      </c>
      <c r="E39" t="s">
        <v>52</v>
      </c>
      <c r="F39" t="s">
        <v>53</v>
      </c>
      <c r="G39" t="s">
        <v>215</v>
      </c>
      <c r="H39" t="s">
        <v>52</v>
      </c>
      <c r="I39" t="s">
        <v>52</v>
      </c>
      <c r="J39" t="s">
        <v>55</v>
      </c>
      <c r="K39" t="s">
        <v>52</v>
      </c>
      <c r="L39" t="s">
        <v>52</v>
      </c>
      <c r="M39" t="s">
        <v>56</v>
      </c>
      <c r="N39" t="s">
        <v>57</v>
      </c>
      <c r="O39">
        <v>0</v>
      </c>
      <c r="P39" t="s">
        <v>52</v>
      </c>
      <c r="Q39" t="s">
        <v>52</v>
      </c>
      <c r="R39" t="s">
        <v>58</v>
      </c>
      <c r="S39" t="s">
        <v>58</v>
      </c>
      <c r="T39" t="s">
        <v>304</v>
      </c>
      <c r="U39" t="s">
        <v>52</v>
      </c>
      <c r="V39" t="s">
        <v>52</v>
      </c>
      <c r="W39" t="s">
        <v>52</v>
      </c>
      <c r="X39">
        <v>1</v>
      </c>
      <c r="Y39">
        <v>0</v>
      </c>
      <c r="Z39">
        <v>45966</v>
      </c>
      <c r="AA39">
        <v>0</v>
      </c>
      <c r="AB39" t="s">
        <v>52</v>
      </c>
      <c r="AF39" t="s">
        <v>305</v>
      </c>
      <c r="AG39" t="s">
        <v>137</v>
      </c>
      <c r="AH39" t="s">
        <v>52</v>
      </c>
      <c r="AI39" t="s">
        <v>155</v>
      </c>
      <c r="AJ39" t="s">
        <v>52</v>
      </c>
      <c r="AK39" t="s">
        <v>52</v>
      </c>
      <c r="AL39" t="s">
        <v>52</v>
      </c>
      <c r="AM39" t="s">
        <v>52</v>
      </c>
      <c r="AN39" t="s">
        <v>52</v>
      </c>
      <c r="AO39" t="s">
        <v>52</v>
      </c>
      <c r="AP39" t="s">
        <v>52</v>
      </c>
      <c r="AQ39" t="s">
        <v>52</v>
      </c>
      <c r="AR39" t="s">
        <v>52</v>
      </c>
      <c r="AS39">
        <v>45966</v>
      </c>
      <c r="AT39">
        <v>0</v>
      </c>
      <c r="AU39" t="s">
        <v>61</v>
      </c>
      <c r="AV39" t="s">
        <v>306</v>
      </c>
    </row>
    <row r="40" spans="1:48" x14ac:dyDescent="0.25">
      <c r="A40" t="s">
        <v>307</v>
      </c>
      <c r="B40" t="s">
        <v>49</v>
      </c>
      <c r="C40" t="s">
        <v>308</v>
      </c>
      <c r="D40" t="s">
        <v>309</v>
      </c>
      <c r="E40" t="s">
        <v>52</v>
      </c>
      <c r="F40" t="s">
        <v>90</v>
      </c>
      <c r="G40" t="s">
        <v>310</v>
      </c>
      <c r="H40" t="s">
        <v>310</v>
      </c>
      <c r="I40" t="s">
        <v>311</v>
      </c>
      <c r="J40" t="s">
        <v>279</v>
      </c>
      <c r="K40" t="s">
        <v>52</v>
      </c>
      <c r="L40" t="s">
        <v>52</v>
      </c>
      <c r="M40" t="s">
        <v>56</v>
      </c>
      <c r="N40" t="s">
        <v>57</v>
      </c>
      <c r="O40">
        <v>7</v>
      </c>
      <c r="P40" t="s">
        <v>52</v>
      </c>
      <c r="Q40" t="s">
        <v>52</v>
      </c>
      <c r="R40" t="s">
        <v>58</v>
      </c>
      <c r="S40" t="s">
        <v>58</v>
      </c>
      <c r="T40" t="s">
        <v>52</v>
      </c>
      <c r="U40" t="s">
        <v>52</v>
      </c>
      <c r="V40" t="s">
        <v>52</v>
      </c>
      <c r="W40" t="s">
        <v>52</v>
      </c>
      <c r="X40">
        <v>227</v>
      </c>
      <c r="Y40">
        <v>0</v>
      </c>
      <c r="Z40">
        <v>11751</v>
      </c>
      <c r="AA40">
        <v>37000</v>
      </c>
      <c r="AB40" t="s">
        <v>52</v>
      </c>
      <c r="AF40" t="s">
        <v>312</v>
      </c>
      <c r="AG40" t="s">
        <v>137</v>
      </c>
      <c r="AH40" t="s">
        <v>52</v>
      </c>
      <c r="AI40" t="s">
        <v>155</v>
      </c>
      <c r="AJ40" t="s">
        <v>52</v>
      </c>
      <c r="AK40" t="s">
        <v>52</v>
      </c>
      <c r="AL40" t="s">
        <v>52</v>
      </c>
      <c r="AM40" t="s">
        <v>52</v>
      </c>
      <c r="AN40" t="s">
        <v>52</v>
      </c>
      <c r="AO40" t="s">
        <v>52</v>
      </c>
      <c r="AP40" t="s">
        <v>52</v>
      </c>
      <c r="AQ40" t="s">
        <v>52</v>
      </c>
      <c r="AR40" t="s">
        <v>52</v>
      </c>
      <c r="AS40">
        <v>11751</v>
      </c>
      <c r="AT40">
        <v>8399000</v>
      </c>
      <c r="AU40" t="s">
        <v>61</v>
      </c>
      <c r="AV40" t="s">
        <v>313</v>
      </c>
    </row>
    <row r="41" spans="1:48" hidden="1" x14ac:dyDescent="0.25">
      <c r="A41" t="s">
        <v>314</v>
      </c>
      <c r="B41" t="s">
        <v>49</v>
      </c>
      <c r="C41" t="s">
        <v>315</v>
      </c>
      <c r="D41" t="s">
        <v>203</v>
      </c>
      <c r="E41" t="s">
        <v>52</v>
      </c>
      <c r="F41" t="s">
        <v>53</v>
      </c>
      <c r="G41" t="s">
        <v>271</v>
      </c>
      <c r="H41" t="s">
        <v>52</v>
      </c>
      <c r="I41" t="s">
        <v>52</v>
      </c>
      <c r="J41" t="s">
        <v>55</v>
      </c>
      <c r="K41" t="s">
        <v>52</v>
      </c>
      <c r="L41" t="s">
        <v>52</v>
      </c>
      <c r="M41" t="s">
        <v>56</v>
      </c>
      <c r="N41" t="s">
        <v>57</v>
      </c>
      <c r="O41">
        <v>0</v>
      </c>
      <c r="P41" t="s">
        <v>52</v>
      </c>
      <c r="Q41" t="s">
        <v>52</v>
      </c>
      <c r="R41" t="s">
        <v>58</v>
      </c>
      <c r="S41" t="s">
        <v>58</v>
      </c>
      <c r="T41" t="s">
        <v>316</v>
      </c>
      <c r="U41" t="s">
        <v>52</v>
      </c>
      <c r="V41" t="s">
        <v>52</v>
      </c>
      <c r="W41" t="s">
        <v>52</v>
      </c>
      <c r="X41">
        <v>1</v>
      </c>
      <c r="Y41">
        <v>0</v>
      </c>
      <c r="Z41">
        <v>7864</v>
      </c>
      <c r="AA41">
        <v>0</v>
      </c>
      <c r="AB41" t="s">
        <v>52</v>
      </c>
      <c r="AF41" t="s">
        <v>317</v>
      </c>
      <c r="AG41" t="s">
        <v>137</v>
      </c>
      <c r="AH41" t="s">
        <v>52</v>
      </c>
      <c r="AI41" t="s">
        <v>155</v>
      </c>
      <c r="AJ41" t="s">
        <v>52</v>
      </c>
      <c r="AK41" t="s">
        <v>52</v>
      </c>
      <c r="AL41" t="s">
        <v>52</v>
      </c>
      <c r="AM41" t="s">
        <v>52</v>
      </c>
      <c r="AN41" t="s">
        <v>52</v>
      </c>
      <c r="AO41" t="s">
        <v>52</v>
      </c>
      <c r="AP41" t="s">
        <v>52</v>
      </c>
      <c r="AQ41" t="s">
        <v>52</v>
      </c>
      <c r="AR41" t="s">
        <v>52</v>
      </c>
      <c r="AS41">
        <v>7864</v>
      </c>
      <c r="AT41">
        <v>0</v>
      </c>
      <c r="AU41" t="s">
        <v>61</v>
      </c>
      <c r="AV41" t="s">
        <v>318</v>
      </c>
    </row>
    <row r="42" spans="1:48" hidden="1" x14ac:dyDescent="0.25">
      <c r="A42" t="s">
        <v>319</v>
      </c>
      <c r="B42" t="s">
        <v>49</v>
      </c>
      <c r="C42" t="s">
        <v>320</v>
      </c>
      <c r="D42" t="s">
        <v>83</v>
      </c>
      <c r="E42" t="s">
        <v>52</v>
      </c>
      <c r="F42" t="s">
        <v>53</v>
      </c>
      <c r="G42" t="s">
        <v>189</v>
      </c>
      <c r="H42" t="s">
        <v>52</v>
      </c>
      <c r="I42" t="s">
        <v>52</v>
      </c>
      <c r="J42" t="s">
        <v>55</v>
      </c>
      <c r="K42" t="s">
        <v>52</v>
      </c>
      <c r="L42" t="s">
        <v>52</v>
      </c>
      <c r="M42" t="s">
        <v>56</v>
      </c>
      <c r="N42" t="s">
        <v>57</v>
      </c>
      <c r="O42">
        <v>0</v>
      </c>
      <c r="P42" t="s">
        <v>52</v>
      </c>
      <c r="Q42" t="s">
        <v>52</v>
      </c>
      <c r="R42" t="s">
        <v>58</v>
      </c>
      <c r="S42" t="s">
        <v>58</v>
      </c>
      <c r="T42" t="s">
        <v>321</v>
      </c>
      <c r="U42" t="s">
        <v>52</v>
      </c>
      <c r="V42" t="s">
        <v>52</v>
      </c>
      <c r="W42" t="s">
        <v>52</v>
      </c>
      <c r="X42">
        <v>1</v>
      </c>
      <c r="Y42">
        <v>0</v>
      </c>
      <c r="Z42">
        <v>16562</v>
      </c>
      <c r="AA42">
        <v>0</v>
      </c>
      <c r="AB42" t="s">
        <v>52</v>
      </c>
      <c r="AF42" t="s">
        <v>322</v>
      </c>
      <c r="AG42" t="s">
        <v>137</v>
      </c>
      <c r="AH42" t="s">
        <v>52</v>
      </c>
      <c r="AI42" t="s">
        <v>138</v>
      </c>
      <c r="AJ42" t="s">
        <v>52</v>
      </c>
      <c r="AK42" t="s">
        <v>52</v>
      </c>
      <c r="AL42" t="s">
        <v>52</v>
      </c>
      <c r="AM42" t="s">
        <v>52</v>
      </c>
      <c r="AN42" t="s">
        <v>52</v>
      </c>
      <c r="AO42" t="s">
        <v>52</v>
      </c>
      <c r="AP42" t="s">
        <v>52</v>
      </c>
      <c r="AQ42" t="s">
        <v>52</v>
      </c>
      <c r="AR42" t="s">
        <v>52</v>
      </c>
      <c r="AS42">
        <v>1656.2</v>
      </c>
      <c r="AT42">
        <v>0</v>
      </c>
      <c r="AU42" t="s">
        <v>61</v>
      </c>
      <c r="AV42" t="s">
        <v>323</v>
      </c>
    </row>
    <row r="43" spans="1:48" hidden="1" x14ac:dyDescent="0.25">
      <c r="A43" t="s">
        <v>324</v>
      </c>
      <c r="B43" t="s">
        <v>49</v>
      </c>
      <c r="C43" t="s">
        <v>325</v>
      </c>
      <c r="D43" t="s">
        <v>210</v>
      </c>
      <c r="E43" t="s">
        <v>52</v>
      </c>
      <c r="F43" t="s">
        <v>53</v>
      </c>
      <c r="G43" t="s">
        <v>235</v>
      </c>
      <c r="H43" t="s">
        <v>52</v>
      </c>
      <c r="I43" t="s">
        <v>52</v>
      </c>
      <c r="J43" t="s">
        <v>55</v>
      </c>
      <c r="K43" t="s">
        <v>52</v>
      </c>
      <c r="L43" t="s">
        <v>52</v>
      </c>
      <c r="M43" t="s">
        <v>56</v>
      </c>
      <c r="N43" t="s">
        <v>57</v>
      </c>
      <c r="O43">
        <v>0</v>
      </c>
      <c r="P43" t="s">
        <v>52</v>
      </c>
      <c r="Q43" t="s">
        <v>52</v>
      </c>
      <c r="R43" t="s">
        <v>58</v>
      </c>
      <c r="S43" t="s">
        <v>58</v>
      </c>
      <c r="T43" t="s">
        <v>236</v>
      </c>
      <c r="U43" t="s">
        <v>52</v>
      </c>
      <c r="V43" t="s">
        <v>52</v>
      </c>
      <c r="W43" t="s">
        <v>52</v>
      </c>
      <c r="X43">
        <v>1</v>
      </c>
      <c r="Y43">
        <v>0</v>
      </c>
      <c r="Z43">
        <v>0</v>
      </c>
      <c r="AA43">
        <v>0</v>
      </c>
      <c r="AB43" t="s">
        <v>52</v>
      </c>
      <c r="AF43" t="s">
        <v>237</v>
      </c>
      <c r="AG43" t="s">
        <v>137</v>
      </c>
      <c r="AH43" t="s">
        <v>52</v>
      </c>
      <c r="AI43" t="s">
        <v>146</v>
      </c>
      <c r="AJ43" t="s">
        <v>52</v>
      </c>
      <c r="AK43" t="s">
        <v>52</v>
      </c>
      <c r="AL43" t="s">
        <v>52</v>
      </c>
      <c r="AM43" t="s">
        <v>52</v>
      </c>
      <c r="AN43" t="s">
        <v>52</v>
      </c>
      <c r="AO43" t="s">
        <v>52</v>
      </c>
      <c r="AP43" t="s">
        <v>52</v>
      </c>
      <c r="AQ43" t="s">
        <v>52</v>
      </c>
      <c r="AR43" t="s">
        <v>52</v>
      </c>
      <c r="AS43">
        <v>0</v>
      </c>
      <c r="AT43">
        <v>0</v>
      </c>
      <c r="AU43" t="s">
        <v>61</v>
      </c>
      <c r="AV43" t="s">
        <v>238</v>
      </c>
    </row>
    <row r="44" spans="1:48" x14ac:dyDescent="0.25">
      <c r="A44" t="s">
        <v>326</v>
      </c>
      <c r="B44" t="s">
        <v>49</v>
      </c>
      <c r="C44" t="s">
        <v>327</v>
      </c>
      <c r="D44" t="s">
        <v>328</v>
      </c>
      <c r="E44" t="s">
        <v>52</v>
      </c>
      <c r="F44" t="s">
        <v>90</v>
      </c>
      <c r="G44" t="s">
        <v>329</v>
      </c>
      <c r="H44" t="s">
        <v>329</v>
      </c>
      <c r="I44" t="s">
        <v>52</v>
      </c>
      <c r="J44" t="s">
        <v>55</v>
      </c>
      <c r="K44" t="s">
        <v>52</v>
      </c>
      <c r="L44" t="s">
        <v>52</v>
      </c>
      <c r="M44" t="s">
        <v>56</v>
      </c>
      <c r="N44" t="s">
        <v>57</v>
      </c>
      <c r="O44">
        <v>1</v>
      </c>
      <c r="P44" t="s">
        <v>52</v>
      </c>
      <c r="Q44" t="s">
        <v>330</v>
      </c>
      <c r="R44" t="s">
        <v>58</v>
      </c>
      <c r="S44" t="s">
        <v>58</v>
      </c>
      <c r="T44" t="s">
        <v>52</v>
      </c>
      <c r="U44" t="s">
        <v>52</v>
      </c>
      <c r="V44" t="s">
        <v>52</v>
      </c>
      <c r="W44" t="s">
        <v>52</v>
      </c>
      <c r="X44">
        <v>1</v>
      </c>
      <c r="Y44">
        <v>0</v>
      </c>
      <c r="Z44">
        <v>2665755</v>
      </c>
      <c r="AA44">
        <v>715540000</v>
      </c>
      <c r="AB44" t="s">
        <v>52</v>
      </c>
      <c r="AF44" t="s">
        <v>331</v>
      </c>
      <c r="AG44" t="s">
        <v>137</v>
      </c>
      <c r="AH44" t="s">
        <v>52</v>
      </c>
      <c r="AI44" t="s">
        <v>138</v>
      </c>
      <c r="AJ44" t="s">
        <v>52</v>
      </c>
      <c r="AK44" t="s">
        <v>52</v>
      </c>
      <c r="AL44" t="s">
        <v>52</v>
      </c>
      <c r="AM44" t="s">
        <v>52</v>
      </c>
      <c r="AN44" t="s">
        <v>52</v>
      </c>
      <c r="AO44" t="s">
        <v>52</v>
      </c>
      <c r="AP44" t="s">
        <v>52</v>
      </c>
      <c r="AQ44" t="s">
        <v>52</v>
      </c>
      <c r="AR44" t="s">
        <v>52</v>
      </c>
      <c r="AS44">
        <v>266575.5</v>
      </c>
      <c r="AT44">
        <v>71554000</v>
      </c>
      <c r="AU44" t="s">
        <v>61</v>
      </c>
      <c r="AV44" t="s">
        <v>332</v>
      </c>
    </row>
    <row r="45" spans="1:48" hidden="1" x14ac:dyDescent="0.25">
      <c r="A45" t="s">
        <v>333</v>
      </c>
      <c r="B45" t="s">
        <v>49</v>
      </c>
      <c r="C45" t="s">
        <v>334</v>
      </c>
      <c r="D45" t="s">
        <v>77</v>
      </c>
      <c r="E45" t="s">
        <v>52</v>
      </c>
      <c r="F45" t="s">
        <v>53</v>
      </c>
      <c r="G45" t="s">
        <v>335</v>
      </c>
      <c r="H45" t="s">
        <v>52</v>
      </c>
      <c r="I45" t="s">
        <v>52</v>
      </c>
      <c r="J45" t="s">
        <v>52</v>
      </c>
      <c r="K45" t="s">
        <v>52</v>
      </c>
      <c r="L45" t="s">
        <v>52</v>
      </c>
      <c r="M45" t="s">
        <v>56</v>
      </c>
      <c r="N45" t="s">
        <v>57</v>
      </c>
      <c r="O45">
        <v>0</v>
      </c>
      <c r="P45" t="s">
        <v>52</v>
      </c>
      <c r="Q45" t="s">
        <v>52</v>
      </c>
      <c r="R45" t="s">
        <v>58</v>
      </c>
      <c r="S45" t="s">
        <v>58</v>
      </c>
      <c r="T45" t="s">
        <v>336</v>
      </c>
      <c r="U45" t="s">
        <v>52</v>
      </c>
      <c r="V45" t="s">
        <v>52</v>
      </c>
      <c r="W45" t="s">
        <v>52</v>
      </c>
      <c r="X45">
        <v>1</v>
      </c>
      <c r="Y45">
        <v>0</v>
      </c>
      <c r="Z45">
        <v>139514</v>
      </c>
      <c r="AA45">
        <v>0</v>
      </c>
      <c r="AB45" t="s">
        <v>52</v>
      </c>
      <c r="AF45" t="s">
        <v>337</v>
      </c>
      <c r="AG45" t="s">
        <v>137</v>
      </c>
      <c r="AH45" t="s">
        <v>52</v>
      </c>
      <c r="AI45" t="s">
        <v>138</v>
      </c>
      <c r="AJ45" t="s">
        <v>52</v>
      </c>
      <c r="AK45" t="s">
        <v>52</v>
      </c>
      <c r="AL45" t="s">
        <v>52</v>
      </c>
      <c r="AM45" t="s">
        <v>52</v>
      </c>
      <c r="AN45" t="s">
        <v>52</v>
      </c>
      <c r="AO45" t="s">
        <v>52</v>
      </c>
      <c r="AP45" t="s">
        <v>52</v>
      </c>
      <c r="AQ45" t="s">
        <v>52</v>
      </c>
      <c r="AR45" t="s">
        <v>52</v>
      </c>
      <c r="AS45">
        <v>13951.4</v>
      </c>
      <c r="AT45">
        <v>0</v>
      </c>
      <c r="AU45" t="s">
        <v>61</v>
      </c>
      <c r="AV45" t="s">
        <v>338</v>
      </c>
    </row>
    <row r="46" spans="1:48" x14ac:dyDescent="0.25">
      <c r="A46" t="s">
        <v>339</v>
      </c>
      <c r="B46" t="s">
        <v>49</v>
      </c>
      <c r="C46" t="s">
        <v>340</v>
      </c>
      <c r="D46" t="s">
        <v>341</v>
      </c>
      <c r="E46" t="s">
        <v>52</v>
      </c>
      <c r="F46" t="s">
        <v>53</v>
      </c>
      <c r="G46" t="s">
        <v>151</v>
      </c>
      <c r="H46" t="s">
        <v>52</v>
      </c>
      <c r="I46" t="s">
        <v>52</v>
      </c>
      <c r="J46" t="s">
        <v>55</v>
      </c>
      <c r="K46" t="s">
        <v>52</v>
      </c>
      <c r="L46" t="s">
        <v>52</v>
      </c>
      <c r="M46" t="s">
        <v>56</v>
      </c>
      <c r="N46" t="s">
        <v>57</v>
      </c>
      <c r="O46">
        <v>0</v>
      </c>
      <c r="P46" t="s">
        <v>52</v>
      </c>
      <c r="Q46" t="s">
        <v>342</v>
      </c>
      <c r="R46" t="s">
        <v>58</v>
      </c>
      <c r="S46" t="s">
        <v>58</v>
      </c>
      <c r="T46" t="s">
        <v>343</v>
      </c>
      <c r="U46" t="s">
        <v>52</v>
      </c>
      <c r="V46" t="s">
        <v>52</v>
      </c>
      <c r="W46" t="s">
        <v>52</v>
      </c>
      <c r="X46">
        <v>1</v>
      </c>
      <c r="Y46">
        <v>0</v>
      </c>
      <c r="Z46">
        <v>9952153</v>
      </c>
      <c r="AA46">
        <v>0</v>
      </c>
      <c r="AB46" t="s">
        <v>52</v>
      </c>
      <c r="AF46" t="s">
        <v>344</v>
      </c>
      <c r="AG46" t="s">
        <v>137</v>
      </c>
      <c r="AH46" t="s">
        <v>52</v>
      </c>
      <c r="AI46" t="s">
        <v>138</v>
      </c>
      <c r="AJ46" t="s">
        <v>52</v>
      </c>
      <c r="AK46" t="s">
        <v>52</v>
      </c>
      <c r="AL46" t="s">
        <v>52</v>
      </c>
      <c r="AM46" t="s">
        <v>52</v>
      </c>
      <c r="AN46" t="s">
        <v>52</v>
      </c>
      <c r="AO46" t="s">
        <v>52</v>
      </c>
      <c r="AP46" t="s">
        <v>52</v>
      </c>
      <c r="AQ46" t="s">
        <v>52</v>
      </c>
      <c r="AR46" t="s">
        <v>52</v>
      </c>
      <c r="AS46">
        <v>995215.3</v>
      </c>
      <c r="AT46">
        <v>0</v>
      </c>
      <c r="AU46" t="s">
        <v>61</v>
      </c>
      <c r="AV46" t="s">
        <v>345</v>
      </c>
    </row>
    <row r="47" spans="1:48" x14ac:dyDescent="0.25">
      <c r="A47" t="s">
        <v>346</v>
      </c>
      <c r="B47" t="s">
        <v>49</v>
      </c>
      <c r="C47" t="s">
        <v>347</v>
      </c>
      <c r="D47" t="s">
        <v>348</v>
      </c>
      <c r="E47" t="s">
        <v>52</v>
      </c>
      <c r="F47" t="s">
        <v>90</v>
      </c>
      <c r="G47" t="s">
        <v>349</v>
      </c>
      <c r="H47" t="s">
        <v>349</v>
      </c>
      <c r="I47" t="s">
        <v>52</v>
      </c>
      <c r="J47" t="s">
        <v>55</v>
      </c>
      <c r="K47" t="s">
        <v>52</v>
      </c>
      <c r="L47" t="s">
        <v>52</v>
      </c>
      <c r="M47" t="s">
        <v>56</v>
      </c>
      <c r="N47" t="s">
        <v>57</v>
      </c>
      <c r="O47">
        <v>1</v>
      </c>
      <c r="P47" t="s">
        <v>52</v>
      </c>
      <c r="Q47" t="s">
        <v>350</v>
      </c>
      <c r="R47" t="s">
        <v>58</v>
      </c>
      <c r="S47" t="s">
        <v>58</v>
      </c>
      <c r="T47" t="s">
        <v>52</v>
      </c>
      <c r="U47" t="s">
        <v>52</v>
      </c>
      <c r="V47" t="s">
        <v>52</v>
      </c>
      <c r="W47" t="s">
        <v>52</v>
      </c>
      <c r="X47">
        <v>1</v>
      </c>
      <c r="Y47">
        <v>0</v>
      </c>
      <c r="Z47">
        <v>3065586</v>
      </c>
      <c r="AA47">
        <v>822860000</v>
      </c>
      <c r="AB47" t="s">
        <v>52</v>
      </c>
      <c r="AF47" t="s">
        <v>351</v>
      </c>
      <c r="AG47" t="s">
        <v>137</v>
      </c>
      <c r="AH47" t="s">
        <v>52</v>
      </c>
      <c r="AI47" t="s">
        <v>281</v>
      </c>
      <c r="AJ47" t="s">
        <v>52</v>
      </c>
      <c r="AK47" t="s">
        <v>52</v>
      </c>
      <c r="AL47" t="s">
        <v>52</v>
      </c>
      <c r="AM47" t="s">
        <v>52</v>
      </c>
      <c r="AN47" t="s">
        <v>52</v>
      </c>
      <c r="AO47" t="s">
        <v>52</v>
      </c>
      <c r="AP47" t="s">
        <v>52</v>
      </c>
      <c r="AQ47" t="s">
        <v>52</v>
      </c>
      <c r="AR47" t="s">
        <v>52</v>
      </c>
      <c r="AS47">
        <v>1532793</v>
      </c>
      <c r="AT47">
        <v>411430000</v>
      </c>
      <c r="AU47" t="s">
        <v>61</v>
      </c>
      <c r="AV47" t="s">
        <v>352</v>
      </c>
    </row>
    <row r="48" spans="1:48" x14ac:dyDescent="0.25">
      <c r="A48" t="s">
        <v>353</v>
      </c>
      <c r="B48" t="s">
        <v>49</v>
      </c>
      <c r="C48" t="s">
        <v>354</v>
      </c>
      <c r="D48" t="s">
        <v>228</v>
      </c>
      <c r="E48" t="s">
        <v>52</v>
      </c>
      <c r="F48" t="s">
        <v>53</v>
      </c>
      <c r="G48" t="s">
        <v>54</v>
      </c>
      <c r="H48" t="s">
        <v>52</v>
      </c>
      <c r="I48" t="s">
        <v>52</v>
      </c>
      <c r="J48" t="s">
        <v>55</v>
      </c>
      <c r="K48" t="s">
        <v>52</v>
      </c>
      <c r="L48" t="s">
        <v>52</v>
      </c>
      <c r="M48" t="s">
        <v>56</v>
      </c>
      <c r="N48" t="s">
        <v>57</v>
      </c>
      <c r="O48">
        <v>0</v>
      </c>
      <c r="P48" t="s">
        <v>52</v>
      </c>
      <c r="Q48" t="s">
        <v>52</v>
      </c>
      <c r="R48" t="s">
        <v>58</v>
      </c>
      <c r="S48" t="s">
        <v>58</v>
      </c>
      <c r="T48" t="s">
        <v>355</v>
      </c>
      <c r="U48" t="s">
        <v>52</v>
      </c>
      <c r="V48" t="s">
        <v>52</v>
      </c>
      <c r="W48" t="s">
        <v>52</v>
      </c>
      <c r="X48">
        <v>1</v>
      </c>
      <c r="Y48">
        <v>0</v>
      </c>
      <c r="Z48">
        <v>993472</v>
      </c>
      <c r="AA48">
        <v>0</v>
      </c>
      <c r="AB48" t="s">
        <v>52</v>
      </c>
      <c r="AF48" t="s">
        <v>356</v>
      </c>
      <c r="AG48" t="s">
        <v>137</v>
      </c>
      <c r="AH48" t="s">
        <v>52</v>
      </c>
      <c r="AI48" t="s">
        <v>192</v>
      </c>
      <c r="AJ48" t="s">
        <v>52</v>
      </c>
      <c r="AK48" t="s">
        <v>52</v>
      </c>
      <c r="AL48" t="s">
        <v>52</v>
      </c>
      <c r="AM48" t="s">
        <v>52</v>
      </c>
      <c r="AN48" t="s">
        <v>52</v>
      </c>
      <c r="AO48" t="s">
        <v>52</v>
      </c>
      <c r="AP48" t="s">
        <v>52</v>
      </c>
      <c r="AQ48" t="s">
        <v>52</v>
      </c>
      <c r="AR48" t="s">
        <v>52</v>
      </c>
      <c r="AS48">
        <v>29804.16</v>
      </c>
      <c r="AT48">
        <v>0</v>
      </c>
      <c r="AU48" t="s">
        <v>61</v>
      </c>
      <c r="AV48" t="s">
        <v>357</v>
      </c>
    </row>
    <row r="49" spans="1:48" hidden="1" x14ac:dyDescent="0.25">
      <c r="A49" t="s">
        <v>358</v>
      </c>
      <c r="B49" t="s">
        <v>49</v>
      </c>
      <c r="C49" t="s">
        <v>359</v>
      </c>
      <c r="D49" t="s">
        <v>360</v>
      </c>
      <c r="E49" t="s">
        <v>52</v>
      </c>
      <c r="F49" t="s">
        <v>53</v>
      </c>
      <c r="G49" t="s">
        <v>258</v>
      </c>
      <c r="H49" t="s">
        <v>52</v>
      </c>
      <c r="I49" t="s">
        <v>52</v>
      </c>
      <c r="J49" t="s">
        <v>55</v>
      </c>
      <c r="K49" t="s">
        <v>52</v>
      </c>
      <c r="L49" t="s">
        <v>52</v>
      </c>
      <c r="M49" t="s">
        <v>56</v>
      </c>
      <c r="N49" t="s">
        <v>57</v>
      </c>
      <c r="O49">
        <v>0</v>
      </c>
      <c r="P49" t="s">
        <v>52</v>
      </c>
      <c r="Q49" t="s">
        <v>52</v>
      </c>
      <c r="R49" t="s">
        <v>58</v>
      </c>
      <c r="S49" t="s">
        <v>58</v>
      </c>
      <c r="T49" t="s">
        <v>361</v>
      </c>
      <c r="U49" t="s">
        <v>52</v>
      </c>
      <c r="V49" t="s">
        <v>52</v>
      </c>
      <c r="W49" t="s">
        <v>52</v>
      </c>
      <c r="X49">
        <v>1</v>
      </c>
      <c r="Y49">
        <v>0</v>
      </c>
      <c r="Z49">
        <v>0</v>
      </c>
      <c r="AA49">
        <v>0</v>
      </c>
      <c r="AB49" t="s">
        <v>52</v>
      </c>
      <c r="AF49" t="s">
        <v>362</v>
      </c>
      <c r="AG49" t="s">
        <v>137</v>
      </c>
      <c r="AH49" t="s">
        <v>52</v>
      </c>
      <c r="AI49" t="s">
        <v>138</v>
      </c>
      <c r="AJ49" t="s">
        <v>52</v>
      </c>
      <c r="AK49" t="s">
        <v>52</v>
      </c>
      <c r="AL49" t="s">
        <v>52</v>
      </c>
      <c r="AM49" t="s">
        <v>52</v>
      </c>
      <c r="AN49" t="s">
        <v>52</v>
      </c>
      <c r="AO49" t="s">
        <v>52</v>
      </c>
      <c r="AP49" t="s">
        <v>52</v>
      </c>
      <c r="AQ49" t="s">
        <v>52</v>
      </c>
      <c r="AR49" t="s">
        <v>52</v>
      </c>
      <c r="AS49">
        <v>0</v>
      </c>
      <c r="AT49">
        <v>0</v>
      </c>
      <c r="AU49" t="s">
        <v>61</v>
      </c>
      <c r="AV49" t="s">
        <v>363</v>
      </c>
    </row>
    <row r="50" spans="1:48" hidden="1" x14ac:dyDescent="0.25">
      <c r="A50" t="s">
        <v>364</v>
      </c>
      <c r="B50" t="s">
        <v>49</v>
      </c>
      <c r="C50" t="s">
        <v>365</v>
      </c>
      <c r="D50" t="s">
        <v>221</v>
      </c>
      <c r="E50" t="s">
        <v>52</v>
      </c>
      <c r="F50" t="s">
        <v>53</v>
      </c>
      <c r="G50" t="s">
        <v>366</v>
      </c>
      <c r="H50" t="s">
        <v>52</v>
      </c>
      <c r="I50" t="s">
        <v>52</v>
      </c>
      <c r="J50" t="s">
        <v>55</v>
      </c>
      <c r="K50" t="s">
        <v>52</v>
      </c>
      <c r="L50" t="s">
        <v>52</v>
      </c>
      <c r="M50" t="s">
        <v>56</v>
      </c>
      <c r="N50" t="s">
        <v>57</v>
      </c>
      <c r="O50">
        <v>0</v>
      </c>
      <c r="P50" t="s">
        <v>52</v>
      </c>
      <c r="Q50" t="s">
        <v>52</v>
      </c>
      <c r="R50" t="s">
        <v>58</v>
      </c>
      <c r="S50" t="s">
        <v>58</v>
      </c>
      <c r="T50" t="s">
        <v>367</v>
      </c>
      <c r="U50" t="s">
        <v>52</v>
      </c>
      <c r="V50" t="s">
        <v>52</v>
      </c>
      <c r="W50" t="s">
        <v>52</v>
      </c>
      <c r="X50">
        <v>1</v>
      </c>
      <c r="Y50">
        <v>0</v>
      </c>
      <c r="Z50">
        <v>3366</v>
      </c>
      <c r="AA50">
        <v>0</v>
      </c>
      <c r="AB50" t="s">
        <v>52</v>
      </c>
      <c r="AF50" t="s">
        <v>368</v>
      </c>
      <c r="AG50" t="s">
        <v>137</v>
      </c>
      <c r="AH50" t="s">
        <v>52</v>
      </c>
      <c r="AI50" t="s">
        <v>281</v>
      </c>
      <c r="AJ50" t="s">
        <v>52</v>
      </c>
      <c r="AK50" t="s">
        <v>52</v>
      </c>
      <c r="AL50" t="s">
        <v>52</v>
      </c>
      <c r="AM50" t="s">
        <v>52</v>
      </c>
      <c r="AN50" t="s">
        <v>52</v>
      </c>
      <c r="AO50" t="s">
        <v>52</v>
      </c>
      <c r="AP50" t="s">
        <v>52</v>
      </c>
      <c r="AQ50" t="s">
        <v>52</v>
      </c>
      <c r="AR50" t="s">
        <v>52</v>
      </c>
      <c r="AS50">
        <v>1683</v>
      </c>
      <c r="AT50">
        <v>0</v>
      </c>
      <c r="AU50" t="s">
        <v>61</v>
      </c>
      <c r="AV50" t="s">
        <v>369</v>
      </c>
    </row>
    <row r="51" spans="1:48" hidden="1" x14ac:dyDescent="0.25">
      <c r="A51" t="s">
        <v>370</v>
      </c>
      <c r="B51" t="s">
        <v>49</v>
      </c>
      <c r="C51" t="s">
        <v>371</v>
      </c>
      <c r="D51" t="s">
        <v>168</v>
      </c>
      <c r="E51" t="s">
        <v>52</v>
      </c>
      <c r="F51" t="s">
        <v>53</v>
      </c>
      <c r="G51" t="s">
        <v>372</v>
      </c>
      <c r="H51" t="s">
        <v>52</v>
      </c>
      <c r="I51" t="s">
        <v>52</v>
      </c>
      <c r="J51" t="s">
        <v>55</v>
      </c>
      <c r="K51" t="s">
        <v>52</v>
      </c>
      <c r="L51" t="s">
        <v>52</v>
      </c>
      <c r="M51" t="s">
        <v>56</v>
      </c>
      <c r="N51" t="s">
        <v>57</v>
      </c>
      <c r="O51">
        <v>0</v>
      </c>
      <c r="P51" t="s">
        <v>52</v>
      </c>
      <c r="Q51" t="s">
        <v>52</v>
      </c>
      <c r="R51" t="s">
        <v>58</v>
      </c>
      <c r="S51" t="s">
        <v>58</v>
      </c>
      <c r="T51" t="s">
        <v>373</v>
      </c>
      <c r="U51" t="s">
        <v>52</v>
      </c>
      <c r="V51" t="s">
        <v>52</v>
      </c>
      <c r="W51" t="s">
        <v>52</v>
      </c>
      <c r="X51">
        <v>1</v>
      </c>
      <c r="Y51">
        <v>0</v>
      </c>
      <c r="Z51">
        <v>0</v>
      </c>
      <c r="AA51">
        <v>0</v>
      </c>
      <c r="AB51" t="s">
        <v>52</v>
      </c>
      <c r="AF51" t="s">
        <v>374</v>
      </c>
      <c r="AG51" t="s">
        <v>137</v>
      </c>
      <c r="AH51" t="s">
        <v>52</v>
      </c>
      <c r="AI51" t="s">
        <v>146</v>
      </c>
      <c r="AJ51" t="s">
        <v>52</v>
      </c>
      <c r="AK51" t="s">
        <v>52</v>
      </c>
      <c r="AL51" t="s">
        <v>52</v>
      </c>
      <c r="AM51" t="s">
        <v>52</v>
      </c>
      <c r="AN51" t="s">
        <v>52</v>
      </c>
      <c r="AO51" t="s">
        <v>52</v>
      </c>
      <c r="AP51" t="s">
        <v>52</v>
      </c>
      <c r="AQ51" t="s">
        <v>52</v>
      </c>
      <c r="AR51" t="s">
        <v>52</v>
      </c>
      <c r="AS51">
        <v>0</v>
      </c>
      <c r="AT51">
        <v>0</v>
      </c>
      <c r="AU51" t="s">
        <v>61</v>
      </c>
      <c r="AV51" t="s">
        <v>375</v>
      </c>
    </row>
    <row r="52" spans="1:48" hidden="1" x14ac:dyDescent="0.25">
      <c r="A52" t="s">
        <v>376</v>
      </c>
      <c r="B52" t="s">
        <v>49</v>
      </c>
      <c r="C52" t="s">
        <v>377</v>
      </c>
      <c r="D52" t="s">
        <v>168</v>
      </c>
      <c r="E52" t="s">
        <v>52</v>
      </c>
      <c r="F52" t="s">
        <v>53</v>
      </c>
      <c r="G52" t="s">
        <v>378</v>
      </c>
      <c r="H52" t="s">
        <v>52</v>
      </c>
      <c r="I52" t="s">
        <v>52</v>
      </c>
      <c r="J52" t="s">
        <v>55</v>
      </c>
      <c r="K52" t="s">
        <v>52</v>
      </c>
      <c r="L52" t="s">
        <v>52</v>
      </c>
      <c r="M52" t="s">
        <v>56</v>
      </c>
      <c r="N52" t="s">
        <v>57</v>
      </c>
      <c r="O52">
        <v>0</v>
      </c>
      <c r="P52" t="s">
        <v>52</v>
      </c>
      <c r="Q52" t="s">
        <v>52</v>
      </c>
      <c r="R52" t="s">
        <v>58</v>
      </c>
      <c r="S52" t="s">
        <v>58</v>
      </c>
      <c r="T52" t="s">
        <v>379</v>
      </c>
      <c r="U52" t="s">
        <v>52</v>
      </c>
      <c r="V52" t="s">
        <v>52</v>
      </c>
      <c r="W52" t="s">
        <v>52</v>
      </c>
      <c r="X52">
        <v>1</v>
      </c>
      <c r="Y52">
        <v>0</v>
      </c>
      <c r="Z52">
        <v>0</v>
      </c>
      <c r="AA52">
        <v>0</v>
      </c>
      <c r="AB52" t="s">
        <v>52</v>
      </c>
      <c r="AF52" t="s">
        <v>380</v>
      </c>
      <c r="AG52" t="s">
        <v>137</v>
      </c>
      <c r="AH52" t="s">
        <v>52</v>
      </c>
      <c r="AI52" t="s">
        <v>192</v>
      </c>
      <c r="AJ52" t="s">
        <v>52</v>
      </c>
      <c r="AK52" t="s">
        <v>52</v>
      </c>
      <c r="AL52" t="s">
        <v>52</v>
      </c>
      <c r="AM52" t="s">
        <v>52</v>
      </c>
      <c r="AN52" t="s">
        <v>52</v>
      </c>
      <c r="AO52" t="s">
        <v>52</v>
      </c>
      <c r="AP52" t="s">
        <v>52</v>
      </c>
      <c r="AQ52" t="s">
        <v>52</v>
      </c>
      <c r="AR52" t="s">
        <v>52</v>
      </c>
      <c r="AS52">
        <v>0</v>
      </c>
      <c r="AT52">
        <v>0</v>
      </c>
      <c r="AU52" t="s">
        <v>61</v>
      </c>
      <c r="AV52" t="s">
        <v>381</v>
      </c>
    </row>
    <row r="53" spans="1:48" hidden="1" x14ac:dyDescent="0.25">
      <c r="A53" t="s">
        <v>382</v>
      </c>
      <c r="B53" t="s">
        <v>49</v>
      </c>
      <c r="C53" t="s">
        <v>383</v>
      </c>
      <c r="D53" t="s">
        <v>328</v>
      </c>
      <c r="E53" t="s">
        <v>52</v>
      </c>
      <c r="F53" t="s">
        <v>53</v>
      </c>
      <c r="G53" t="s">
        <v>384</v>
      </c>
      <c r="H53" t="s">
        <v>52</v>
      </c>
      <c r="I53" t="s">
        <v>52</v>
      </c>
      <c r="J53" t="s">
        <v>52</v>
      </c>
      <c r="K53" t="s">
        <v>52</v>
      </c>
      <c r="L53" t="s">
        <v>52</v>
      </c>
      <c r="M53" t="s">
        <v>56</v>
      </c>
      <c r="N53" t="s">
        <v>57</v>
      </c>
      <c r="O53">
        <v>0</v>
      </c>
      <c r="P53" t="s">
        <v>52</v>
      </c>
      <c r="Q53" t="s">
        <v>52</v>
      </c>
      <c r="R53" t="s">
        <v>58</v>
      </c>
      <c r="S53" t="s">
        <v>58</v>
      </c>
      <c r="T53" t="s">
        <v>385</v>
      </c>
      <c r="U53" t="s">
        <v>52</v>
      </c>
      <c r="V53" t="s">
        <v>52</v>
      </c>
      <c r="W53" t="s">
        <v>52</v>
      </c>
      <c r="X53">
        <v>1</v>
      </c>
      <c r="Y53">
        <v>0</v>
      </c>
      <c r="Z53">
        <v>151829</v>
      </c>
      <c r="AA53">
        <v>0</v>
      </c>
      <c r="AB53" t="s">
        <v>52</v>
      </c>
      <c r="AF53" t="s">
        <v>386</v>
      </c>
      <c r="AG53" t="s">
        <v>137</v>
      </c>
      <c r="AH53" t="s">
        <v>52</v>
      </c>
      <c r="AI53" t="s">
        <v>155</v>
      </c>
      <c r="AJ53" t="s">
        <v>52</v>
      </c>
      <c r="AK53" t="s">
        <v>52</v>
      </c>
      <c r="AL53" t="s">
        <v>52</v>
      </c>
      <c r="AM53" t="s">
        <v>52</v>
      </c>
      <c r="AN53" t="s">
        <v>52</v>
      </c>
      <c r="AO53" t="s">
        <v>52</v>
      </c>
      <c r="AP53" t="s">
        <v>52</v>
      </c>
      <c r="AQ53" t="s">
        <v>52</v>
      </c>
      <c r="AR53" t="s">
        <v>52</v>
      </c>
      <c r="AS53">
        <v>151829</v>
      </c>
      <c r="AT53">
        <v>0</v>
      </c>
      <c r="AU53" t="s">
        <v>61</v>
      </c>
      <c r="AV53" t="s">
        <v>387</v>
      </c>
    </row>
    <row r="54" spans="1:48" x14ac:dyDescent="0.25">
      <c r="A54" t="s">
        <v>388</v>
      </c>
      <c r="B54" t="s">
        <v>49</v>
      </c>
      <c r="C54" t="s">
        <v>389</v>
      </c>
      <c r="D54" t="s">
        <v>390</v>
      </c>
      <c r="E54" t="s">
        <v>52</v>
      </c>
      <c r="F54" t="s">
        <v>53</v>
      </c>
      <c r="G54" t="s">
        <v>54</v>
      </c>
      <c r="H54" t="s">
        <v>52</v>
      </c>
      <c r="I54" t="s">
        <v>52</v>
      </c>
      <c r="J54" t="s">
        <v>55</v>
      </c>
      <c r="K54" t="s">
        <v>52</v>
      </c>
      <c r="L54" t="s">
        <v>52</v>
      </c>
      <c r="M54" t="s">
        <v>56</v>
      </c>
      <c r="N54" t="s">
        <v>57</v>
      </c>
      <c r="O54">
        <v>0</v>
      </c>
      <c r="P54" t="s">
        <v>52</v>
      </c>
      <c r="Q54" t="s">
        <v>330</v>
      </c>
      <c r="R54" t="s">
        <v>58</v>
      </c>
      <c r="S54" t="s">
        <v>58</v>
      </c>
      <c r="T54" t="s">
        <v>391</v>
      </c>
      <c r="U54" t="s">
        <v>52</v>
      </c>
      <c r="V54" t="s">
        <v>52</v>
      </c>
      <c r="W54" t="s">
        <v>52</v>
      </c>
      <c r="X54">
        <v>1</v>
      </c>
      <c r="Y54">
        <v>0</v>
      </c>
      <c r="Z54">
        <v>993472</v>
      </c>
      <c r="AA54">
        <v>0</v>
      </c>
      <c r="AB54" t="s">
        <v>52</v>
      </c>
      <c r="AF54" t="s">
        <v>392</v>
      </c>
      <c r="AG54" t="s">
        <v>137</v>
      </c>
      <c r="AH54" t="s">
        <v>52</v>
      </c>
      <c r="AI54" t="s">
        <v>281</v>
      </c>
      <c r="AJ54" t="s">
        <v>52</v>
      </c>
      <c r="AK54" t="s">
        <v>52</v>
      </c>
      <c r="AL54" t="s">
        <v>52</v>
      </c>
      <c r="AM54" t="s">
        <v>52</v>
      </c>
      <c r="AN54" t="s">
        <v>52</v>
      </c>
      <c r="AO54" t="s">
        <v>52</v>
      </c>
      <c r="AP54" t="s">
        <v>52</v>
      </c>
      <c r="AQ54" t="s">
        <v>52</v>
      </c>
      <c r="AR54" t="s">
        <v>52</v>
      </c>
      <c r="AS54">
        <v>496736</v>
      </c>
      <c r="AT54">
        <v>0</v>
      </c>
      <c r="AU54" t="s">
        <v>61</v>
      </c>
      <c r="AV54" t="s">
        <v>393</v>
      </c>
    </row>
    <row r="55" spans="1:48" x14ac:dyDescent="0.25">
      <c r="A55" t="s">
        <v>394</v>
      </c>
      <c r="B55" t="s">
        <v>49</v>
      </c>
      <c r="C55" t="s">
        <v>395</v>
      </c>
      <c r="D55" t="s">
        <v>328</v>
      </c>
      <c r="E55" t="s">
        <v>52</v>
      </c>
      <c r="F55" t="s">
        <v>53</v>
      </c>
      <c r="G55" t="s">
        <v>151</v>
      </c>
      <c r="H55" t="s">
        <v>52</v>
      </c>
      <c r="I55" t="s">
        <v>52</v>
      </c>
      <c r="J55" t="s">
        <v>55</v>
      </c>
      <c r="K55" t="s">
        <v>52</v>
      </c>
      <c r="L55" t="s">
        <v>52</v>
      </c>
      <c r="M55" t="s">
        <v>56</v>
      </c>
      <c r="N55" t="s">
        <v>57</v>
      </c>
      <c r="O55">
        <v>0</v>
      </c>
      <c r="P55" t="s">
        <v>52</v>
      </c>
      <c r="Q55" t="s">
        <v>396</v>
      </c>
      <c r="R55" t="s">
        <v>58</v>
      </c>
      <c r="S55" t="s">
        <v>58</v>
      </c>
      <c r="T55" t="s">
        <v>397</v>
      </c>
      <c r="U55" t="s">
        <v>52</v>
      </c>
      <c r="V55" t="s">
        <v>52</v>
      </c>
      <c r="W55" t="s">
        <v>52</v>
      </c>
      <c r="X55">
        <v>1</v>
      </c>
      <c r="Y55">
        <v>0</v>
      </c>
      <c r="Z55">
        <v>9952153</v>
      </c>
      <c r="AA55">
        <v>0</v>
      </c>
      <c r="AB55" t="s">
        <v>52</v>
      </c>
      <c r="AF55" t="s">
        <v>398</v>
      </c>
      <c r="AG55" t="s">
        <v>137</v>
      </c>
      <c r="AH55" t="s">
        <v>52</v>
      </c>
      <c r="AI55" t="s">
        <v>138</v>
      </c>
      <c r="AJ55" t="s">
        <v>52</v>
      </c>
      <c r="AK55" t="s">
        <v>52</v>
      </c>
      <c r="AL55" t="s">
        <v>52</v>
      </c>
      <c r="AM55" t="s">
        <v>52</v>
      </c>
      <c r="AN55" t="s">
        <v>52</v>
      </c>
      <c r="AO55" t="s">
        <v>52</v>
      </c>
      <c r="AP55" t="s">
        <v>52</v>
      </c>
      <c r="AQ55" t="s">
        <v>52</v>
      </c>
      <c r="AR55" t="s">
        <v>52</v>
      </c>
      <c r="AS55">
        <v>995215.3</v>
      </c>
      <c r="AT55">
        <v>0</v>
      </c>
      <c r="AU55" t="s">
        <v>61</v>
      </c>
      <c r="AV55" t="s">
        <v>399</v>
      </c>
    </row>
    <row r="56" spans="1:48" hidden="1" x14ac:dyDescent="0.25">
      <c r="A56" t="s">
        <v>400</v>
      </c>
      <c r="B56" t="s">
        <v>49</v>
      </c>
      <c r="C56" t="s">
        <v>401</v>
      </c>
      <c r="D56" t="s">
        <v>203</v>
      </c>
      <c r="E56" t="s">
        <v>52</v>
      </c>
      <c r="F56" t="s">
        <v>53</v>
      </c>
      <c r="G56" t="s">
        <v>402</v>
      </c>
      <c r="H56" t="s">
        <v>52</v>
      </c>
      <c r="I56" t="s">
        <v>52</v>
      </c>
      <c r="J56" t="s">
        <v>55</v>
      </c>
      <c r="K56" t="s">
        <v>52</v>
      </c>
      <c r="L56" t="s">
        <v>52</v>
      </c>
      <c r="M56" t="s">
        <v>56</v>
      </c>
      <c r="N56" t="s">
        <v>57</v>
      </c>
      <c r="O56">
        <v>0</v>
      </c>
      <c r="P56" t="s">
        <v>52</v>
      </c>
      <c r="Q56" t="s">
        <v>52</v>
      </c>
      <c r="R56" t="s">
        <v>58</v>
      </c>
      <c r="S56" t="s">
        <v>58</v>
      </c>
      <c r="T56" t="s">
        <v>403</v>
      </c>
      <c r="U56" t="s">
        <v>52</v>
      </c>
      <c r="V56" t="s">
        <v>52</v>
      </c>
      <c r="W56" t="s">
        <v>52</v>
      </c>
      <c r="X56">
        <v>1</v>
      </c>
      <c r="Y56">
        <v>0</v>
      </c>
      <c r="Z56">
        <v>0</v>
      </c>
      <c r="AA56">
        <v>0</v>
      </c>
      <c r="AB56" t="s">
        <v>52</v>
      </c>
      <c r="AF56" t="s">
        <v>404</v>
      </c>
      <c r="AG56" t="s">
        <v>137</v>
      </c>
      <c r="AH56" t="s">
        <v>52</v>
      </c>
      <c r="AI56" t="s">
        <v>138</v>
      </c>
      <c r="AJ56" t="s">
        <v>52</v>
      </c>
      <c r="AK56" t="s">
        <v>52</v>
      </c>
      <c r="AL56" t="s">
        <v>52</v>
      </c>
      <c r="AM56" t="s">
        <v>52</v>
      </c>
      <c r="AN56" t="s">
        <v>52</v>
      </c>
      <c r="AO56" t="s">
        <v>52</v>
      </c>
      <c r="AP56" t="s">
        <v>52</v>
      </c>
      <c r="AQ56" t="s">
        <v>52</v>
      </c>
      <c r="AR56" t="s">
        <v>52</v>
      </c>
      <c r="AS56">
        <v>0</v>
      </c>
      <c r="AT56">
        <v>0</v>
      </c>
      <c r="AU56" t="s">
        <v>61</v>
      </c>
      <c r="AV56" t="s">
        <v>405</v>
      </c>
    </row>
    <row r="57" spans="1:48" x14ac:dyDescent="0.25">
      <c r="A57" t="s">
        <v>406</v>
      </c>
      <c r="B57" t="s">
        <v>49</v>
      </c>
      <c r="C57" t="s">
        <v>407</v>
      </c>
      <c r="D57" t="s">
        <v>328</v>
      </c>
      <c r="E57" t="s">
        <v>52</v>
      </c>
      <c r="F57" t="s">
        <v>90</v>
      </c>
      <c r="G57" t="s">
        <v>408</v>
      </c>
      <c r="H57" t="s">
        <v>408</v>
      </c>
      <c r="I57" t="s">
        <v>409</v>
      </c>
      <c r="J57" t="s">
        <v>52</v>
      </c>
      <c r="K57" t="s">
        <v>52</v>
      </c>
      <c r="L57" t="s">
        <v>52</v>
      </c>
      <c r="M57" t="s">
        <v>56</v>
      </c>
      <c r="N57" t="s">
        <v>57</v>
      </c>
      <c r="O57">
        <v>55</v>
      </c>
      <c r="P57" t="s">
        <v>52</v>
      </c>
      <c r="Q57" t="s">
        <v>410</v>
      </c>
      <c r="R57" t="s">
        <v>58</v>
      </c>
      <c r="S57" t="s">
        <v>58</v>
      </c>
      <c r="T57" t="s">
        <v>52</v>
      </c>
      <c r="U57" t="s">
        <v>52</v>
      </c>
      <c r="V57" t="s">
        <v>52</v>
      </c>
      <c r="W57" t="s">
        <v>52</v>
      </c>
      <c r="X57">
        <v>169</v>
      </c>
      <c r="Y57">
        <v>0</v>
      </c>
      <c r="Z57">
        <v>748965</v>
      </c>
      <c r="AA57">
        <v>365700</v>
      </c>
      <c r="AB57" t="s">
        <v>52</v>
      </c>
      <c r="AF57" t="s">
        <v>411</v>
      </c>
      <c r="AG57" t="s">
        <v>412</v>
      </c>
      <c r="AH57" t="s">
        <v>137</v>
      </c>
      <c r="AI57" t="s">
        <v>146</v>
      </c>
      <c r="AJ57" t="s">
        <v>52</v>
      </c>
      <c r="AK57" t="s">
        <v>52</v>
      </c>
      <c r="AL57" t="s">
        <v>52</v>
      </c>
      <c r="AM57" t="s">
        <v>52</v>
      </c>
      <c r="AN57" t="s">
        <v>52</v>
      </c>
      <c r="AO57" t="s">
        <v>52</v>
      </c>
      <c r="AP57" t="s">
        <v>52</v>
      </c>
      <c r="AQ57" t="s">
        <v>52</v>
      </c>
      <c r="AR57" t="s">
        <v>413</v>
      </c>
      <c r="AS57">
        <v>748965</v>
      </c>
      <c r="AT57">
        <v>15450825</v>
      </c>
      <c r="AU57" t="s">
        <v>61</v>
      </c>
      <c r="AV57" t="s">
        <v>414</v>
      </c>
    </row>
    <row r="58" spans="1:48" x14ac:dyDescent="0.25">
      <c r="A58" t="s">
        <v>415</v>
      </c>
      <c r="B58" t="s">
        <v>49</v>
      </c>
      <c r="C58" t="s">
        <v>416</v>
      </c>
      <c r="D58" t="s">
        <v>228</v>
      </c>
      <c r="E58" t="s">
        <v>52</v>
      </c>
      <c r="F58" t="s">
        <v>53</v>
      </c>
      <c r="G58" t="s">
        <v>151</v>
      </c>
      <c r="H58" t="s">
        <v>52</v>
      </c>
      <c r="I58" t="s">
        <v>52</v>
      </c>
      <c r="J58" t="s">
        <v>55</v>
      </c>
      <c r="K58" t="s">
        <v>52</v>
      </c>
      <c r="L58" t="s">
        <v>52</v>
      </c>
      <c r="M58" t="s">
        <v>56</v>
      </c>
      <c r="N58" t="s">
        <v>57</v>
      </c>
      <c r="O58">
        <v>0</v>
      </c>
      <c r="P58" t="s">
        <v>52</v>
      </c>
      <c r="Q58" t="s">
        <v>52</v>
      </c>
      <c r="R58" t="s">
        <v>58</v>
      </c>
      <c r="S58" t="s">
        <v>58</v>
      </c>
      <c r="T58" t="s">
        <v>417</v>
      </c>
      <c r="U58" t="s">
        <v>52</v>
      </c>
      <c r="V58" t="s">
        <v>52</v>
      </c>
      <c r="W58" t="s">
        <v>52</v>
      </c>
      <c r="X58">
        <v>1</v>
      </c>
      <c r="Y58">
        <v>0</v>
      </c>
      <c r="Z58">
        <v>9952153</v>
      </c>
      <c r="AA58">
        <v>0</v>
      </c>
      <c r="AB58" t="s">
        <v>52</v>
      </c>
      <c r="AF58" t="s">
        <v>418</v>
      </c>
      <c r="AG58" t="s">
        <v>412</v>
      </c>
      <c r="AH58" t="s">
        <v>137</v>
      </c>
      <c r="AI58" t="s">
        <v>419</v>
      </c>
      <c r="AJ58" t="s">
        <v>52</v>
      </c>
      <c r="AK58" t="s">
        <v>52</v>
      </c>
      <c r="AL58" t="s">
        <v>52</v>
      </c>
      <c r="AM58" t="s">
        <v>52</v>
      </c>
      <c r="AN58" t="s">
        <v>52</v>
      </c>
      <c r="AO58" t="s">
        <v>52</v>
      </c>
      <c r="AP58" t="s">
        <v>52</v>
      </c>
      <c r="AQ58" t="s">
        <v>52</v>
      </c>
      <c r="AR58" t="s">
        <v>413</v>
      </c>
      <c r="AS58">
        <v>7961722.4000000004</v>
      </c>
      <c r="AT58">
        <v>0</v>
      </c>
      <c r="AU58" t="s">
        <v>61</v>
      </c>
      <c r="AV58" t="s">
        <v>420</v>
      </c>
    </row>
    <row r="59" spans="1:48" hidden="1" x14ac:dyDescent="0.25">
      <c r="A59" t="s">
        <v>421</v>
      </c>
      <c r="B59" t="s">
        <v>49</v>
      </c>
      <c r="C59" t="s">
        <v>422</v>
      </c>
      <c r="D59" t="s">
        <v>228</v>
      </c>
      <c r="E59" t="s">
        <v>52</v>
      </c>
      <c r="F59" t="s">
        <v>53</v>
      </c>
      <c r="G59" t="s">
        <v>423</v>
      </c>
      <c r="H59" t="s">
        <v>52</v>
      </c>
      <c r="I59" t="s">
        <v>52</v>
      </c>
      <c r="J59" t="s">
        <v>52</v>
      </c>
      <c r="K59" t="s">
        <v>52</v>
      </c>
      <c r="L59" t="s">
        <v>52</v>
      </c>
      <c r="M59" t="s">
        <v>56</v>
      </c>
      <c r="N59" t="s">
        <v>57</v>
      </c>
      <c r="O59">
        <v>0</v>
      </c>
      <c r="P59" t="s">
        <v>52</v>
      </c>
      <c r="Q59" t="s">
        <v>52</v>
      </c>
      <c r="R59" t="s">
        <v>58</v>
      </c>
      <c r="S59" t="s">
        <v>58</v>
      </c>
      <c r="T59" t="s">
        <v>424</v>
      </c>
      <c r="U59" t="s">
        <v>52</v>
      </c>
      <c r="V59" t="s">
        <v>52</v>
      </c>
      <c r="W59" t="s">
        <v>52</v>
      </c>
      <c r="X59">
        <v>1</v>
      </c>
      <c r="Y59">
        <v>0</v>
      </c>
      <c r="Z59">
        <v>18113</v>
      </c>
      <c r="AA59">
        <v>0</v>
      </c>
      <c r="AB59" t="s">
        <v>52</v>
      </c>
      <c r="AF59" t="s">
        <v>418</v>
      </c>
      <c r="AG59" t="s">
        <v>412</v>
      </c>
      <c r="AH59" t="s">
        <v>137</v>
      </c>
      <c r="AI59" t="s">
        <v>419</v>
      </c>
      <c r="AJ59" t="s">
        <v>52</v>
      </c>
      <c r="AK59" t="s">
        <v>52</v>
      </c>
      <c r="AL59" t="s">
        <v>52</v>
      </c>
      <c r="AM59" t="s">
        <v>52</v>
      </c>
      <c r="AN59" t="s">
        <v>52</v>
      </c>
      <c r="AO59" t="s">
        <v>52</v>
      </c>
      <c r="AP59" t="s">
        <v>52</v>
      </c>
      <c r="AQ59" t="s">
        <v>52</v>
      </c>
      <c r="AR59" t="s">
        <v>413</v>
      </c>
      <c r="AS59">
        <v>14490.4</v>
      </c>
      <c r="AT59">
        <v>0</v>
      </c>
      <c r="AU59" t="s">
        <v>61</v>
      </c>
      <c r="AV59" t="s">
        <v>425</v>
      </c>
    </row>
    <row r="60" spans="1:48" hidden="1" x14ac:dyDescent="0.25">
      <c r="A60" t="s">
        <v>426</v>
      </c>
      <c r="B60" t="s">
        <v>49</v>
      </c>
      <c r="C60" t="s">
        <v>427</v>
      </c>
      <c r="D60" t="s">
        <v>228</v>
      </c>
      <c r="E60" t="s">
        <v>52</v>
      </c>
      <c r="F60" t="s">
        <v>53</v>
      </c>
      <c r="G60" t="s">
        <v>428</v>
      </c>
      <c r="H60" t="s">
        <v>52</v>
      </c>
      <c r="I60" t="s">
        <v>52</v>
      </c>
      <c r="J60" t="s">
        <v>52</v>
      </c>
      <c r="K60" t="s">
        <v>52</v>
      </c>
      <c r="L60" t="s">
        <v>52</v>
      </c>
      <c r="M60" t="s">
        <v>56</v>
      </c>
      <c r="N60" t="s">
        <v>57</v>
      </c>
      <c r="O60">
        <v>0</v>
      </c>
      <c r="P60" t="s">
        <v>52</v>
      </c>
      <c r="Q60" t="s">
        <v>52</v>
      </c>
      <c r="R60" t="s">
        <v>58</v>
      </c>
      <c r="S60" t="s">
        <v>58</v>
      </c>
      <c r="T60" t="s">
        <v>429</v>
      </c>
      <c r="U60" t="s">
        <v>52</v>
      </c>
      <c r="V60" t="s">
        <v>52</v>
      </c>
      <c r="W60" t="s">
        <v>52</v>
      </c>
      <c r="X60">
        <v>1</v>
      </c>
      <c r="Y60">
        <v>0</v>
      </c>
      <c r="Z60">
        <v>21473</v>
      </c>
      <c r="AA60">
        <v>0</v>
      </c>
      <c r="AB60" t="s">
        <v>52</v>
      </c>
      <c r="AF60" t="s">
        <v>418</v>
      </c>
      <c r="AG60" t="s">
        <v>412</v>
      </c>
      <c r="AH60" t="s">
        <v>137</v>
      </c>
      <c r="AI60" t="s">
        <v>419</v>
      </c>
      <c r="AJ60" t="s">
        <v>52</v>
      </c>
      <c r="AK60" t="s">
        <v>52</v>
      </c>
      <c r="AL60" t="s">
        <v>52</v>
      </c>
      <c r="AM60" t="s">
        <v>52</v>
      </c>
      <c r="AN60" t="s">
        <v>52</v>
      </c>
      <c r="AO60" t="s">
        <v>52</v>
      </c>
      <c r="AP60" t="s">
        <v>52</v>
      </c>
      <c r="AQ60" t="s">
        <v>52</v>
      </c>
      <c r="AR60" t="s">
        <v>413</v>
      </c>
      <c r="AS60">
        <v>17178.400000000001</v>
      </c>
      <c r="AT60">
        <v>0</v>
      </c>
      <c r="AU60" t="s">
        <v>61</v>
      </c>
      <c r="AV60" t="s">
        <v>430</v>
      </c>
    </row>
    <row r="61" spans="1:48" hidden="1" x14ac:dyDescent="0.25">
      <c r="A61" t="s">
        <v>431</v>
      </c>
      <c r="B61" t="s">
        <v>49</v>
      </c>
      <c r="C61" t="s">
        <v>432</v>
      </c>
      <c r="D61" t="s">
        <v>118</v>
      </c>
      <c r="E61" t="s">
        <v>52</v>
      </c>
      <c r="F61" t="s">
        <v>53</v>
      </c>
      <c r="G61" t="s">
        <v>433</v>
      </c>
      <c r="H61" t="s">
        <v>52</v>
      </c>
      <c r="I61" t="s">
        <v>52</v>
      </c>
      <c r="J61" t="s">
        <v>55</v>
      </c>
      <c r="K61" t="s">
        <v>52</v>
      </c>
      <c r="L61" t="s">
        <v>52</v>
      </c>
      <c r="M61" t="s">
        <v>56</v>
      </c>
      <c r="N61" t="s">
        <v>57</v>
      </c>
      <c r="O61">
        <v>0</v>
      </c>
      <c r="P61" t="s">
        <v>52</v>
      </c>
      <c r="Q61" t="s">
        <v>52</v>
      </c>
      <c r="R61" t="s">
        <v>58</v>
      </c>
      <c r="S61" t="s">
        <v>58</v>
      </c>
      <c r="T61" t="s">
        <v>434</v>
      </c>
      <c r="U61" t="s">
        <v>52</v>
      </c>
      <c r="V61" t="s">
        <v>52</v>
      </c>
      <c r="W61" t="s">
        <v>52</v>
      </c>
      <c r="X61">
        <v>1</v>
      </c>
      <c r="Y61">
        <v>0</v>
      </c>
      <c r="Z61">
        <v>0</v>
      </c>
      <c r="AA61">
        <v>0</v>
      </c>
      <c r="AB61" t="s">
        <v>52</v>
      </c>
      <c r="AF61" t="s">
        <v>435</v>
      </c>
      <c r="AG61" t="s">
        <v>412</v>
      </c>
      <c r="AH61" t="s">
        <v>137</v>
      </c>
      <c r="AI61" t="s">
        <v>155</v>
      </c>
      <c r="AJ61" t="s">
        <v>52</v>
      </c>
      <c r="AK61" t="s">
        <v>52</v>
      </c>
      <c r="AL61" t="s">
        <v>52</v>
      </c>
      <c r="AM61" t="s">
        <v>436</v>
      </c>
      <c r="AN61" t="s">
        <v>52</v>
      </c>
      <c r="AO61" t="s">
        <v>52</v>
      </c>
      <c r="AP61" t="s">
        <v>52</v>
      </c>
      <c r="AQ61" t="s">
        <v>52</v>
      </c>
      <c r="AR61" t="s">
        <v>413</v>
      </c>
      <c r="AS61">
        <v>0</v>
      </c>
      <c r="AT61">
        <v>0</v>
      </c>
      <c r="AU61" t="s">
        <v>61</v>
      </c>
      <c r="AV61" t="s">
        <v>437</v>
      </c>
    </row>
    <row r="62" spans="1:48" x14ac:dyDescent="0.25">
      <c r="A62" t="s">
        <v>438</v>
      </c>
      <c r="B62" t="s">
        <v>49</v>
      </c>
      <c r="C62" t="s">
        <v>439</v>
      </c>
      <c r="D62" t="s">
        <v>83</v>
      </c>
      <c r="E62" t="s">
        <v>52</v>
      </c>
      <c r="F62" t="s">
        <v>53</v>
      </c>
      <c r="G62" t="s">
        <v>440</v>
      </c>
      <c r="H62" t="s">
        <v>52</v>
      </c>
      <c r="I62" t="s">
        <v>52</v>
      </c>
      <c r="J62" t="s">
        <v>55</v>
      </c>
      <c r="K62" t="s">
        <v>52</v>
      </c>
      <c r="L62" t="s">
        <v>52</v>
      </c>
      <c r="M62" t="s">
        <v>56</v>
      </c>
      <c r="N62" t="s">
        <v>57</v>
      </c>
      <c r="O62">
        <v>0</v>
      </c>
      <c r="P62" t="s">
        <v>52</v>
      </c>
      <c r="Q62" t="s">
        <v>441</v>
      </c>
      <c r="R62" t="s">
        <v>58</v>
      </c>
      <c r="S62" t="s">
        <v>58</v>
      </c>
      <c r="T62" t="s">
        <v>442</v>
      </c>
      <c r="U62" t="s">
        <v>52</v>
      </c>
      <c r="V62" t="s">
        <v>52</v>
      </c>
      <c r="W62" t="s">
        <v>52</v>
      </c>
      <c r="X62">
        <v>1</v>
      </c>
      <c r="Y62">
        <v>0</v>
      </c>
      <c r="Z62">
        <v>53536</v>
      </c>
      <c r="AA62">
        <v>0</v>
      </c>
      <c r="AB62" t="s">
        <v>52</v>
      </c>
      <c r="AF62" t="s">
        <v>443</v>
      </c>
      <c r="AG62" t="s">
        <v>412</v>
      </c>
      <c r="AH62" t="s">
        <v>137</v>
      </c>
      <c r="AI62" t="s">
        <v>138</v>
      </c>
      <c r="AJ62" t="s">
        <v>52</v>
      </c>
      <c r="AK62" t="s">
        <v>52</v>
      </c>
      <c r="AL62" t="s">
        <v>52</v>
      </c>
      <c r="AM62" t="s">
        <v>444</v>
      </c>
      <c r="AN62" t="s">
        <v>52</v>
      </c>
      <c r="AO62" t="s">
        <v>52</v>
      </c>
      <c r="AP62" t="s">
        <v>52</v>
      </c>
      <c r="AQ62" t="s">
        <v>52</v>
      </c>
      <c r="AR62" t="s">
        <v>52</v>
      </c>
      <c r="AS62">
        <v>5353.6</v>
      </c>
      <c r="AT62">
        <v>0</v>
      </c>
      <c r="AU62" t="s">
        <v>61</v>
      </c>
      <c r="AV62" t="s">
        <v>445</v>
      </c>
    </row>
    <row r="63" spans="1:48" hidden="1" x14ac:dyDescent="0.25">
      <c r="A63" t="s">
        <v>446</v>
      </c>
      <c r="B63" t="s">
        <v>49</v>
      </c>
      <c r="C63" t="s">
        <v>447</v>
      </c>
      <c r="D63" t="s">
        <v>309</v>
      </c>
      <c r="E63" t="s">
        <v>52</v>
      </c>
      <c r="F63" t="s">
        <v>90</v>
      </c>
      <c r="G63" t="s">
        <v>448</v>
      </c>
      <c r="H63" t="s">
        <v>448</v>
      </c>
      <c r="I63" t="s">
        <v>449</v>
      </c>
      <c r="J63" t="s">
        <v>279</v>
      </c>
      <c r="K63" t="s">
        <v>52</v>
      </c>
      <c r="L63" t="s">
        <v>52</v>
      </c>
      <c r="M63" t="s">
        <v>56</v>
      </c>
      <c r="N63" t="s">
        <v>57</v>
      </c>
      <c r="O63">
        <v>5</v>
      </c>
      <c r="P63" t="s">
        <v>52</v>
      </c>
      <c r="Q63" t="s">
        <v>52</v>
      </c>
      <c r="R63" t="s">
        <v>58</v>
      </c>
      <c r="S63" t="s">
        <v>58</v>
      </c>
      <c r="T63" t="s">
        <v>52</v>
      </c>
      <c r="U63" t="s">
        <v>52</v>
      </c>
      <c r="V63" t="s">
        <v>52</v>
      </c>
      <c r="W63" t="s">
        <v>52</v>
      </c>
      <c r="X63">
        <v>1624</v>
      </c>
      <c r="Y63">
        <v>0</v>
      </c>
      <c r="Z63">
        <v>40508</v>
      </c>
      <c r="AA63">
        <v>60100</v>
      </c>
      <c r="AB63" t="s">
        <v>52</v>
      </c>
      <c r="AF63" t="s">
        <v>450</v>
      </c>
      <c r="AG63" t="s">
        <v>412</v>
      </c>
      <c r="AH63" t="s">
        <v>137</v>
      </c>
      <c r="AI63" t="s">
        <v>192</v>
      </c>
      <c r="AJ63" t="s">
        <v>52</v>
      </c>
      <c r="AK63" t="s">
        <v>52</v>
      </c>
      <c r="AL63" t="s">
        <v>52</v>
      </c>
      <c r="AM63" t="s">
        <v>444</v>
      </c>
      <c r="AN63" t="s">
        <v>52</v>
      </c>
      <c r="AO63" t="s">
        <v>52</v>
      </c>
      <c r="AP63" t="s">
        <v>52</v>
      </c>
      <c r="AQ63" t="s">
        <v>52</v>
      </c>
      <c r="AR63" t="s">
        <v>52</v>
      </c>
      <c r="AS63">
        <v>1215.24</v>
      </c>
      <c r="AT63">
        <v>1803</v>
      </c>
      <c r="AU63" t="s">
        <v>61</v>
      </c>
      <c r="AV63" t="s">
        <v>451</v>
      </c>
    </row>
    <row r="64" spans="1:48" x14ac:dyDescent="0.25">
      <c r="A64" t="s">
        <v>452</v>
      </c>
      <c r="B64" t="s">
        <v>49</v>
      </c>
      <c r="C64" t="s">
        <v>453</v>
      </c>
      <c r="D64" t="s">
        <v>270</v>
      </c>
      <c r="E64" t="s">
        <v>52</v>
      </c>
      <c r="F64" t="s">
        <v>90</v>
      </c>
      <c r="G64" t="s">
        <v>298</v>
      </c>
      <c r="H64" t="s">
        <v>298</v>
      </c>
      <c r="I64" t="s">
        <v>299</v>
      </c>
      <c r="J64" t="s">
        <v>134</v>
      </c>
      <c r="K64" t="s">
        <v>52</v>
      </c>
      <c r="L64" t="s">
        <v>52</v>
      </c>
      <c r="M64" t="s">
        <v>56</v>
      </c>
      <c r="N64" t="s">
        <v>57</v>
      </c>
      <c r="O64">
        <v>7</v>
      </c>
      <c r="P64" t="s">
        <v>52</v>
      </c>
      <c r="Q64" t="s">
        <v>454</v>
      </c>
      <c r="R64" t="s">
        <v>58</v>
      </c>
      <c r="S64" t="s">
        <v>58</v>
      </c>
      <c r="T64" t="s">
        <v>52</v>
      </c>
      <c r="U64" t="s">
        <v>52</v>
      </c>
      <c r="V64" t="s">
        <v>52</v>
      </c>
      <c r="W64" t="s">
        <v>52</v>
      </c>
      <c r="X64">
        <v>126</v>
      </c>
      <c r="Y64">
        <v>0</v>
      </c>
      <c r="Z64">
        <v>105134</v>
      </c>
      <c r="AA64">
        <v>206000</v>
      </c>
      <c r="AB64" t="s">
        <v>52</v>
      </c>
      <c r="AF64" t="s">
        <v>455</v>
      </c>
      <c r="AG64" t="s">
        <v>412</v>
      </c>
      <c r="AH64" t="s">
        <v>137</v>
      </c>
      <c r="AI64" t="s">
        <v>281</v>
      </c>
      <c r="AJ64" t="s">
        <v>52</v>
      </c>
      <c r="AK64" t="s">
        <v>52</v>
      </c>
      <c r="AL64" t="s">
        <v>52</v>
      </c>
      <c r="AM64" t="s">
        <v>444</v>
      </c>
      <c r="AN64" t="s">
        <v>52</v>
      </c>
      <c r="AO64" t="s">
        <v>52</v>
      </c>
      <c r="AP64" t="s">
        <v>52</v>
      </c>
      <c r="AQ64" t="s">
        <v>52</v>
      </c>
      <c r="AR64" t="s">
        <v>52</v>
      </c>
      <c r="AS64">
        <v>105134</v>
      </c>
      <c r="AT64">
        <v>12978000</v>
      </c>
      <c r="AU64" t="s">
        <v>61</v>
      </c>
      <c r="AV64" t="s">
        <v>456</v>
      </c>
    </row>
    <row r="65" spans="1:48" hidden="1" x14ac:dyDescent="0.25">
      <c r="A65" t="s">
        <v>457</v>
      </c>
      <c r="B65" t="s">
        <v>49</v>
      </c>
      <c r="C65" t="s">
        <v>458</v>
      </c>
      <c r="D65" t="s">
        <v>150</v>
      </c>
      <c r="E65" t="s">
        <v>52</v>
      </c>
      <c r="F65" t="s">
        <v>53</v>
      </c>
      <c r="G65" t="s">
        <v>235</v>
      </c>
      <c r="H65" t="s">
        <v>52</v>
      </c>
      <c r="I65" t="s">
        <v>52</v>
      </c>
      <c r="J65" t="s">
        <v>55</v>
      </c>
      <c r="K65" t="s">
        <v>52</v>
      </c>
      <c r="L65" t="s">
        <v>52</v>
      </c>
      <c r="M65" t="s">
        <v>56</v>
      </c>
      <c r="N65" t="s">
        <v>57</v>
      </c>
      <c r="O65">
        <v>0</v>
      </c>
      <c r="P65" t="s">
        <v>52</v>
      </c>
      <c r="Q65" t="s">
        <v>52</v>
      </c>
      <c r="R65" t="s">
        <v>58</v>
      </c>
      <c r="S65" t="s">
        <v>58</v>
      </c>
      <c r="T65" t="s">
        <v>459</v>
      </c>
      <c r="U65" t="s">
        <v>52</v>
      </c>
      <c r="V65" t="s">
        <v>52</v>
      </c>
      <c r="W65" t="s">
        <v>52</v>
      </c>
      <c r="X65">
        <v>1</v>
      </c>
      <c r="Y65">
        <v>0</v>
      </c>
      <c r="Z65">
        <v>0</v>
      </c>
      <c r="AA65">
        <v>0</v>
      </c>
      <c r="AB65" t="s">
        <v>52</v>
      </c>
      <c r="AF65" t="s">
        <v>460</v>
      </c>
      <c r="AG65" t="s">
        <v>412</v>
      </c>
      <c r="AH65" t="s">
        <v>137</v>
      </c>
      <c r="AI65" t="s">
        <v>146</v>
      </c>
      <c r="AJ65" t="s">
        <v>52</v>
      </c>
      <c r="AK65" t="s">
        <v>52</v>
      </c>
      <c r="AL65" t="s">
        <v>52</v>
      </c>
      <c r="AM65" t="s">
        <v>444</v>
      </c>
      <c r="AN65" t="s">
        <v>52</v>
      </c>
      <c r="AO65" t="s">
        <v>52</v>
      </c>
      <c r="AP65" t="s">
        <v>52</v>
      </c>
      <c r="AQ65" t="s">
        <v>52</v>
      </c>
      <c r="AR65" t="s">
        <v>461</v>
      </c>
      <c r="AS65">
        <v>0</v>
      </c>
      <c r="AT65">
        <v>0</v>
      </c>
      <c r="AU65" t="s">
        <v>61</v>
      </c>
      <c r="AV65" t="s">
        <v>462</v>
      </c>
    </row>
    <row r="66" spans="1:48" hidden="1" x14ac:dyDescent="0.25">
      <c r="A66" t="s">
        <v>457</v>
      </c>
      <c r="B66" t="s">
        <v>463</v>
      </c>
      <c r="C66" t="s">
        <v>458</v>
      </c>
      <c r="D66" t="s">
        <v>150</v>
      </c>
      <c r="E66" t="s">
        <v>52</v>
      </c>
      <c r="F66" t="s">
        <v>53</v>
      </c>
      <c r="G66" t="s">
        <v>235</v>
      </c>
      <c r="H66" t="s">
        <v>52</v>
      </c>
      <c r="I66" t="s">
        <v>52</v>
      </c>
      <c r="J66" t="s">
        <v>55</v>
      </c>
      <c r="K66" t="s">
        <v>52</v>
      </c>
      <c r="L66" t="s">
        <v>52</v>
      </c>
      <c r="M66" t="s">
        <v>56</v>
      </c>
      <c r="N66" t="s">
        <v>57</v>
      </c>
      <c r="O66">
        <v>0</v>
      </c>
      <c r="P66" t="s">
        <v>52</v>
      </c>
      <c r="Q66" t="s">
        <v>52</v>
      </c>
      <c r="R66" t="s">
        <v>58</v>
      </c>
      <c r="S66" t="s">
        <v>58</v>
      </c>
      <c r="T66" t="s">
        <v>459</v>
      </c>
      <c r="U66" t="s">
        <v>52</v>
      </c>
      <c r="V66" t="s">
        <v>52</v>
      </c>
      <c r="W66" t="s">
        <v>52</v>
      </c>
      <c r="X66">
        <v>1</v>
      </c>
      <c r="Y66">
        <v>0</v>
      </c>
      <c r="Z66">
        <v>0</v>
      </c>
      <c r="AA66">
        <v>0</v>
      </c>
      <c r="AB66" t="s">
        <v>52</v>
      </c>
      <c r="AF66" t="s">
        <v>460</v>
      </c>
      <c r="AG66" t="s">
        <v>412</v>
      </c>
      <c r="AH66" t="s">
        <v>137</v>
      </c>
      <c r="AI66" t="s">
        <v>52</v>
      </c>
      <c r="AJ66" t="s">
        <v>52</v>
      </c>
      <c r="AK66" t="s">
        <v>52</v>
      </c>
      <c r="AL66" t="s">
        <v>52</v>
      </c>
      <c r="AM66" t="s">
        <v>464</v>
      </c>
      <c r="AN66" t="s">
        <v>52</v>
      </c>
      <c r="AO66" t="s">
        <v>52</v>
      </c>
      <c r="AP66" t="s">
        <v>52</v>
      </c>
      <c r="AQ66" t="s">
        <v>52</v>
      </c>
      <c r="AR66" t="s">
        <v>52</v>
      </c>
      <c r="AU66" t="s">
        <v>61</v>
      </c>
      <c r="AV66" t="s">
        <v>52</v>
      </c>
    </row>
    <row r="67" spans="1:48" hidden="1" x14ac:dyDescent="0.25">
      <c r="A67" t="s">
        <v>465</v>
      </c>
      <c r="B67" t="s">
        <v>49</v>
      </c>
      <c r="C67" t="s">
        <v>466</v>
      </c>
      <c r="D67" t="s">
        <v>98</v>
      </c>
      <c r="E67" t="s">
        <v>52</v>
      </c>
      <c r="F67" t="s">
        <v>53</v>
      </c>
      <c r="G67" t="s">
        <v>467</v>
      </c>
      <c r="H67" t="s">
        <v>52</v>
      </c>
      <c r="I67" t="s">
        <v>52</v>
      </c>
      <c r="J67" t="s">
        <v>55</v>
      </c>
      <c r="K67" t="s">
        <v>52</v>
      </c>
      <c r="L67" t="s">
        <v>52</v>
      </c>
      <c r="M67" t="s">
        <v>56</v>
      </c>
      <c r="N67" t="s">
        <v>57</v>
      </c>
      <c r="O67">
        <v>0</v>
      </c>
      <c r="P67" t="s">
        <v>52</v>
      </c>
      <c r="Q67" t="s">
        <v>52</v>
      </c>
      <c r="R67" t="s">
        <v>58</v>
      </c>
      <c r="S67" t="s">
        <v>58</v>
      </c>
      <c r="T67" t="s">
        <v>468</v>
      </c>
      <c r="U67" t="s">
        <v>52</v>
      </c>
      <c r="V67" t="s">
        <v>52</v>
      </c>
      <c r="W67" t="s">
        <v>52</v>
      </c>
      <c r="X67">
        <v>1</v>
      </c>
      <c r="Y67">
        <v>0</v>
      </c>
      <c r="Z67">
        <v>1314</v>
      </c>
      <c r="AA67">
        <v>0</v>
      </c>
      <c r="AB67" t="s">
        <v>52</v>
      </c>
      <c r="AF67" t="s">
        <v>469</v>
      </c>
      <c r="AG67" t="s">
        <v>412</v>
      </c>
      <c r="AH67" t="s">
        <v>137</v>
      </c>
      <c r="AI67" t="s">
        <v>146</v>
      </c>
      <c r="AJ67" t="s">
        <v>52</v>
      </c>
      <c r="AK67" t="s">
        <v>52</v>
      </c>
      <c r="AL67" t="s">
        <v>52</v>
      </c>
      <c r="AM67" t="s">
        <v>444</v>
      </c>
      <c r="AN67" t="s">
        <v>52</v>
      </c>
      <c r="AO67" t="s">
        <v>52</v>
      </c>
      <c r="AP67" t="s">
        <v>52</v>
      </c>
      <c r="AQ67" t="s">
        <v>52</v>
      </c>
      <c r="AR67" t="s">
        <v>52</v>
      </c>
      <c r="AS67">
        <v>328.5</v>
      </c>
      <c r="AT67">
        <v>0</v>
      </c>
      <c r="AU67" t="s">
        <v>61</v>
      </c>
      <c r="AV67" t="s">
        <v>470</v>
      </c>
    </row>
    <row r="68" spans="1:48" hidden="1" x14ac:dyDescent="0.25">
      <c r="A68" t="s">
        <v>471</v>
      </c>
      <c r="B68" t="s">
        <v>49</v>
      </c>
      <c r="C68" t="s">
        <v>472</v>
      </c>
      <c r="D68" t="s">
        <v>188</v>
      </c>
      <c r="E68" t="s">
        <v>52</v>
      </c>
      <c r="F68" t="s">
        <v>53</v>
      </c>
      <c r="G68" t="s">
        <v>473</v>
      </c>
      <c r="H68" t="s">
        <v>52</v>
      </c>
      <c r="I68" t="s">
        <v>52</v>
      </c>
      <c r="J68" t="s">
        <v>55</v>
      </c>
      <c r="K68" t="s">
        <v>52</v>
      </c>
      <c r="L68" t="s">
        <v>52</v>
      </c>
      <c r="M68" t="s">
        <v>56</v>
      </c>
      <c r="N68" t="s">
        <v>57</v>
      </c>
      <c r="O68">
        <v>0</v>
      </c>
      <c r="P68" t="s">
        <v>52</v>
      </c>
      <c r="Q68" t="s">
        <v>52</v>
      </c>
      <c r="R68" t="s">
        <v>58</v>
      </c>
      <c r="S68" t="s">
        <v>58</v>
      </c>
      <c r="T68" t="s">
        <v>474</v>
      </c>
      <c r="U68" t="s">
        <v>52</v>
      </c>
      <c r="V68" t="s">
        <v>52</v>
      </c>
      <c r="W68" t="s">
        <v>52</v>
      </c>
      <c r="X68">
        <v>1</v>
      </c>
      <c r="Y68">
        <v>0</v>
      </c>
      <c r="Z68">
        <v>0</v>
      </c>
      <c r="AA68">
        <v>0</v>
      </c>
      <c r="AB68" t="s">
        <v>52</v>
      </c>
      <c r="AF68" t="s">
        <v>475</v>
      </c>
      <c r="AG68" t="s">
        <v>412</v>
      </c>
      <c r="AH68" t="s">
        <v>137</v>
      </c>
      <c r="AI68" t="s">
        <v>192</v>
      </c>
      <c r="AJ68" t="s">
        <v>52</v>
      </c>
      <c r="AK68" t="s">
        <v>52</v>
      </c>
      <c r="AL68" t="s">
        <v>52</v>
      </c>
      <c r="AM68" t="s">
        <v>444</v>
      </c>
      <c r="AN68" t="s">
        <v>52</v>
      </c>
      <c r="AO68" t="s">
        <v>52</v>
      </c>
      <c r="AP68" t="s">
        <v>52</v>
      </c>
      <c r="AQ68" t="s">
        <v>52</v>
      </c>
      <c r="AR68" t="s">
        <v>52</v>
      </c>
      <c r="AS68">
        <v>0</v>
      </c>
      <c r="AT68">
        <v>0</v>
      </c>
      <c r="AU68" t="s">
        <v>61</v>
      </c>
      <c r="AV68" t="s">
        <v>476</v>
      </c>
    </row>
    <row r="69" spans="1:48" hidden="1" x14ac:dyDescent="0.25">
      <c r="A69" t="s">
        <v>477</v>
      </c>
      <c r="B69" t="s">
        <v>49</v>
      </c>
      <c r="C69" t="s">
        <v>478</v>
      </c>
      <c r="D69" t="s">
        <v>118</v>
      </c>
      <c r="E69" t="s">
        <v>52</v>
      </c>
      <c r="F69" t="s">
        <v>53</v>
      </c>
      <c r="G69" t="s">
        <v>479</v>
      </c>
      <c r="H69" t="s">
        <v>52</v>
      </c>
      <c r="I69" t="s">
        <v>52</v>
      </c>
      <c r="J69" t="s">
        <v>55</v>
      </c>
      <c r="K69" t="s">
        <v>52</v>
      </c>
      <c r="L69" t="s">
        <v>52</v>
      </c>
      <c r="M69" t="s">
        <v>56</v>
      </c>
      <c r="N69" t="s">
        <v>57</v>
      </c>
      <c r="O69">
        <v>0</v>
      </c>
      <c r="P69" t="s">
        <v>52</v>
      </c>
      <c r="Q69" t="s">
        <v>52</v>
      </c>
      <c r="R69" t="s">
        <v>58</v>
      </c>
      <c r="S69" t="s">
        <v>58</v>
      </c>
      <c r="T69" t="s">
        <v>480</v>
      </c>
      <c r="U69" t="s">
        <v>52</v>
      </c>
      <c r="V69" t="s">
        <v>52</v>
      </c>
      <c r="W69" t="s">
        <v>52</v>
      </c>
      <c r="X69">
        <v>1</v>
      </c>
      <c r="Y69">
        <v>0</v>
      </c>
      <c r="Z69">
        <v>691</v>
      </c>
      <c r="AA69">
        <v>0</v>
      </c>
      <c r="AB69" t="s">
        <v>52</v>
      </c>
      <c r="AF69" t="s">
        <v>481</v>
      </c>
      <c r="AG69" t="s">
        <v>412</v>
      </c>
      <c r="AH69" t="s">
        <v>137</v>
      </c>
      <c r="AI69" t="s">
        <v>146</v>
      </c>
      <c r="AJ69" t="s">
        <v>52</v>
      </c>
      <c r="AK69" t="s">
        <v>52</v>
      </c>
      <c r="AL69" t="s">
        <v>52</v>
      </c>
      <c r="AM69" t="s">
        <v>444</v>
      </c>
      <c r="AN69" t="s">
        <v>52</v>
      </c>
      <c r="AO69" t="s">
        <v>52</v>
      </c>
      <c r="AP69" t="s">
        <v>52</v>
      </c>
      <c r="AQ69" t="s">
        <v>52</v>
      </c>
      <c r="AR69" t="s">
        <v>52</v>
      </c>
      <c r="AS69">
        <v>172.75</v>
      </c>
      <c r="AT69">
        <v>0</v>
      </c>
      <c r="AU69" t="s">
        <v>61</v>
      </c>
      <c r="AV69" t="s">
        <v>482</v>
      </c>
    </row>
    <row r="70" spans="1:48" x14ac:dyDescent="0.25">
      <c r="A70" t="s">
        <v>483</v>
      </c>
      <c r="B70" t="s">
        <v>49</v>
      </c>
      <c r="C70" t="s">
        <v>484</v>
      </c>
      <c r="D70" t="s">
        <v>309</v>
      </c>
      <c r="E70" t="s">
        <v>52</v>
      </c>
      <c r="F70" t="s">
        <v>53</v>
      </c>
      <c r="G70" t="s">
        <v>485</v>
      </c>
      <c r="H70" t="s">
        <v>52</v>
      </c>
      <c r="I70" t="s">
        <v>52</v>
      </c>
      <c r="J70" t="s">
        <v>486</v>
      </c>
      <c r="K70" t="s">
        <v>52</v>
      </c>
      <c r="L70" t="s">
        <v>52</v>
      </c>
      <c r="M70" t="s">
        <v>56</v>
      </c>
      <c r="N70" t="s">
        <v>57</v>
      </c>
      <c r="O70">
        <v>0</v>
      </c>
      <c r="P70" t="s">
        <v>52</v>
      </c>
      <c r="Q70" t="s">
        <v>487</v>
      </c>
      <c r="R70" t="s">
        <v>58</v>
      </c>
      <c r="S70" t="s">
        <v>58</v>
      </c>
      <c r="T70" t="s">
        <v>52</v>
      </c>
      <c r="U70" t="s">
        <v>52</v>
      </c>
      <c r="V70" t="s">
        <v>52</v>
      </c>
      <c r="W70" t="s">
        <v>52</v>
      </c>
      <c r="X70">
        <v>1</v>
      </c>
      <c r="Y70">
        <v>0</v>
      </c>
      <c r="Z70">
        <v>2500</v>
      </c>
      <c r="AA70">
        <v>0</v>
      </c>
      <c r="AB70" t="s">
        <v>52</v>
      </c>
      <c r="AF70" t="s">
        <v>488</v>
      </c>
      <c r="AG70" t="s">
        <v>412</v>
      </c>
      <c r="AH70" t="s">
        <v>137</v>
      </c>
      <c r="AI70" t="s">
        <v>155</v>
      </c>
      <c r="AJ70" t="s">
        <v>52</v>
      </c>
      <c r="AK70" t="s">
        <v>52</v>
      </c>
      <c r="AL70" t="s">
        <v>52</v>
      </c>
      <c r="AM70" t="s">
        <v>444</v>
      </c>
      <c r="AN70" t="s">
        <v>52</v>
      </c>
      <c r="AO70" t="s">
        <v>52</v>
      </c>
      <c r="AP70" t="s">
        <v>52</v>
      </c>
      <c r="AQ70" t="s">
        <v>52</v>
      </c>
      <c r="AR70" t="s">
        <v>52</v>
      </c>
      <c r="AS70">
        <v>2500</v>
      </c>
      <c r="AT70">
        <v>0</v>
      </c>
      <c r="AU70" t="s">
        <v>61</v>
      </c>
      <c r="AV70" t="s">
        <v>489</v>
      </c>
    </row>
    <row r="71" spans="1:48" hidden="1" x14ac:dyDescent="0.25">
      <c r="A71" t="s">
        <v>490</v>
      </c>
      <c r="B71" t="s">
        <v>49</v>
      </c>
      <c r="C71" t="s">
        <v>491</v>
      </c>
      <c r="D71" t="s">
        <v>309</v>
      </c>
      <c r="E71" t="s">
        <v>52</v>
      </c>
      <c r="F71" t="s">
        <v>53</v>
      </c>
      <c r="G71" t="s">
        <v>492</v>
      </c>
      <c r="H71" t="s">
        <v>52</v>
      </c>
      <c r="I71" t="s">
        <v>52</v>
      </c>
      <c r="J71" t="s">
        <v>55</v>
      </c>
      <c r="K71" t="s">
        <v>52</v>
      </c>
      <c r="L71" t="s">
        <v>52</v>
      </c>
      <c r="M71" t="s">
        <v>56</v>
      </c>
      <c r="N71" t="s">
        <v>57</v>
      </c>
      <c r="O71">
        <v>0</v>
      </c>
      <c r="P71" t="s">
        <v>52</v>
      </c>
      <c r="Q71" t="s">
        <v>52</v>
      </c>
      <c r="R71" t="s">
        <v>58</v>
      </c>
      <c r="S71" t="s">
        <v>58</v>
      </c>
      <c r="T71" t="s">
        <v>493</v>
      </c>
      <c r="U71" t="s">
        <v>52</v>
      </c>
      <c r="V71" t="s">
        <v>52</v>
      </c>
      <c r="W71" t="s">
        <v>52</v>
      </c>
      <c r="X71">
        <v>1</v>
      </c>
      <c r="Y71">
        <v>0</v>
      </c>
      <c r="Z71">
        <v>421195</v>
      </c>
      <c r="AA71">
        <v>0</v>
      </c>
      <c r="AB71" t="s">
        <v>52</v>
      </c>
      <c r="AF71" t="s">
        <v>494</v>
      </c>
      <c r="AG71" t="s">
        <v>412</v>
      </c>
      <c r="AH71" t="s">
        <v>137</v>
      </c>
      <c r="AI71" t="s">
        <v>138</v>
      </c>
      <c r="AJ71" t="s">
        <v>52</v>
      </c>
      <c r="AK71" t="s">
        <v>52</v>
      </c>
      <c r="AL71" t="s">
        <v>52</v>
      </c>
      <c r="AM71" t="s">
        <v>436</v>
      </c>
      <c r="AN71" t="s">
        <v>52</v>
      </c>
      <c r="AO71" t="s">
        <v>52</v>
      </c>
      <c r="AP71" t="s">
        <v>52</v>
      </c>
      <c r="AQ71" t="s">
        <v>52</v>
      </c>
      <c r="AR71" t="s">
        <v>52</v>
      </c>
      <c r="AS71">
        <v>42119.5</v>
      </c>
      <c r="AT71">
        <v>0</v>
      </c>
      <c r="AU71" t="s">
        <v>61</v>
      </c>
      <c r="AV71" t="s">
        <v>495</v>
      </c>
    </row>
    <row r="72" spans="1:48" hidden="1" x14ac:dyDescent="0.25">
      <c r="A72" t="s">
        <v>496</v>
      </c>
      <c r="B72" t="s">
        <v>49</v>
      </c>
      <c r="C72" t="s">
        <v>497</v>
      </c>
      <c r="D72" t="s">
        <v>168</v>
      </c>
      <c r="E72" t="s">
        <v>52</v>
      </c>
      <c r="F72" t="s">
        <v>53</v>
      </c>
      <c r="G72" t="s">
        <v>246</v>
      </c>
      <c r="H72" t="s">
        <v>52</v>
      </c>
      <c r="I72" t="s">
        <v>52</v>
      </c>
      <c r="J72" t="s">
        <v>55</v>
      </c>
      <c r="K72" t="s">
        <v>52</v>
      </c>
      <c r="L72" t="s">
        <v>52</v>
      </c>
      <c r="M72" t="s">
        <v>56</v>
      </c>
      <c r="N72" t="s">
        <v>57</v>
      </c>
      <c r="O72">
        <v>0</v>
      </c>
      <c r="P72" t="s">
        <v>52</v>
      </c>
      <c r="Q72" t="s">
        <v>52</v>
      </c>
      <c r="R72" t="s">
        <v>58</v>
      </c>
      <c r="S72" t="s">
        <v>58</v>
      </c>
      <c r="T72" t="s">
        <v>498</v>
      </c>
      <c r="U72" t="s">
        <v>52</v>
      </c>
      <c r="V72" t="s">
        <v>52</v>
      </c>
      <c r="W72" t="s">
        <v>52</v>
      </c>
      <c r="X72">
        <v>1</v>
      </c>
      <c r="Y72">
        <v>0</v>
      </c>
      <c r="Z72">
        <v>24564</v>
      </c>
      <c r="AA72">
        <v>0</v>
      </c>
      <c r="AB72" t="s">
        <v>52</v>
      </c>
      <c r="AF72" t="s">
        <v>499</v>
      </c>
      <c r="AG72" t="s">
        <v>412</v>
      </c>
      <c r="AH72" t="s">
        <v>137</v>
      </c>
      <c r="AI72" t="s">
        <v>138</v>
      </c>
      <c r="AJ72" t="s">
        <v>52</v>
      </c>
      <c r="AK72" t="s">
        <v>52</v>
      </c>
      <c r="AL72" t="s">
        <v>52</v>
      </c>
      <c r="AM72" t="s">
        <v>444</v>
      </c>
      <c r="AN72" t="s">
        <v>52</v>
      </c>
      <c r="AO72" t="s">
        <v>52</v>
      </c>
      <c r="AP72" t="s">
        <v>52</v>
      </c>
      <c r="AQ72" t="s">
        <v>52</v>
      </c>
      <c r="AR72" t="s">
        <v>52</v>
      </c>
      <c r="AS72">
        <v>2456.4</v>
      </c>
      <c r="AT72">
        <v>0</v>
      </c>
      <c r="AU72" t="s">
        <v>61</v>
      </c>
      <c r="AV72" t="s">
        <v>500</v>
      </c>
    </row>
    <row r="73" spans="1:48" hidden="1" x14ac:dyDescent="0.25">
      <c r="A73" t="s">
        <v>501</v>
      </c>
      <c r="B73" t="s">
        <v>49</v>
      </c>
      <c r="C73" t="s">
        <v>502</v>
      </c>
      <c r="D73" t="s">
        <v>309</v>
      </c>
      <c r="E73" t="s">
        <v>52</v>
      </c>
      <c r="F73" t="s">
        <v>53</v>
      </c>
      <c r="G73" t="s">
        <v>503</v>
      </c>
      <c r="H73" t="s">
        <v>52</v>
      </c>
      <c r="I73" t="s">
        <v>52</v>
      </c>
      <c r="J73" t="s">
        <v>55</v>
      </c>
      <c r="K73" t="s">
        <v>52</v>
      </c>
      <c r="L73" t="s">
        <v>52</v>
      </c>
      <c r="M73" t="s">
        <v>56</v>
      </c>
      <c r="N73" t="s">
        <v>57</v>
      </c>
      <c r="O73">
        <v>0</v>
      </c>
      <c r="P73" t="s">
        <v>52</v>
      </c>
      <c r="Q73" t="s">
        <v>52</v>
      </c>
      <c r="R73" t="s">
        <v>58</v>
      </c>
      <c r="S73" t="s">
        <v>58</v>
      </c>
      <c r="T73" t="s">
        <v>504</v>
      </c>
      <c r="U73" t="s">
        <v>52</v>
      </c>
      <c r="V73" t="s">
        <v>52</v>
      </c>
      <c r="W73" t="s">
        <v>52</v>
      </c>
      <c r="X73">
        <v>1</v>
      </c>
      <c r="Y73">
        <v>0</v>
      </c>
      <c r="Z73">
        <v>36000</v>
      </c>
      <c r="AA73">
        <v>0</v>
      </c>
      <c r="AB73" t="s">
        <v>52</v>
      </c>
      <c r="AF73" t="s">
        <v>505</v>
      </c>
      <c r="AG73" t="s">
        <v>412</v>
      </c>
      <c r="AH73" t="s">
        <v>137</v>
      </c>
      <c r="AI73" t="s">
        <v>138</v>
      </c>
      <c r="AJ73" t="s">
        <v>52</v>
      </c>
      <c r="AK73" t="s">
        <v>52</v>
      </c>
      <c r="AL73" t="s">
        <v>52</v>
      </c>
      <c r="AM73" t="s">
        <v>436</v>
      </c>
      <c r="AN73" t="s">
        <v>52</v>
      </c>
      <c r="AO73" t="s">
        <v>52</v>
      </c>
      <c r="AP73" t="s">
        <v>52</v>
      </c>
      <c r="AQ73" t="s">
        <v>52</v>
      </c>
      <c r="AR73" t="s">
        <v>52</v>
      </c>
      <c r="AS73">
        <v>3600</v>
      </c>
      <c r="AT73">
        <v>0</v>
      </c>
      <c r="AU73" t="s">
        <v>61</v>
      </c>
      <c r="AV73" t="s">
        <v>506</v>
      </c>
    </row>
    <row r="74" spans="1:48" x14ac:dyDescent="0.25">
      <c r="A74" t="s">
        <v>507</v>
      </c>
      <c r="B74" t="s">
        <v>49</v>
      </c>
      <c r="C74" t="s">
        <v>508</v>
      </c>
      <c r="D74" t="s">
        <v>228</v>
      </c>
      <c r="E74" t="s">
        <v>52</v>
      </c>
      <c r="F74" t="s">
        <v>53</v>
      </c>
      <c r="G74" t="s">
        <v>509</v>
      </c>
      <c r="H74" t="s">
        <v>52</v>
      </c>
      <c r="I74" t="s">
        <v>52</v>
      </c>
      <c r="J74" t="s">
        <v>55</v>
      </c>
      <c r="K74" t="s">
        <v>52</v>
      </c>
      <c r="L74" t="s">
        <v>52</v>
      </c>
      <c r="M74" t="s">
        <v>56</v>
      </c>
      <c r="N74" t="s">
        <v>57</v>
      </c>
      <c r="O74">
        <v>0</v>
      </c>
      <c r="P74" t="s">
        <v>52</v>
      </c>
      <c r="Q74" t="s">
        <v>510</v>
      </c>
      <c r="R74" t="s">
        <v>58</v>
      </c>
      <c r="S74" t="s">
        <v>58</v>
      </c>
      <c r="T74" t="s">
        <v>511</v>
      </c>
      <c r="U74" t="s">
        <v>52</v>
      </c>
      <c r="V74" t="s">
        <v>52</v>
      </c>
      <c r="W74" t="s">
        <v>52</v>
      </c>
      <c r="X74">
        <v>1</v>
      </c>
      <c r="Y74">
        <v>0</v>
      </c>
      <c r="Z74">
        <v>4730139</v>
      </c>
      <c r="AA74">
        <v>0</v>
      </c>
      <c r="AB74" t="s">
        <v>52</v>
      </c>
      <c r="AF74" t="s">
        <v>512</v>
      </c>
      <c r="AG74" t="s">
        <v>412</v>
      </c>
      <c r="AH74" t="s">
        <v>137</v>
      </c>
      <c r="AI74" t="s">
        <v>155</v>
      </c>
      <c r="AJ74" t="s">
        <v>52</v>
      </c>
      <c r="AK74" t="s">
        <v>52</v>
      </c>
      <c r="AL74" t="s">
        <v>52</v>
      </c>
      <c r="AM74" t="s">
        <v>436</v>
      </c>
      <c r="AN74" t="s">
        <v>52</v>
      </c>
      <c r="AO74" t="s">
        <v>513</v>
      </c>
      <c r="AP74" t="s">
        <v>52</v>
      </c>
      <c r="AQ74" t="s">
        <v>52</v>
      </c>
      <c r="AR74" t="s">
        <v>413</v>
      </c>
      <c r="AS74">
        <v>4730139</v>
      </c>
      <c r="AT74">
        <v>0</v>
      </c>
      <c r="AU74" t="s">
        <v>61</v>
      </c>
      <c r="AV74" t="s">
        <v>514</v>
      </c>
    </row>
    <row r="75" spans="1:48" x14ac:dyDescent="0.25">
      <c r="A75" t="s">
        <v>515</v>
      </c>
      <c r="B75" t="s">
        <v>49</v>
      </c>
      <c r="C75" t="s">
        <v>516</v>
      </c>
      <c r="D75" t="s">
        <v>341</v>
      </c>
      <c r="E75" t="s">
        <v>52</v>
      </c>
      <c r="F75" t="s">
        <v>90</v>
      </c>
      <c r="G75" t="s">
        <v>277</v>
      </c>
      <c r="H75" t="s">
        <v>277</v>
      </c>
      <c r="I75" t="s">
        <v>278</v>
      </c>
      <c r="J75" t="s">
        <v>279</v>
      </c>
      <c r="K75" t="s">
        <v>52</v>
      </c>
      <c r="L75" t="s">
        <v>52</v>
      </c>
      <c r="M75" t="s">
        <v>56</v>
      </c>
      <c r="N75" t="s">
        <v>57</v>
      </c>
      <c r="O75">
        <v>423</v>
      </c>
      <c r="P75" t="s">
        <v>52</v>
      </c>
      <c r="Q75" t="s">
        <v>52</v>
      </c>
      <c r="R75" t="s">
        <v>58</v>
      </c>
      <c r="S75" t="s">
        <v>58</v>
      </c>
      <c r="T75" t="s">
        <v>52</v>
      </c>
      <c r="U75" t="s">
        <v>52</v>
      </c>
      <c r="V75" t="s">
        <v>52</v>
      </c>
      <c r="W75" t="s">
        <v>52</v>
      </c>
      <c r="X75">
        <v>564</v>
      </c>
      <c r="Y75">
        <v>0</v>
      </c>
      <c r="Z75">
        <v>123697</v>
      </c>
      <c r="AA75">
        <v>47300</v>
      </c>
      <c r="AB75" t="s">
        <v>52</v>
      </c>
      <c r="AF75" t="s">
        <v>517</v>
      </c>
      <c r="AG75" t="s">
        <v>412</v>
      </c>
      <c r="AH75" t="s">
        <v>137</v>
      </c>
      <c r="AI75" t="s">
        <v>146</v>
      </c>
      <c r="AJ75" t="s">
        <v>52</v>
      </c>
      <c r="AK75" t="s">
        <v>52</v>
      </c>
      <c r="AL75" t="s">
        <v>52</v>
      </c>
      <c r="AM75" t="s">
        <v>518</v>
      </c>
      <c r="AN75" t="s">
        <v>52</v>
      </c>
      <c r="AO75" t="s">
        <v>52</v>
      </c>
      <c r="AP75" t="s">
        <v>52</v>
      </c>
      <c r="AQ75" t="s">
        <v>52</v>
      </c>
      <c r="AR75" t="s">
        <v>52</v>
      </c>
      <c r="AS75">
        <v>123697</v>
      </c>
      <c r="AT75">
        <v>6669300</v>
      </c>
      <c r="AU75" t="s">
        <v>61</v>
      </c>
      <c r="AV75" t="s">
        <v>519</v>
      </c>
    </row>
    <row r="76" spans="1:48" x14ac:dyDescent="0.25">
      <c r="A76" t="s">
        <v>515</v>
      </c>
      <c r="B76" t="s">
        <v>463</v>
      </c>
      <c r="C76" t="s">
        <v>516</v>
      </c>
      <c r="D76" t="s">
        <v>341</v>
      </c>
      <c r="E76" t="s">
        <v>52</v>
      </c>
      <c r="F76" t="s">
        <v>90</v>
      </c>
      <c r="G76" t="s">
        <v>277</v>
      </c>
      <c r="H76" t="s">
        <v>277</v>
      </c>
      <c r="I76" t="s">
        <v>278</v>
      </c>
      <c r="J76" t="s">
        <v>279</v>
      </c>
      <c r="K76" t="s">
        <v>52</v>
      </c>
      <c r="L76" t="s">
        <v>52</v>
      </c>
      <c r="M76" t="s">
        <v>56</v>
      </c>
      <c r="N76" t="s">
        <v>57</v>
      </c>
      <c r="O76">
        <v>423</v>
      </c>
      <c r="P76" t="s">
        <v>52</v>
      </c>
      <c r="Q76" t="s">
        <v>52</v>
      </c>
      <c r="R76" t="s">
        <v>58</v>
      </c>
      <c r="S76" t="s">
        <v>58</v>
      </c>
      <c r="T76" t="s">
        <v>52</v>
      </c>
      <c r="U76" t="s">
        <v>52</v>
      </c>
      <c r="V76" t="s">
        <v>52</v>
      </c>
      <c r="W76" t="s">
        <v>52</v>
      </c>
      <c r="X76">
        <v>564</v>
      </c>
      <c r="Y76">
        <v>0</v>
      </c>
      <c r="Z76">
        <v>123697</v>
      </c>
      <c r="AA76">
        <v>47300</v>
      </c>
      <c r="AB76" t="s">
        <v>52</v>
      </c>
      <c r="AF76" t="s">
        <v>517</v>
      </c>
      <c r="AG76" t="s">
        <v>412</v>
      </c>
      <c r="AH76" t="s">
        <v>137</v>
      </c>
      <c r="AI76" t="s">
        <v>52</v>
      </c>
      <c r="AJ76" t="s">
        <v>52</v>
      </c>
      <c r="AK76" t="s">
        <v>52</v>
      </c>
      <c r="AL76" t="s">
        <v>52</v>
      </c>
      <c r="AM76" t="s">
        <v>444</v>
      </c>
      <c r="AN76" t="s">
        <v>52</v>
      </c>
      <c r="AO76" t="s">
        <v>52</v>
      </c>
      <c r="AP76" t="s">
        <v>52</v>
      </c>
      <c r="AQ76" t="s">
        <v>52</v>
      </c>
      <c r="AR76" t="s">
        <v>52</v>
      </c>
      <c r="AU76" t="s">
        <v>61</v>
      </c>
      <c r="AV76" t="s">
        <v>52</v>
      </c>
    </row>
    <row r="77" spans="1:48" x14ac:dyDescent="0.25">
      <c r="A77" t="s">
        <v>520</v>
      </c>
      <c r="B77" t="s">
        <v>49</v>
      </c>
      <c r="C77" t="s">
        <v>521</v>
      </c>
      <c r="D77" t="s">
        <v>159</v>
      </c>
      <c r="E77" t="s">
        <v>52</v>
      </c>
      <c r="F77" t="s">
        <v>53</v>
      </c>
      <c r="G77" t="s">
        <v>215</v>
      </c>
      <c r="H77" t="s">
        <v>52</v>
      </c>
      <c r="I77" t="s">
        <v>52</v>
      </c>
      <c r="J77" t="s">
        <v>55</v>
      </c>
      <c r="K77" t="s">
        <v>52</v>
      </c>
      <c r="L77" t="s">
        <v>52</v>
      </c>
      <c r="M77" t="s">
        <v>56</v>
      </c>
      <c r="N77" t="s">
        <v>57</v>
      </c>
      <c r="O77">
        <v>0</v>
      </c>
      <c r="P77" t="s">
        <v>52</v>
      </c>
      <c r="Q77" t="s">
        <v>522</v>
      </c>
      <c r="R77" t="s">
        <v>58</v>
      </c>
      <c r="S77" t="s">
        <v>58</v>
      </c>
      <c r="T77" t="s">
        <v>523</v>
      </c>
      <c r="U77" t="s">
        <v>52</v>
      </c>
      <c r="V77" t="s">
        <v>52</v>
      </c>
      <c r="W77" t="s">
        <v>52</v>
      </c>
      <c r="X77">
        <v>1</v>
      </c>
      <c r="Y77">
        <v>0</v>
      </c>
      <c r="Z77">
        <v>45966</v>
      </c>
      <c r="AA77">
        <v>0</v>
      </c>
      <c r="AB77" t="s">
        <v>52</v>
      </c>
      <c r="AF77" t="s">
        <v>524</v>
      </c>
      <c r="AG77" t="s">
        <v>412</v>
      </c>
      <c r="AH77" t="s">
        <v>137</v>
      </c>
      <c r="AI77" t="s">
        <v>192</v>
      </c>
      <c r="AJ77" t="s">
        <v>52</v>
      </c>
      <c r="AK77" t="s">
        <v>52</v>
      </c>
      <c r="AL77" t="s">
        <v>52</v>
      </c>
      <c r="AM77" t="s">
        <v>52</v>
      </c>
      <c r="AN77" t="s">
        <v>52</v>
      </c>
      <c r="AO77" t="s">
        <v>52</v>
      </c>
      <c r="AP77" t="s">
        <v>52</v>
      </c>
      <c r="AQ77" t="s">
        <v>525</v>
      </c>
      <c r="AR77" t="s">
        <v>52</v>
      </c>
      <c r="AS77">
        <v>1378.98</v>
      </c>
      <c r="AT77">
        <v>0</v>
      </c>
      <c r="AU77" t="s">
        <v>61</v>
      </c>
      <c r="AV77" t="s">
        <v>526</v>
      </c>
    </row>
    <row r="78" spans="1:48" hidden="1" x14ac:dyDescent="0.25">
      <c r="A78" t="s">
        <v>527</v>
      </c>
      <c r="B78" t="s">
        <v>49</v>
      </c>
      <c r="C78" t="s">
        <v>528</v>
      </c>
      <c r="D78" t="s">
        <v>228</v>
      </c>
      <c r="E78" t="s">
        <v>52</v>
      </c>
      <c r="F78" t="s">
        <v>53</v>
      </c>
      <c r="G78" t="s">
        <v>529</v>
      </c>
      <c r="H78" t="s">
        <v>52</v>
      </c>
      <c r="I78" t="s">
        <v>52</v>
      </c>
      <c r="J78" t="s">
        <v>55</v>
      </c>
      <c r="K78" t="s">
        <v>52</v>
      </c>
      <c r="L78" t="s">
        <v>52</v>
      </c>
      <c r="M78" t="s">
        <v>56</v>
      </c>
      <c r="N78" t="s">
        <v>57</v>
      </c>
      <c r="O78">
        <v>0</v>
      </c>
      <c r="P78" t="s">
        <v>52</v>
      </c>
      <c r="Q78" t="s">
        <v>52</v>
      </c>
      <c r="R78" t="s">
        <v>58</v>
      </c>
      <c r="S78" t="s">
        <v>58</v>
      </c>
      <c r="T78" t="s">
        <v>530</v>
      </c>
      <c r="U78" t="s">
        <v>52</v>
      </c>
      <c r="V78" t="s">
        <v>52</v>
      </c>
      <c r="W78" t="s">
        <v>52</v>
      </c>
      <c r="X78">
        <v>1</v>
      </c>
      <c r="Y78">
        <v>0</v>
      </c>
      <c r="Z78">
        <v>9</v>
      </c>
      <c r="AA78">
        <v>0</v>
      </c>
      <c r="AB78" t="s">
        <v>52</v>
      </c>
      <c r="AF78" t="s">
        <v>531</v>
      </c>
      <c r="AG78" t="s">
        <v>412</v>
      </c>
      <c r="AH78" t="s">
        <v>137</v>
      </c>
      <c r="AI78" t="s">
        <v>155</v>
      </c>
      <c r="AJ78" t="s">
        <v>52</v>
      </c>
      <c r="AK78" t="s">
        <v>52</v>
      </c>
      <c r="AL78" t="s">
        <v>52</v>
      </c>
      <c r="AM78" t="s">
        <v>436</v>
      </c>
      <c r="AN78" t="s">
        <v>52</v>
      </c>
      <c r="AO78" t="s">
        <v>513</v>
      </c>
      <c r="AP78" t="s">
        <v>52</v>
      </c>
      <c r="AQ78" t="s">
        <v>52</v>
      </c>
      <c r="AR78" t="s">
        <v>413</v>
      </c>
      <c r="AS78">
        <v>9</v>
      </c>
      <c r="AT78">
        <v>0</v>
      </c>
      <c r="AU78" t="s">
        <v>61</v>
      </c>
      <c r="AV78" t="s">
        <v>532</v>
      </c>
    </row>
    <row r="79" spans="1:48" hidden="1" x14ac:dyDescent="0.25">
      <c r="A79" t="s">
        <v>533</v>
      </c>
      <c r="B79" t="s">
        <v>49</v>
      </c>
      <c r="C79" t="s">
        <v>534</v>
      </c>
      <c r="D79" t="s">
        <v>309</v>
      </c>
      <c r="E79" t="s">
        <v>52</v>
      </c>
      <c r="F79" t="s">
        <v>90</v>
      </c>
      <c r="G79" t="s">
        <v>535</v>
      </c>
      <c r="H79" t="s">
        <v>535</v>
      </c>
      <c r="I79" t="s">
        <v>52</v>
      </c>
      <c r="J79" t="s">
        <v>55</v>
      </c>
      <c r="K79" t="s">
        <v>52</v>
      </c>
      <c r="L79" t="s">
        <v>52</v>
      </c>
      <c r="M79" t="s">
        <v>56</v>
      </c>
      <c r="N79" t="s">
        <v>57</v>
      </c>
      <c r="O79">
        <v>1</v>
      </c>
      <c r="P79" t="s">
        <v>52</v>
      </c>
      <c r="Q79" t="s">
        <v>52</v>
      </c>
      <c r="R79" t="s">
        <v>58</v>
      </c>
      <c r="S79" t="s">
        <v>58</v>
      </c>
      <c r="T79" t="s">
        <v>52</v>
      </c>
      <c r="U79" t="s">
        <v>52</v>
      </c>
      <c r="V79" t="s">
        <v>52</v>
      </c>
      <c r="W79" t="s">
        <v>52</v>
      </c>
      <c r="X79">
        <v>1</v>
      </c>
      <c r="Y79">
        <v>0</v>
      </c>
      <c r="Z79">
        <v>6793685</v>
      </c>
      <c r="AA79">
        <v>1823560000</v>
      </c>
      <c r="AB79" t="s">
        <v>52</v>
      </c>
      <c r="AF79" t="s">
        <v>536</v>
      </c>
      <c r="AG79" t="s">
        <v>412</v>
      </c>
      <c r="AH79" t="s">
        <v>137</v>
      </c>
      <c r="AI79" t="s">
        <v>146</v>
      </c>
      <c r="AJ79" t="s">
        <v>52</v>
      </c>
      <c r="AK79" t="s">
        <v>52</v>
      </c>
      <c r="AL79" t="s">
        <v>52</v>
      </c>
      <c r="AM79" t="s">
        <v>436</v>
      </c>
      <c r="AN79" t="s">
        <v>52</v>
      </c>
      <c r="AO79" t="s">
        <v>513</v>
      </c>
      <c r="AP79" t="s">
        <v>52</v>
      </c>
      <c r="AQ79" t="s">
        <v>537</v>
      </c>
      <c r="AR79" t="s">
        <v>413</v>
      </c>
      <c r="AS79">
        <v>1698421.25</v>
      </c>
      <c r="AT79">
        <v>455890000</v>
      </c>
      <c r="AU79" t="s">
        <v>61</v>
      </c>
      <c r="AV79" t="s">
        <v>538</v>
      </c>
    </row>
    <row r="80" spans="1:48" hidden="1" x14ac:dyDescent="0.25">
      <c r="A80" t="s">
        <v>533</v>
      </c>
      <c r="B80" t="s">
        <v>463</v>
      </c>
      <c r="C80" t="s">
        <v>534</v>
      </c>
      <c r="D80" t="s">
        <v>309</v>
      </c>
      <c r="E80" t="s">
        <v>52</v>
      </c>
      <c r="F80" t="s">
        <v>90</v>
      </c>
      <c r="G80" t="s">
        <v>535</v>
      </c>
      <c r="H80" t="s">
        <v>535</v>
      </c>
      <c r="I80" t="s">
        <v>52</v>
      </c>
      <c r="J80" t="s">
        <v>55</v>
      </c>
      <c r="K80" t="s">
        <v>52</v>
      </c>
      <c r="L80" t="s">
        <v>52</v>
      </c>
      <c r="M80" t="s">
        <v>56</v>
      </c>
      <c r="N80" t="s">
        <v>57</v>
      </c>
      <c r="O80">
        <v>1</v>
      </c>
      <c r="P80" t="s">
        <v>52</v>
      </c>
      <c r="Q80" t="s">
        <v>52</v>
      </c>
      <c r="R80" t="s">
        <v>58</v>
      </c>
      <c r="S80" t="s">
        <v>58</v>
      </c>
      <c r="T80" t="s">
        <v>52</v>
      </c>
      <c r="U80" t="s">
        <v>52</v>
      </c>
      <c r="V80" t="s">
        <v>52</v>
      </c>
      <c r="W80" t="s">
        <v>52</v>
      </c>
      <c r="X80">
        <v>1</v>
      </c>
      <c r="Y80">
        <v>0</v>
      </c>
      <c r="Z80">
        <v>6793685</v>
      </c>
      <c r="AA80">
        <v>1823560000</v>
      </c>
      <c r="AB80" t="s">
        <v>52</v>
      </c>
      <c r="AF80" t="s">
        <v>536</v>
      </c>
      <c r="AG80" t="s">
        <v>412</v>
      </c>
      <c r="AH80" t="s">
        <v>137</v>
      </c>
      <c r="AI80" t="s">
        <v>52</v>
      </c>
      <c r="AJ80" t="s">
        <v>52</v>
      </c>
      <c r="AK80" t="s">
        <v>52</v>
      </c>
      <c r="AL80" t="s">
        <v>52</v>
      </c>
      <c r="AM80" t="s">
        <v>52</v>
      </c>
      <c r="AN80" t="s">
        <v>52</v>
      </c>
      <c r="AO80" t="s">
        <v>52</v>
      </c>
      <c r="AP80" t="s">
        <v>52</v>
      </c>
      <c r="AQ80" t="s">
        <v>525</v>
      </c>
      <c r="AR80" t="s">
        <v>52</v>
      </c>
      <c r="AU80" t="s">
        <v>61</v>
      </c>
      <c r="AV80" t="s">
        <v>52</v>
      </c>
    </row>
    <row r="81" spans="1:48" hidden="1" x14ac:dyDescent="0.25">
      <c r="A81" t="s">
        <v>539</v>
      </c>
      <c r="B81" t="s">
        <v>49</v>
      </c>
      <c r="C81" t="s">
        <v>540</v>
      </c>
      <c r="D81" t="s">
        <v>228</v>
      </c>
      <c r="E81" t="s">
        <v>52</v>
      </c>
      <c r="F81" t="s">
        <v>53</v>
      </c>
      <c r="G81" t="s">
        <v>541</v>
      </c>
      <c r="H81" t="s">
        <v>52</v>
      </c>
      <c r="I81" t="s">
        <v>52</v>
      </c>
      <c r="J81" t="s">
        <v>52</v>
      </c>
      <c r="K81" t="s">
        <v>52</v>
      </c>
      <c r="L81" t="s">
        <v>52</v>
      </c>
      <c r="M81" t="s">
        <v>56</v>
      </c>
      <c r="N81" t="s">
        <v>57</v>
      </c>
      <c r="O81">
        <v>0</v>
      </c>
      <c r="P81" t="s">
        <v>52</v>
      </c>
      <c r="Q81" t="s">
        <v>52</v>
      </c>
      <c r="R81" t="s">
        <v>58</v>
      </c>
      <c r="S81" t="s">
        <v>58</v>
      </c>
      <c r="T81" t="s">
        <v>542</v>
      </c>
      <c r="U81" t="s">
        <v>52</v>
      </c>
      <c r="V81" t="s">
        <v>52</v>
      </c>
      <c r="W81" t="s">
        <v>52</v>
      </c>
      <c r="X81">
        <v>1</v>
      </c>
      <c r="Y81">
        <v>0</v>
      </c>
      <c r="Z81">
        <v>221796</v>
      </c>
      <c r="AA81">
        <v>0</v>
      </c>
      <c r="AB81" t="s">
        <v>52</v>
      </c>
      <c r="AF81" t="s">
        <v>543</v>
      </c>
      <c r="AG81" t="s">
        <v>412</v>
      </c>
      <c r="AH81" t="s">
        <v>137</v>
      </c>
      <c r="AI81" t="s">
        <v>155</v>
      </c>
      <c r="AJ81" t="s">
        <v>52</v>
      </c>
      <c r="AK81" t="s">
        <v>52</v>
      </c>
      <c r="AL81" t="s">
        <v>52</v>
      </c>
      <c r="AM81" t="s">
        <v>436</v>
      </c>
      <c r="AN81" t="s">
        <v>52</v>
      </c>
      <c r="AO81" t="s">
        <v>513</v>
      </c>
      <c r="AP81" t="s">
        <v>52</v>
      </c>
      <c r="AQ81" t="s">
        <v>52</v>
      </c>
      <c r="AR81" t="s">
        <v>52</v>
      </c>
      <c r="AS81">
        <v>221796</v>
      </c>
      <c r="AT81">
        <v>0</v>
      </c>
      <c r="AU81" t="s">
        <v>61</v>
      </c>
      <c r="AV81" t="s">
        <v>544</v>
      </c>
    </row>
    <row r="82" spans="1:48" hidden="1" x14ac:dyDescent="0.25">
      <c r="A82" t="s">
        <v>545</v>
      </c>
      <c r="B82" t="s">
        <v>49</v>
      </c>
      <c r="C82" t="s">
        <v>546</v>
      </c>
      <c r="D82" t="s">
        <v>228</v>
      </c>
      <c r="E82" t="s">
        <v>52</v>
      </c>
      <c r="F82" t="s">
        <v>53</v>
      </c>
      <c r="G82" t="s">
        <v>372</v>
      </c>
      <c r="H82" t="s">
        <v>52</v>
      </c>
      <c r="I82" t="s">
        <v>52</v>
      </c>
      <c r="J82" t="s">
        <v>55</v>
      </c>
      <c r="K82" t="s">
        <v>52</v>
      </c>
      <c r="L82" t="s">
        <v>52</v>
      </c>
      <c r="M82" t="s">
        <v>56</v>
      </c>
      <c r="N82" t="s">
        <v>57</v>
      </c>
      <c r="O82">
        <v>0</v>
      </c>
      <c r="P82" t="s">
        <v>52</v>
      </c>
      <c r="Q82" t="s">
        <v>52</v>
      </c>
      <c r="R82" t="s">
        <v>58</v>
      </c>
      <c r="S82" t="s">
        <v>58</v>
      </c>
      <c r="T82" t="s">
        <v>547</v>
      </c>
      <c r="U82" t="s">
        <v>52</v>
      </c>
      <c r="V82" t="s">
        <v>52</v>
      </c>
      <c r="W82" t="s">
        <v>52</v>
      </c>
      <c r="X82">
        <v>1</v>
      </c>
      <c r="Y82">
        <v>0</v>
      </c>
      <c r="Z82">
        <v>0</v>
      </c>
      <c r="AA82">
        <v>0</v>
      </c>
      <c r="AB82" t="s">
        <v>52</v>
      </c>
      <c r="AF82" t="s">
        <v>548</v>
      </c>
      <c r="AG82" t="s">
        <v>412</v>
      </c>
      <c r="AH82" t="s">
        <v>137</v>
      </c>
      <c r="AI82" t="s">
        <v>155</v>
      </c>
      <c r="AJ82" t="s">
        <v>52</v>
      </c>
      <c r="AK82" t="s">
        <v>52</v>
      </c>
      <c r="AL82" t="s">
        <v>52</v>
      </c>
      <c r="AM82" t="s">
        <v>436</v>
      </c>
      <c r="AN82" t="s">
        <v>52</v>
      </c>
      <c r="AO82" t="s">
        <v>513</v>
      </c>
      <c r="AP82" t="s">
        <v>52</v>
      </c>
      <c r="AQ82" t="s">
        <v>52</v>
      </c>
      <c r="AR82" t="s">
        <v>52</v>
      </c>
      <c r="AS82">
        <v>0</v>
      </c>
      <c r="AT82">
        <v>0</v>
      </c>
      <c r="AU82" t="s">
        <v>61</v>
      </c>
      <c r="AV82" t="s">
        <v>549</v>
      </c>
    </row>
    <row r="83" spans="1:48" hidden="1" x14ac:dyDescent="0.25">
      <c r="A83" t="s">
        <v>550</v>
      </c>
      <c r="B83" t="s">
        <v>49</v>
      </c>
      <c r="C83" t="s">
        <v>551</v>
      </c>
      <c r="D83" t="s">
        <v>71</v>
      </c>
      <c r="E83" t="s">
        <v>52</v>
      </c>
      <c r="F83" t="s">
        <v>53</v>
      </c>
      <c r="G83" t="s">
        <v>552</v>
      </c>
      <c r="H83" t="s">
        <v>52</v>
      </c>
      <c r="I83" t="s">
        <v>52</v>
      </c>
      <c r="J83" t="s">
        <v>55</v>
      </c>
      <c r="K83" t="s">
        <v>52</v>
      </c>
      <c r="L83" t="s">
        <v>52</v>
      </c>
      <c r="M83" t="s">
        <v>56</v>
      </c>
      <c r="N83" t="s">
        <v>57</v>
      </c>
      <c r="O83">
        <v>0</v>
      </c>
      <c r="P83" t="s">
        <v>52</v>
      </c>
      <c r="Q83" t="s">
        <v>52</v>
      </c>
      <c r="R83" t="s">
        <v>58</v>
      </c>
      <c r="S83" t="s">
        <v>58</v>
      </c>
      <c r="T83" t="s">
        <v>553</v>
      </c>
      <c r="U83" t="s">
        <v>52</v>
      </c>
      <c r="V83" t="s">
        <v>52</v>
      </c>
      <c r="W83" t="s">
        <v>52</v>
      </c>
      <c r="X83">
        <v>1</v>
      </c>
      <c r="Y83">
        <v>0</v>
      </c>
      <c r="Z83">
        <v>783</v>
      </c>
      <c r="AA83">
        <v>0</v>
      </c>
      <c r="AB83" t="s">
        <v>52</v>
      </c>
      <c r="AF83" t="s">
        <v>554</v>
      </c>
      <c r="AG83" t="s">
        <v>412</v>
      </c>
      <c r="AH83" t="s">
        <v>137</v>
      </c>
      <c r="AI83" t="s">
        <v>155</v>
      </c>
      <c r="AJ83" t="s">
        <v>52</v>
      </c>
      <c r="AK83" t="s">
        <v>52</v>
      </c>
      <c r="AL83" t="s">
        <v>52</v>
      </c>
      <c r="AM83" t="s">
        <v>52</v>
      </c>
      <c r="AN83" t="s">
        <v>52</v>
      </c>
      <c r="AO83" t="s">
        <v>555</v>
      </c>
      <c r="AP83" t="s">
        <v>52</v>
      </c>
      <c r="AQ83" t="s">
        <v>52</v>
      </c>
      <c r="AR83" t="s">
        <v>556</v>
      </c>
      <c r="AS83">
        <v>783</v>
      </c>
      <c r="AT83">
        <v>0</v>
      </c>
      <c r="AU83" t="s">
        <v>61</v>
      </c>
      <c r="AV83" t="s">
        <v>557</v>
      </c>
    </row>
    <row r="84" spans="1:48" x14ac:dyDescent="0.25">
      <c r="A84" t="s">
        <v>558</v>
      </c>
      <c r="B84" t="s">
        <v>49</v>
      </c>
      <c r="C84" t="s">
        <v>559</v>
      </c>
      <c r="D84" t="s">
        <v>560</v>
      </c>
      <c r="E84" t="s">
        <v>561</v>
      </c>
      <c r="F84" t="s">
        <v>562</v>
      </c>
      <c r="G84" t="s">
        <v>563</v>
      </c>
      <c r="H84" t="s">
        <v>563</v>
      </c>
      <c r="I84" t="s">
        <v>52</v>
      </c>
      <c r="J84" t="s">
        <v>564</v>
      </c>
      <c r="K84" t="s">
        <v>52</v>
      </c>
      <c r="L84" t="s">
        <v>52</v>
      </c>
      <c r="M84" t="s">
        <v>56</v>
      </c>
      <c r="N84" t="s">
        <v>57</v>
      </c>
      <c r="O84">
        <v>0</v>
      </c>
      <c r="P84" t="s">
        <v>52</v>
      </c>
      <c r="Q84" t="s">
        <v>52</v>
      </c>
      <c r="R84" t="s">
        <v>58</v>
      </c>
      <c r="S84" t="s">
        <v>58</v>
      </c>
      <c r="T84" t="s">
        <v>52</v>
      </c>
      <c r="U84" t="s">
        <v>52</v>
      </c>
      <c r="V84" t="s">
        <v>52</v>
      </c>
      <c r="W84" t="s">
        <v>52</v>
      </c>
      <c r="X84">
        <v>1</v>
      </c>
      <c r="Y84">
        <v>66</v>
      </c>
      <c r="Z84">
        <v>231333</v>
      </c>
      <c r="AA84">
        <v>0</v>
      </c>
      <c r="AB84" t="s">
        <v>52</v>
      </c>
      <c r="AF84" t="s">
        <v>565</v>
      </c>
      <c r="AG84" t="s">
        <v>412</v>
      </c>
      <c r="AH84" t="s">
        <v>137</v>
      </c>
      <c r="AI84" t="s">
        <v>192</v>
      </c>
      <c r="AJ84" t="s">
        <v>52</v>
      </c>
      <c r="AK84" t="s">
        <v>52</v>
      </c>
      <c r="AL84" t="s">
        <v>52</v>
      </c>
      <c r="AM84" t="s">
        <v>52</v>
      </c>
      <c r="AN84" t="s">
        <v>52</v>
      </c>
      <c r="AO84" t="s">
        <v>566</v>
      </c>
      <c r="AP84" t="s">
        <v>52</v>
      </c>
      <c r="AQ84" t="s">
        <v>52</v>
      </c>
      <c r="AR84" t="s">
        <v>52</v>
      </c>
      <c r="AS84">
        <v>6939.99</v>
      </c>
      <c r="AT84">
        <v>0</v>
      </c>
      <c r="AU84" t="s">
        <v>61</v>
      </c>
      <c r="AV84" t="s">
        <v>567</v>
      </c>
    </row>
    <row r="85" spans="1:48" x14ac:dyDescent="0.25">
      <c r="A85" t="s">
        <v>568</v>
      </c>
      <c r="B85" t="s">
        <v>49</v>
      </c>
      <c r="C85" t="s">
        <v>569</v>
      </c>
      <c r="D85" t="s">
        <v>560</v>
      </c>
      <c r="E85" t="s">
        <v>52</v>
      </c>
      <c r="F85" t="s">
        <v>90</v>
      </c>
      <c r="G85" t="s">
        <v>570</v>
      </c>
      <c r="H85" t="s">
        <v>570</v>
      </c>
      <c r="I85" t="s">
        <v>571</v>
      </c>
      <c r="J85" t="s">
        <v>134</v>
      </c>
      <c r="K85" t="s">
        <v>52</v>
      </c>
      <c r="L85" t="s">
        <v>52</v>
      </c>
      <c r="M85" t="s">
        <v>56</v>
      </c>
      <c r="N85" t="s">
        <v>57</v>
      </c>
      <c r="O85">
        <v>16</v>
      </c>
      <c r="P85" t="s">
        <v>52</v>
      </c>
      <c r="Q85" t="s">
        <v>572</v>
      </c>
      <c r="R85" t="s">
        <v>58</v>
      </c>
      <c r="S85" t="s">
        <v>58</v>
      </c>
      <c r="T85" t="s">
        <v>52</v>
      </c>
      <c r="U85" t="s">
        <v>52</v>
      </c>
      <c r="V85" t="s">
        <v>52</v>
      </c>
      <c r="W85" t="s">
        <v>52</v>
      </c>
      <c r="X85">
        <v>45</v>
      </c>
      <c r="Y85">
        <v>0</v>
      </c>
      <c r="Z85">
        <v>213897</v>
      </c>
      <c r="AA85">
        <v>348100</v>
      </c>
      <c r="AB85" t="s">
        <v>52</v>
      </c>
      <c r="AF85" t="s">
        <v>573</v>
      </c>
      <c r="AG85" t="s">
        <v>412</v>
      </c>
      <c r="AH85" t="s">
        <v>137</v>
      </c>
      <c r="AI85" t="s">
        <v>419</v>
      </c>
      <c r="AJ85" t="s">
        <v>52</v>
      </c>
      <c r="AK85" t="s">
        <v>52</v>
      </c>
      <c r="AL85" t="s">
        <v>52</v>
      </c>
      <c r="AM85" t="s">
        <v>52</v>
      </c>
      <c r="AN85" t="s">
        <v>52</v>
      </c>
      <c r="AO85" t="s">
        <v>566</v>
      </c>
      <c r="AP85" t="s">
        <v>52</v>
      </c>
      <c r="AQ85" t="s">
        <v>52</v>
      </c>
      <c r="AR85" t="s">
        <v>52</v>
      </c>
      <c r="AS85">
        <v>213897</v>
      </c>
      <c r="AT85">
        <v>12531600</v>
      </c>
      <c r="AU85" t="s">
        <v>61</v>
      </c>
      <c r="AV85" t="s">
        <v>574</v>
      </c>
    </row>
    <row r="86" spans="1:48" x14ac:dyDescent="0.25">
      <c r="A86" t="s">
        <v>575</v>
      </c>
      <c r="B86" t="s">
        <v>49</v>
      </c>
      <c r="C86" t="s">
        <v>576</v>
      </c>
      <c r="D86" t="s">
        <v>560</v>
      </c>
      <c r="E86" t="s">
        <v>577</v>
      </c>
      <c r="F86" t="s">
        <v>562</v>
      </c>
      <c r="G86" t="s">
        <v>578</v>
      </c>
      <c r="H86" t="s">
        <v>578</v>
      </c>
      <c r="I86" t="s">
        <v>52</v>
      </c>
      <c r="J86" t="s">
        <v>564</v>
      </c>
      <c r="K86" t="s">
        <v>52</v>
      </c>
      <c r="L86" t="s">
        <v>52</v>
      </c>
      <c r="M86" t="s">
        <v>56</v>
      </c>
      <c r="N86" t="s">
        <v>57</v>
      </c>
      <c r="O86">
        <v>0</v>
      </c>
      <c r="P86" t="s">
        <v>52</v>
      </c>
      <c r="Q86" t="s">
        <v>52</v>
      </c>
      <c r="R86" t="s">
        <v>58</v>
      </c>
      <c r="S86" t="s">
        <v>58</v>
      </c>
      <c r="T86" t="s">
        <v>52</v>
      </c>
      <c r="U86" t="s">
        <v>52</v>
      </c>
      <c r="V86" t="s">
        <v>52</v>
      </c>
      <c r="W86" t="s">
        <v>52</v>
      </c>
      <c r="X86">
        <v>1</v>
      </c>
      <c r="Y86">
        <v>55</v>
      </c>
      <c r="Z86">
        <v>576667</v>
      </c>
      <c r="AA86">
        <v>0</v>
      </c>
      <c r="AB86" t="s">
        <v>52</v>
      </c>
      <c r="AF86" t="s">
        <v>579</v>
      </c>
      <c r="AG86" t="s">
        <v>412</v>
      </c>
      <c r="AH86" t="s">
        <v>137</v>
      </c>
      <c r="AI86" t="s">
        <v>192</v>
      </c>
      <c r="AJ86" t="s">
        <v>52</v>
      </c>
      <c r="AK86" t="s">
        <v>52</v>
      </c>
      <c r="AL86" t="s">
        <v>52</v>
      </c>
      <c r="AM86" t="s">
        <v>52</v>
      </c>
      <c r="AN86" t="s">
        <v>52</v>
      </c>
      <c r="AO86" t="s">
        <v>566</v>
      </c>
      <c r="AP86" t="s">
        <v>52</v>
      </c>
      <c r="AQ86" t="s">
        <v>52</v>
      </c>
      <c r="AR86" t="s">
        <v>52</v>
      </c>
      <c r="AS86">
        <v>17300.009999999998</v>
      </c>
      <c r="AT86">
        <v>0</v>
      </c>
      <c r="AU86" t="s">
        <v>61</v>
      </c>
      <c r="AV86" t="s">
        <v>580</v>
      </c>
    </row>
    <row r="87" spans="1:48" hidden="1" x14ac:dyDescent="0.25">
      <c r="A87" t="s">
        <v>581</v>
      </c>
      <c r="B87" t="s">
        <v>49</v>
      </c>
      <c r="C87" t="s">
        <v>582</v>
      </c>
      <c r="D87" t="s">
        <v>203</v>
      </c>
      <c r="E87" t="s">
        <v>52</v>
      </c>
      <c r="F87" t="s">
        <v>53</v>
      </c>
      <c r="G87" t="s">
        <v>583</v>
      </c>
      <c r="H87" t="s">
        <v>52</v>
      </c>
      <c r="I87" t="s">
        <v>52</v>
      </c>
      <c r="J87" t="s">
        <v>55</v>
      </c>
      <c r="K87" t="s">
        <v>52</v>
      </c>
      <c r="L87" t="s">
        <v>52</v>
      </c>
      <c r="M87" t="s">
        <v>56</v>
      </c>
      <c r="N87" t="s">
        <v>57</v>
      </c>
      <c r="O87">
        <v>0</v>
      </c>
      <c r="P87" t="s">
        <v>52</v>
      </c>
      <c r="Q87" t="s">
        <v>52</v>
      </c>
      <c r="R87" t="s">
        <v>58</v>
      </c>
      <c r="S87" t="s">
        <v>58</v>
      </c>
      <c r="T87" t="s">
        <v>584</v>
      </c>
      <c r="U87" t="s">
        <v>52</v>
      </c>
      <c r="V87" t="s">
        <v>52</v>
      </c>
      <c r="W87" t="s">
        <v>52</v>
      </c>
      <c r="X87">
        <v>1</v>
      </c>
      <c r="Y87">
        <v>0</v>
      </c>
      <c r="Z87">
        <v>1909</v>
      </c>
      <c r="AA87">
        <v>0</v>
      </c>
      <c r="AB87" t="s">
        <v>52</v>
      </c>
      <c r="AF87" t="s">
        <v>585</v>
      </c>
      <c r="AG87" t="s">
        <v>412</v>
      </c>
      <c r="AH87" t="s">
        <v>137</v>
      </c>
      <c r="AI87" t="s">
        <v>155</v>
      </c>
      <c r="AJ87" t="s">
        <v>52</v>
      </c>
      <c r="AK87" t="s">
        <v>52</v>
      </c>
      <c r="AL87" t="s">
        <v>52</v>
      </c>
      <c r="AM87" t="s">
        <v>586</v>
      </c>
      <c r="AN87" t="s">
        <v>52</v>
      </c>
      <c r="AO87" t="s">
        <v>587</v>
      </c>
      <c r="AP87" t="s">
        <v>52</v>
      </c>
      <c r="AQ87" t="s">
        <v>52</v>
      </c>
      <c r="AR87" t="s">
        <v>52</v>
      </c>
      <c r="AS87">
        <v>1909</v>
      </c>
      <c r="AT87">
        <v>0</v>
      </c>
      <c r="AU87" t="s">
        <v>61</v>
      </c>
      <c r="AV87" t="s">
        <v>588</v>
      </c>
    </row>
    <row r="88" spans="1:48" hidden="1" x14ac:dyDescent="0.25">
      <c r="A88" t="s">
        <v>589</v>
      </c>
      <c r="B88" t="s">
        <v>49</v>
      </c>
      <c r="C88" t="s">
        <v>590</v>
      </c>
      <c r="D88" t="s">
        <v>221</v>
      </c>
      <c r="E88" t="s">
        <v>52</v>
      </c>
      <c r="F88" t="s">
        <v>53</v>
      </c>
      <c r="G88" t="s">
        <v>591</v>
      </c>
      <c r="H88" t="s">
        <v>52</v>
      </c>
      <c r="I88" t="s">
        <v>52</v>
      </c>
      <c r="J88" t="s">
        <v>55</v>
      </c>
      <c r="K88" t="s">
        <v>52</v>
      </c>
      <c r="L88" t="s">
        <v>52</v>
      </c>
      <c r="M88" t="s">
        <v>56</v>
      </c>
      <c r="N88" t="s">
        <v>57</v>
      </c>
      <c r="O88">
        <v>0</v>
      </c>
      <c r="P88" t="s">
        <v>52</v>
      </c>
      <c r="Q88" t="s">
        <v>52</v>
      </c>
      <c r="R88" t="s">
        <v>58</v>
      </c>
      <c r="S88" t="s">
        <v>58</v>
      </c>
      <c r="T88" t="s">
        <v>592</v>
      </c>
      <c r="U88" t="s">
        <v>52</v>
      </c>
      <c r="V88" t="s">
        <v>52</v>
      </c>
      <c r="W88" t="s">
        <v>52</v>
      </c>
      <c r="X88">
        <v>1</v>
      </c>
      <c r="Y88">
        <v>0</v>
      </c>
      <c r="Z88">
        <v>4023</v>
      </c>
      <c r="AA88">
        <v>0</v>
      </c>
      <c r="AB88" t="s">
        <v>52</v>
      </c>
      <c r="AF88" t="s">
        <v>593</v>
      </c>
      <c r="AG88" t="s">
        <v>412</v>
      </c>
      <c r="AH88" t="s">
        <v>137</v>
      </c>
      <c r="AI88" t="s">
        <v>419</v>
      </c>
      <c r="AJ88" t="s">
        <v>52</v>
      </c>
      <c r="AK88" t="s">
        <v>52</v>
      </c>
      <c r="AL88" t="s">
        <v>52</v>
      </c>
      <c r="AM88" t="s">
        <v>444</v>
      </c>
      <c r="AN88" t="s">
        <v>52</v>
      </c>
      <c r="AO88" t="s">
        <v>594</v>
      </c>
      <c r="AP88" t="s">
        <v>52</v>
      </c>
      <c r="AQ88" t="s">
        <v>52</v>
      </c>
      <c r="AR88" t="s">
        <v>595</v>
      </c>
      <c r="AS88">
        <v>3218.4</v>
      </c>
      <c r="AT88">
        <v>0</v>
      </c>
      <c r="AU88" t="s">
        <v>61</v>
      </c>
      <c r="AV88" t="s">
        <v>596</v>
      </c>
    </row>
    <row r="89" spans="1:48" hidden="1" x14ac:dyDescent="0.25">
      <c r="A89" t="s">
        <v>597</v>
      </c>
      <c r="B89" t="s">
        <v>49</v>
      </c>
      <c r="C89" t="s">
        <v>598</v>
      </c>
      <c r="D89" t="s">
        <v>203</v>
      </c>
      <c r="E89" t="s">
        <v>52</v>
      </c>
      <c r="F89" t="s">
        <v>53</v>
      </c>
      <c r="G89" t="s">
        <v>599</v>
      </c>
      <c r="H89" t="s">
        <v>52</v>
      </c>
      <c r="I89" t="s">
        <v>52</v>
      </c>
      <c r="J89" t="s">
        <v>55</v>
      </c>
      <c r="K89" t="s">
        <v>52</v>
      </c>
      <c r="L89" t="s">
        <v>52</v>
      </c>
      <c r="M89" t="s">
        <v>56</v>
      </c>
      <c r="N89" t="s">
        <v>57</v>
      </c>
      <c r="O89">
        <v>0</v>
      </c>
      <c r="P89" t="s">
        <v>52</v>
      </c>
      <c r="Q89" t="s">
        <v>52</v>
      </c>
      <c r="R89" t="s">
        <v>58</v>
      </c>
      <c r="S89" t="s">
        <v>58</v>
      </c>
      <c r="T89" t="s">
        <v>600</v>
      </c>
      <c r="U89" t="s">
        <v>52</v>
      </c>
      <c r="V89" t="s">
        <v>52</v>
      </c>
      <c r="W89" t="s">
        <v>52</v>
      </c>
      <c r="X89">
        <v>1</v>
      </c>
      <c r="Y89">
        <v>0</v>
      </c>
      <c r="Z89">
        <v>0</v>
      </c>
      <c r="AA89">
        <v>0</v>
      </c>
      <c r="AB89" t="s">
        <v>52</v>
      </c>
      <c r="AF89" t="s">
        <v>601</v>
      </c>
      <c r="AG89" t="s">
        <v>412</v>
      </c>
      <c r="AH89" t="s">
        <v>137</v>
      </c>
      <c r="AI89" t="s">
        <v>155</v>
      </c>
      <c r="AJ89" t="s">
        <v>52</v>
      </c>
      <c r="AK89" t="s">
        <v>52</v>
      </c>
      <c r="AL89" t="s">
        <v>52</v>
      </c>
      <c r="AM89" t="s">
        <v>444</v>
      </c>
      <c r="AN89" t="s">
        <v>52</v>
      </c>
      <c r="AO89" t="s">
        <v>52</v>
      </c>
      <c r="AP89" t="s">
        <v>52</v>
      </c>
      <c r="AQ89" t="s">
        <v>602</v>
      </c>
      <c r="AR89" t="s">
        <v>52</v>
      </c>
      <c r="AS89">
        <v>0</v>
      </c>
      <c r="AT89">
        <v>0</v>
      </c>
      <c r="AU89" t="s">
        <v>61</v>
      </c>
      <c r="AV89" t="s">
        <v>603</v>
      </c>
    </row>
    <row r="90" spans="1:48" hidden="1" x14ac:dyDescent="0.25">
      <c r="A90" t="s">
        <v>604</v>
      </c>
      <c r="B90" t="s">
        <v>49</v>
      </c>
      <c r="C90" t="s">
        <v>605</v>
      </c>
      <c r="D90" t="s">
        <v>159</v>
      </c>
      <c r="E90" t="s">
        <v>52</v>
      </c>
      <c r="F90" t="s">
        <v>53</v>
      </c>
      <c r="G90" t="s">
        <v>215</v>
      </c>
      <c r="H90" t="s">
        <v>52</v>
      </c>
      <c r="I90" t="s">
        <v>52</v>
      </c>
      <c r="J90" t="s">
        <v>55</v>
      </c>
      <c r="K90" t="s">
        <v>52</v>
      </c>
      <c r="L90" t="s">
        <v>52</v>
      </c>
      <c r="M90" t="s">
        <v>56</v>
      </c>
      <c r="N90" t="s">
        <v>57</v>
      </c>
      <c r="O90">
        <v>0</v>
      </c>
      <c r="P90" t="s">
        <v>52</v>
      </c>
      <c r="Q90" t="s">
        <v>52</v>
      </c>
      <c r="R90" t="s">
        <v>58</v>
      </c>
      <c r="S90" t="s">
        <v>58</v>
      </c>
      <c r="T90" t="s">
        <v>606</v>
      </c>
      <c r="U90" t="s">
        <v>52</v>
      </c>
      <c r="V90" t="s">
        <v>52</v>
      </c>
      <c r="W90" t="s">
        <v>52</v>
      </c>
      <c r="X90">
        <v>0</v>
      </c>
      <c r="Y90">
        <v>0</v>
      </c>
      <c r="Z90">
        <v>45966</v>
      </c>
      <c r="AA90">
        <v>0</v>
      </c>
      <c r="AB90" t="s">
        <v>52</v>
      </c>
      <c r="AF90" t="s">
        <v>607</v>
      </c>
      <c r="AG90" t="s">
        <v>412</v>
      </c>
      <c r="AH90" t="s">
        <v>137</v>
      </c>
      <c r="AI90" t="s">
        <v>192</v>
      </c>
      <c r="AJ90" t="s">
        <v>52</v>
      </c>
      <c r="AK90" t="s">
        <v>52</v>
      </c>
      <c r="AL90" t="s">
        <v>52</v>
      </c>
      <c r="AM90" t="s">
        <v>444</v>
      </c>
      <c r="AN90" t="s">
        <v>52</v>
      </c>
      <c r="AO90" t="s">
        <v>52</v>
      </c>
      <c r="AP90" t="s">
        <v>52</v>
      </c>
      <c r="AQ90" t="s">
        <v>537</v>
      </c>
      <c r="AR90" t="s">
        <v>52</v>
      </c>
      <c r="AS90">
        <v>1378.98</v>
      </c>
      <c r="AT90">
        <v>0</v>
      </c>
      <c r="AU90" t="s">
        <v>61</v>
      </c>
      <c r="AV90" t="s">
        <v>608</v>
      </c>
    </row>
    <row r="91" spans="1:48" x14ac:dyDescent="0.25">
      <c r="A91" t="s">
        <v>609</v>
      </c>
      <c r="B91" t="s">
        <v>49</v>
      </c>
      <c r="C91" t="s">
        <v>610</v>
      </c>
      <c r="D91" t="s">
        <v>309</v>
      </c>
      <c r="E91" t="s">
        <v>52</v>
      </c>
      <c r="F91" t="s">
        <v>90</v>
      </c>
      <c r="G91" t="s">
        <v>611</v>
      </c>
      <c r="H91" t="s">
        <v>611</v>
      </c>
      <c r="I91" t="s">
        <v>612</v>
      </c>
      <c r="J91" t="s">
        <v>134</v>
      </c>
      <c r="K91" t="s">
        <v>52</v>
      </c>
      <c r="L91" t="s">
        <v>52</v>
      </c>
      <c r="M91" t="s">
        <v>56</v>
      </c>
      <c r="N91" t="s">
        <v>57</v>
      </c>
      <c r="O91">
        <v>11</v>
      </c>
      <c r="P91" t="s">
        <v>52</v>
      </c>
      <c r="Q91" t="s">
        <v>613</v>
      </c>
      <c r="R91" t="s">
        <v>58</v>
      </c>
      <c r="S91" t="s">
        <v>58</v>
      </c>
      <c r="T91" t="s">
        <v>52</v>
      </c>
      <c r="U91" t="s">
        <v>52</v>
      </c>
      <c r="V91" t="s">
        <v>52</v>
      </c>
      <c r="W91" t="s">
        <v>52</v>
      </c>
      <c r="X91">
        <v>298</v>
      </c>
      <c r="Y91">
        <v>0</v>
      </c>
      <c r="Z91">
        <v>325721</v>
      </c>
      <c r="AA91">
        <v>391800</v>
      </c>
      <c r="AB91" t="s">
        <v>52</v>
      </c>
      <c r="AF91" t="s">
        <v>614</v>
      </c>
      <c r="AG91" t="s">
        <v>412</v>
      </c>
      <c r="AH91" t="s">
        <v>137</v>
      </c>
      <c r="AI91" t="s">
        <v>419</v>
      </c>
      <c r="AJ91" t="s">
        <v>52</v>
      </c>
      <c r="AK91" t="s">
        <v>52</v>
      </c>
      <c r="AL91" t="s">
        <v>52</v>
      </c>
      <c r="AM91" t="s">
        <v>52</v>
      </c>
      <c r="AN91" t="s">
        <v>52</v>
      </c>
      <c r="AO91" t="s">
        <v>52</v>
      </c>
      <c r="AP91" t="s">
        <v>52</v>
      </c>
      <c r="AQ91" t="s">
        <v>52</v>
      </c>
      <c r="AR91" t="s">
        <v>413</v>
      </c>
      <c r="AS91">
        <v>325721</v>
      </c>
      <c r="AT91">
        <v>93405120</v>
      </c>
      <c r="AU91" t="s">
        <v>61</v>
      </c>
      <c r="AV91" t="s">
        <v>615</v>
      </c>
    </row>
    <row r="92" spans="1:48" hidden="1" x14ac:dyDescent="0.25">
      <c r="A92" t="s">
        <v>616</v>
      </c>
      <c r="B92" t="s">
        <v>49</v>
      </c>
      <c r="C92" t="s">
        <v>617</v>
      </c>
      <c r="D92" t="s">
        <v>560</v>
      </c>
      <c r="E92" t="s">
        <v>52</v>
      </c>
      <c r="F92" t="s">
        <v>53</v>
      </c>
      <c r="G92" t="s">
        <v>618</v>
      </c>
      <c r="H92" t="s">
        <v>52</v>
      </c>
      <c r="I92" t="s">
        <v>52</v>
      </c>
      <c r="J92" t="s">
        <v>55</v>
      </c>
      <c r="K92" t="s">
        <v>52</v>
      </c>
      <c r="L92" t="s">
        <v>52</v>
      </c>
      <c r="M92" t="s">
        <v>56</v>
      </c>
      <c r="N92" t="s">
        <v>57</v>
      </c>
      <c r="O92">
        <v>0</v>
      </c>
      <c r="P92" t="s">
        <v>52</v>
      </c>
      <c r="Q92" t="s">
        <v>52</v>
      </c>
      <c r="R92" t="s">
        <v>58</v>
      </c>
      <c r="S92" t="s">
        <v>58</v>
      </c>
      <c r="T92" t="s">
        <v>619</v>
      </c>
      <c r="U92" t="s">
        <v>52</v>
      </c>
      <c r="V92" t="s">
        <v>52</v>
      </c>
      <c r="W92" t="s">
        <v>52</v>
      </c>
      <c r="X92">
        <v>1</v>
      </c>
      <c r="Y92">
        <v>0</v>
      </c>
      <c r="Z92">
        <v>3714</v>
      </c>
      <c r="AA92">
        <v>0</v>
      </c>
      <c r="AB92" t="s">
        <v>52</v>
      </c>
      <c r="AF92" t="s">
        <v>620</v>
      </c>
      <c r="AG92" t="s">
        <v>137</v>
      </c>
      <c r="AH92" t="s">
        <v>52</v>
      </c>
      <c r="AI92" t="s">
        <v>192</v>
      </c>
      <c r="AJ92" t="s">
        <v>52</v>
      </c>
      <c r="AK92" t="s">
        <v>52</v>
      </c>
      <c r="AL92" t="s">
        <v>52</v>
      </c>
      <c r="AM92" t="s">
        <v>52</v>
      </c>
      <c r="AN92" t="s">
        <v>52</v>
      </c>
      <c r="AO92" t="s">
        <v>52</v>
      </c>
      <c r="AP92" t="s">
        <v>52</v>
      </c>
      <c r="AQ92" t="s">
        <v>52</v>
      </c>
      <c r="AR92" t="s">
        <v>52</v>
      </c>
      <c r="AS92">
        <v>111.42</v>
      </c>
      <c r="AT92">
        <v>0</v>
      </c>
      <c r="AU92" t="s">
        <v>61</v>
      </c>
      <c r="AV92" t="s">
        <v>621</v>
      </c>
    </row>
    <row r="93" spans="1:48" hidden="1" x14ac:dyDescent="0.25">
      <c r="A93" t="s">
        <v>622</v>
      </c>
      <c r="B93" t="s">
        <v>49</v>
      </c>
      <c r="C93" t="s">
        <v>623</v>
      </c>
      <c r="D93" t="s">
        <v>203</v>
      </c>
      <c r="E93" t="s">
        <v>52</v>
      </c>
      <c r="F93" t="s">
        <v>53</v>
      </c>
      <c r="G93" t="s">
        <v>624</v>
      </c>
      <c r="H93" t="s">
        <v>52</v>
      </c>
      <c r="I93" t="s">
        <v>52</v>
      </c>
      <c r="J93" t="s">
        <v>55</v>
      </c>
      <c r="K93" t="s">
        <v>52</v>
      </c>
      <c r="L93" t="s">
        <v>52</v>
      </c>
      <c r="M93" t="s">
        <v>56</v>
      </c>
      <c r="N93" t="s">
        <v>57</v>
      </c>
      <c r="O93">
        <v>0</v>
      </c>
      <c r="P93" t="s">
        <v>52</v>
      </c>
      <c r="Q93" t="s">
        <v>52</v>
      </c>
      <c r="R93" t="s">
        <v>58</v>
      </c>
      <c r="S93" t="s">
        <v>58</v>
      </c>
      <c r="T93" t="s">
        <v>625</v>
      </c>
      <c r="U93" t="s">
        <v>52</v>
      </c>
      <c r="V93" t="s">
        <v>52</v>
      </c>
      <c r="W93" t="s">
        <v>52</v>
      </c>
      <c r="X93">
        <v>1</v>
      </c>
      <c r="Y93">
        <v>0</v>
      </c>
      <c r="Z93">
        <v>5126</v>
      </c>
      <c r="AA93">
        <v>0</v>
      </c>
      <c r="AB93" t="s">
        <v>52</v>
      </c>
      <c r="AF93" t="s">
        <v>626</v>
      </c>
      <c r="AG93" t="s">
        <v>137</v>
      </c>
      <c r="AH93" t="s">
        <v>52</v>
      </c>
      <c r="AI93" t="s">
        <v>155</v>
      </c>
      <c r="AJ93" t="s">
        <v>52</v>
      </c>
      <c r="AK93" t="s">
        <v>52</v>
      </c>
      <c r="AL93" t="s">
        <v>52</v>
      </c>
      <c r="AM93" t="s">
        <v>52</v>
      </c>
      <c r="AN93" t="s">
        <v>52</v>
      </c>
      <c r="AO93" t="s">
        <v>52</v>
      </c>
      <c r="AP93" t="s">
        <v>52</v>
      </c>
      <c r="AQ93" t="s">
        <v>52</v>
      </c>
      <c r="AR93" t="s">
        <v>52</v>
      </c>
      <c r="AS93">
        <v>5126</v>
      </c>
      <c r="AT93">
        <v>0</v>
      </c>
      <c r="AU93" t="s">
        <v>61</v>
      </c>
      <c r="AV93" t="s">
        <v>627</v>
      </c>
    </row>
    <row r="94" spans="1:48" hidden="1" x14ac:dyDescent="0.25">
      <c r="A94" t="s">
        <v>628</v>
      </c>
      <c r="B94" t="s">
        <v>49</v>
      </c>
      <c r="C94" t="s">
        <v>629</v>
      </c>
      <c r="D94" t="s">
        <v>560</v>
      </c>
      <c r="E94" t="s">
        <v>52</v>
      </c>
      <c r="F94" t="s">
        <v>53</v>
      </c>
      <c r="G94" t="s">
        <v>630</v>
      </c>
      <c r="H94" t="s">
        <v>52</v>
      </c>
      <c r="I94" t="s">
        <v>52</v>
      </c>
      <c r="J94" t="s">
        <v>55</v>
      </c>
      <c r="K94" t="s">
        <v>52</v>
      </c>
      <c r="L94" t="s">
        <v>52</v>
      </c>
      <c r="M94" t="s">
        <v>56</v>
      </c>
      <c r="N94" t="s">
        <v>57</v>
      </c>
      <c r="O94">
        <v>0</v>
      </c>
      <c r="P94" t="s">
        <v>52</v>
      </c>
      <c r="Q94" t="s">
        <v>52</v>
      </c>
      <c r="R94" t="s">
        <v>58</v>
      </c>
      <c r="S94" t="s">
        <v>58</v>
      </c>
      <c r="T94" t="s">
        <v>631</v>
      </c>
      <c r="U94" t="s">
        <v>52</v>
      </c>
      <c r="V94" t="s">
        <v>52</v>
      </c>
      <c r="W94" t="s">
        <v>52</v>
      </c>
      <c r="X94">
        <v>1</v>
      </c>
      <c r="Y94">
        <v>0</v>
      </c>
      <c r="Z94">
        <v>979</v>
      </c>
      <c r="AA94">
        <v>0</v>
      </c>
      <c r="AB94" t="s">
        <v>52</v>
      </c>
      <c r="AF94" t="s">
        <v>632</v>
      </c>
      <c r="AG94" t="s">
        <v>137</v>
      </c>
      <c r="AH94" t="s">
        <v>52</v>
      </c>
      <c r="AI94" t="s">
        <v>155</v>
      </c>
      <c r="AJ94" t="s">
        <v>52</v>
      </c>
      <c r="AK94" t="s">
        <v>52</v>
      </c>
      <c r="AL94" t="s">
        <v>52</v>
      </c>
      <c r="AM94" t="s">
        <v>52</v>
      </c>
      <c r="AN94" t="s">
        <v>52</v>
      </c>
      <c r="AO94" t="s">
        <v>52</v>
      </c>
      <c r="AP94" t="s">
        <v>52</v>
      </c>
      <c r="AQ94" t="s">
        <v>52</v>
      </c>
      <c r="AR94" t="s">
        <v>52</v>
      </c>
      <c r="AS94">
        <v>979</v>
      </c>
      <c r="AT94">
        <v>0</v>
      </c>
      <c r="AU94" t="s">
        <v>61</v>
      </c>
      <c r="AV94" t="s">
        <v>633</v>
      </c>
    </row>
    <row r="95" spans="1:48" hidden="1" x14ac:dyDescent="0.25">
      <c r="A95" t="s">
        <v>634</v>
      </c>
      <c r="B95" t="s">
        <v>49</v>
      </c>
      <c r="C95" t="s">
        <v>635</v>
      </c>
      <c r="D95" t="s">
        <v>71</v>
      </c>
      <c r="E95" t="s">
        <v>52</v>
      </c>
      <c r="F95" t="s">
        <v>53</v>
      </c>
      <c r="G95" t="s">
        <v>636</v>
      </c>
      <c r="H95" t="s">
        <v>52</v>
      </c>
      <c r="I95" t="s">
        <v>52</v>
      </c>
      <c r="J95" t="s">
        <v>55</v>
      </c>
      <c r="K95" t="s">
        <v>52</v>
      </c>
      <c r="L95" t="s">
        <v>52</v>
      </c>
      <c r="M95" t="s">
        <v>56</v>
      </c>
      <c r="N95" t="s">
        <v>57</v>
      </c>
      <c r="O95">
        <v>0</v>
      </c>
      <c r="P95" t="s">
        <v>52</v>
      </c>
      <c r="Q95" t="s">
        <v>52</v>
      </c>
      <c r="R95" t="s">
        <v>58</v>
      </c>
      <c r="S95" t="s">
        <v>58</v>
      </c>
      <c r="T95" t="s">
        <v>637</v>
      </c>
      <c r="U95" t="s">
        <v>52</v>
      </c>
      <c r="V95" t="s">
        <v>52</v>
      </c>
      <c r="W95" t="s">
        <v>52</v>
      </c>
      <c r="X95">
        <v>1</v>
      </c>
      <c r="Y95">
        <v>0</v>
      </c>
      <c r="Z95">
        <v>0</v>
      </c>
      <c r="AA95">
        <v>0</v>
      </c>
      <c r="AB95" t="s">
        <v>52</v>
      </c>
      <c r="AF95" t="s">
        <v>638</v>
      </c>
      <c r="AG95" t="s">
        <v>137</v>
      </c>
      <c r="AH95" t="s">
        <v>52</v>
      </c>
      <c r="AI95" t="s">
        <v>146</v>
      </c>
      <c r="AJ95" t="s">
        <v>52</v>
      </c>
      <c r="AK95" t="s">
        <v>52</v>
      </c>
      <c r="AL95" t="s">
        <v>52</v>
      </c>
      <c r="AM95" t="s">
        <v>52</v>
      </c>
      <c r="AN95" t="s">
        <v>52</v>
      </c>
      <c r="AO95" t="s">
        <v>52</v>
      </c>
      <c r="AP95" t="s">
        <v>52</v>
      </c>
      <c r="AQ95" t="s">
        <v>52</v>
      </c>
      <c r="AR95" t="s">
        <v>52</v>
      </c>
      <c r="AS95">
        <v>0</v>
      </c>
      <c r="AT95">
        <v>0</v>
      </c>
      <c r="AU95" t="s">
        <v>61</v>
      </c>
      <c r="AV95" t="s">
        <v>639</v>
      </c>
    </row>
    <row r="96" spans="1:48" hidden="1" x14ac:dyDescent="0.25">
      <c r="A96" t="s">
        <v>640</v>
      </c>
      <c r="B96" t="s">
        <v>49</v>
      </c>
      <c r="C96" t="s">
        <v>641</v>
      </c>
      <c r="D96" t="s">
        <v>168</v>
      </c>
      <c r="E96" t="s">
        <v>52</v>
      </c>
      <c r="F96" t="s">
        <v>53</v>
      </c>
      <c r="G96" t="s">
        <v>642</v>
      </c>
      <c r="H96" t="s">
        <v>52</v>
      </c>
      <c r="I96" t="s">
        <v>52</v>
      </c>
      <c r="J96" t="s">
        <v>55</v>
      </c>
      <c r="K96" t="s">
        <v>52</v>
      </c>
      <c r="L96" t="s">
        <v>52</v>
      </c>
      <c r="M96" t="s">
        <v>643</v>
      </c>
      <c r="N96" t="s">
        <v>57</v>
      </c>
      <c r="O96">
        <v>0</v>
      </c>
      <c r="P96" t="s">
        <v>52</v>
      </c>
      <c r="Q96" t="s">
        <v>52</v>
      </c>
      <c r="R96" t="s">
        <v>58</v>
      </c>
      <c r="S96" t="s">
        <v>58</v>
      </c>
      <c r="T96" t="s">
        <v>644</v>
      </c>
      <c r="U96" t="s">
        <v>52</v>
      </c>
      <c r="V96" t="s">
        <v>52</v>
      </c>
      <c r="W96" t="s">
        <v>52</v>
      </c>
      <c r="X96">
        <v>1</v>
      </c>
      <c r="Y96">
        <v>0</v>
      </c>
      <c r="Z96">
        <v>11149</v>
      </c>
      <c r="AA96">
        <v>0</v>
      </c>
      <c r="AB96" t="s">
        <v>52</v>
      </c>
      <c r="AF96" t="s">
        <v>645</v>
      </c>
      <c r="AG96" t="s">
        <v>137</v>
      </c>
      <c r="AH96" t="s">
        <v>52</v>
      </c>
      <c r="AI96" t="s">
        <v>155</v>
      </c>
      <c r="AJ96" t="s">
        <v>52</v>
      </c>
      <c r="AK96" t="s">
        <v>52</v>
      </c>
      <c r="AL96" t="s">
        <v>52</v>
      </c>
      <c r="AM96" t="s">
        <v>52</v>
      </c>
      <c r="AN96" t="s">
        <v>52</v>
      </c>
      <c r="AO96" t="s">
        <v>52</v>
      </c>
      <c r="AP96" t="s">
        <v>52</v>
      </c>
      <c r="AQ96" t="s">
        <v>52</v>
      </c>
      <c r="AR96" t="s">
        <v>52</v>
      </c>
      <c r="AS96">
        <v>11149</v>
      </c>
      <c r="AT96">
        <v>0</v>
      </c>
      <c r="AU96" t="s">
        <v>61</v>
      </c>
      <c r="AV96" t="s">
        <v>646</v>
      </c>
    </row>
    <row r="97" spans="1:48" hidden="1" x14ac:dyDescent="0.25">
      <c r="A97" t="s">
        <v>647</v>
      </c>
      <c r="B97" t="s">
        <v>49</v>
      </c>
      <c r="C97" t="s">
        <v>648</v>
      </c>
      <c r="D97" t="s">
        <v>168</v>
      </c>
      <c r="E97" t="s">
        <v>52</v>
      </c>
      <c r="F97" t="s">
        <v>53</v>
      </c>
      <c r="G97" t="s">
        <v>649</v>
      </c>
      <c r="H97" t="s">
        <v>52</v>
      </c>
      <c r="I97" t="s">
        <v>52</v>
      </c>
      <c r="J97" t="s">
        <v>52</v>
      </c>
      <c r="K97" t="s">
        <v>52</v>
      </c>
      <c r="L97" t="s">
        <v>52</v>
      </c>
      <c r="M97" t="s">
        <v>643</v>
      </c>
      <c r="N97" t="s">
        <v>57</v>
      </c>
      <c r="O97">
        <v>0</v>
      </c>
      <c r="P97" t="s">
        <v>52</v>
      </c>
      <c r="Q97" t="s">
        <v>52</v>
      </c>
      <c r="R97" t="s">
        <v>58</v>
      </c>
      <c r="S97" t="s">
        <v>58</v>
      </c>
      <c r="T97" t="s">
        <v>650</v>
      </c>
      <c r="U97" t="s">
        <v>52</v>
      </c>
      <c r="V97" t="s">
        <v>52</v>
      </c>
      <c r="W97" t="s">
        <v>52</v>
      </c>
      <c r="X97">
        <v>1</v>
      </c>
      <c r="Y97">
        <v>0</v>
      </c>
      <c r="Z97">
        <v>0</v>
      </c>
      <c r="AA97">
        <v>0</v>
      </c>
      <c r="AB97" t="s">
        <v>52</v>
      </c>
      <c r="AF97" t="s">
        <v>651</v>
      </c>
      <c r="AG97" t="s">
        <v>137</v>
      </c>
      <c r="AH97" t="s">
        <v>52</v>
      </c>
      <c r="AI97" t="s">
        <v>138</v>
      </c>
      <c r="AJ97" t="s">
        <v>52</v>
      </c>
      <c r="AK97" t="s">
        <v>52</v>
      </c>
      <c r="AL97" t="s">
        <v>52</v>
      </c>
      <c r="AM97" t="s">
        <v>52</v>
      </c>
      <c r="AN97" t="s">
        <v>52</v>
      </c>
      <c r="AO97" t="s">
        <v>52</v>
      </c>
      <c r="AP97" t="s">
        <v>52</v>
      </c>
      <c r="AQ97" t="s">
        <v>52</v>
      </c>
      <c r="AR97" t="s">
        <v>52</v>
      </c>
      <c r="AS97">
        <v>0</v>
      </c>
      <c r="AT97">
        <v>0</v>
      </c>
      <c r="AU97" t="s">
        <v>61</v>
      </c>
      <c r="AV97" t="s">
        <v>652</v>
      </c>
    </row>
    <row r="98" spans="1:48" hidden="1" x14ac:dyDescent="0.25">
      <c r="A98" t="s">
        <v>653</v>
      </c>
      <c r="B98" t="s">
        <v>49</v>
      </c>
      <c r="C98" t="s">
        <v>654</v>
      </c>
      <c r="D98" t="s">
        <v>655</v>
      </c>
      <c r="E98" t="s">
        <v>52</v>
      </c>
      <c r="F98" t="s">
        <v>53</v>
      </c>
      <c r="G98" t="s">
        <v>656</v>
      </c>
      <c r="H98" t="s">
        <v>52</v>
      </c>
      <c r="I98" t="s">
        <v>52</v>
      </c>
      <c r="J98" t="s">
        <v>55</v>
      </c>
      <c r="K98" t="s">
        <v>52</v>
      </c>
      <c r="L98" t="s">
        <v>52</v>
      </c>
      <c r="M98" t="s">
        <v>643</v>
      </c>
      <c r="N98" t="s">
        <v>57</v>
      </c>
      <c r="O98">
        <v>0</v>
      </c>
      <c r="P98" t="s">
        <v>52</v>
      </c>
      <c r="Q98" t="s">
        <v>52</v>
      </c>
      <c r="R98" t="s">
        <v>58</v>
      </c>
      <c r="S98" t="s">
        <v>58</v>
      </c>
      <c r="T98" t="s">
        <v>657</v>
      </c>
      <c r="U98" t="s">
        <v>52</v>
      </c>
      <c r="V98" t="s">
        <v>52</v>
      </c>
      <c r="W98" t="s">
        <v>52</v>
      </c>
      <c r="X98">
        <v>1</v>
      </c>
      <c r="Y98">
        <v>0</v>
      </c>
      <c r="Z98">
        <v>935</v>
      </c>
      <c r="AA98">
        <v>0</v>
      </c>
      <c r="AB98" t="s">
        <v>52</v>
      </c>
      <c r="AF98" t="s">
        <v>658</v>
      </c>
      <c r="AG98" t="s">
        <v>137</v>
      </c>
      <c r="AH98" t="s">
        <v>52</v>
      </c>
      <c r="AI98" t="s">
        <v>281</v>
      </c>
      <c r="AJ98" t="s">
        <v>52</v>
      </c>
      <c r="AK98" t="s">
        <v>52</v>
      </c>
      <c r="AL98" t="s">
        <v>52</v>
      </c>
      <c r="AM98" t="s">
        <v>52</v>
      </c>
      <c r="AN98" t="s">
        <v>52</v>
      </c>
      <c r="AO98" t="s">
        <v>52</v>
      </c>
      <c r="AP98" t="s">
        <v>52</v>
      </c>
      <c r="AQ98" t="s">
        <v>52</v>
      </c>
      <c r="AR98" t="s">
        <v>52</v>
      </c>
      <c r="AS98">
        <v>467.5</v>
      </c>
      <c r="AT98">
        <v>0</v>
      </c>
      <c r="AU98" t="s">
        <v>61</v>
      </c>
      <c r="AV98" t="s">
        <v>659</v>
      </c>
    </row>
    <row r="99" spans="1:48" x14ac:dyDescent="0.25">
      <c r="A99" t="s">
        <v>660</v>
      </c>
      <c r="B99" t="s">
        <v>49</v>
      </c>
      <c r="C99" t="s">
        <v>661</v>
      </c>
      <c r="D99" t="s">
        <v>98</v>
      </c>
      <c r="E99" t="s">
        <v>52</v>
      </c>
      <c r="F99" t="s">
        <v>90</v>
      </c>
      <c r="G99" t="s">
        <v>349</v>
      </c>
      <c r="H99" t="s">
        <v>349</v>
      </c>
      <c r="I99" t="s">
        <v>52</v>
      </c>
      <c r="J99" t="s">
        <v>55</v>
      </c>
      <c r="K99" t="s">
        <v>52</v>
      </c>
      <c r="L99" t="s">
        <v>52</v>
      </c>
      <c r="M99" t="s">
        <v>56</v>
      </c>
      <c r="N99" t="s">
        <v>57</v>
      </c>
      <c r="O99">
        <v>1</v>
      </c>
      <c r="P99" t="s">
        <v>52</v>
      </c>
      <c r="Q99" t="s">
        <v>52</v>
      </c>
      <c r="R99" t="s">
        <v>58</v>
      </c>
      <c r="S99" t="s">
        <v>58</v>
      </c>
      <c r="T99" t="s">
        <v>52</v>
      </c>
      <c r="U99" t="s">
        <v>52</v>
      </c>
      <c r="V99" t="s">
        <v>52</v>
      </c>
      <c r="W99" t="s">
        <v>52</v>
      </c>
      <c r="X99">
        <v>1</v>
      </c>
      <c r="Y99">
        <v>0</v>
      </c>
      <c r="Z99">
        <v>3065586</v>
      </c>
      <c r="AA99">
        <v>822860000</v>
      </c>
      <c r="AB99" t="s">
        <v>52</v>
      </c>
      <c r="AF99" t="s">
        <v>662</v>
      </c>
      <c r="AG99" t="s">
        <v>137</v>
      </c>
      <c r="AH99" t="s">
        <v>52</v>
      </c>
      <c r="AI99" t="s">
        <v>138</v>
      </c>
      <c r="AJ99" t="s">
        <v>52</v>
      </c>
      <c r="AK99" t="s">
        <v>52</v>
      </c>
      <c r="AL99" t="s">
        <v>52</v>
      </c>
      <c r="AM99" t="s">
        <v>52</v>
      </c>
      <c r="AN99" t="s">
        <v>52</v>
      </c>
      <c r="AO99" t="s">
        <v>52</v>
      </c>
      <c r="AP99" t="s">
        <v>52</v>
      </c>
      <c r="AQ99" t="s">
        <v>52</v>
      </c>
      <c r="AR99" t="s">
        <v>52</v>
      </c>
      <c r="AS99">
        <v>306558.59999999998</v>
      </c>
      <c r="AT99">
        <v>82286000</v>
      </c>
      <c r="AU99" t="s">
        <v>61</v>
      </c>
      <c r="AV99" t="s">
        <v>663</v>
      </c>
    </row>
    <row r="100" spans="1:48" x14ac:dyDescent="0.25">
      <c r="A100" t="s">
        <v>664</v>
      </c>
      <c r="B100" t="s">
        <v>49</v>
      </c>
      <c r="C100" t="s">
        <v>665</v>
      </c>
      <c r="D100" t="s">
        <v>270</v>
      </c>
      <c r="E100" t="s">
        <v>52</v>
      </c>
      <c r="F100" t="s">
        <v>90</v>
      </c>
      <c r="G100" t="s">
        <v>349</v>
      </c>
      <c r="H100" t="s">
        <v>349</v>
      </c>
      <c r="I100" t="s">
        <v>52</v>
      </c>
      <c r="J100" t="s">
        <v>55</v>
      </c>
      <c r="K100" t="s">
        <v>52</v>
      </c>
      <c r="L100" t="s">
        <v>52</v>
      </c>
      <c r="M100" t="s">
        <v>56</v>
      </c>
      <c r="N100" t="s">
        <v>57</v>
      </c>
      <c r="O100">
        <v>1</v>
      </c>
      <c r="P100" t="s">
        <v>52</v>
      </c>
      <c r="Q100" t="s">
        <v>666</v>
      </c>
      <c r="R100" t="s">
        <v>58</v>
      </c>
      <c r="S100" t="s">
        <v>58</v>
      </c>
      <c r="T100" t="s">
        <v>52</v>
      </c>
      <c r="U100" t="s">
        <v>52</v>
      </c>
      <c r="V100" t="s">
        <v>52</v>
      </c>
      <c r="W100" t="s">
        <v>52</v>
      </c>
      <c r="X100">
        <v>1</v>
      </c>
      <c r="Y100">
        <v>0</v>
      </c>
      <c r="Z100">
        <v>3065586</v>
      </c>
      <c r="AA100">
        <v>822860000</v>
      </c>
      <c r="AB100" t="s">
        <v>52</v>
      </c>
      <c r="AF100" t="s">
        <v>667</v>
      </c>
      <c r="AG100" t="s">
        <v>137</v>
      </c>
      <c r="AH100" t="s">
        <v>52</v>
      </c>
      <c r="AI100" t="s">
        <v>138</v>
      </c>
      <c r="AJ100" t="s">
        <v>52</v>
      </c>
      <c r="AK100" t="s">
        <v>52</v>
      </c>
      <c r="AL100" t="s">
        <v>52</v>
      </c>
      <c r="AM100" t="s">
        <v>52</v>
      </c>
      <c r="AN100" t="s">
        <v>52</v>
      </c>
      <c r="AO100" t="s">
        <v>52</v>
      </c>
      <c r="AP100" t="s">
        <v>52</v>
      </c>
      <c r="AQ100" t="s">
        <v>52</v>
      </c>
      <c r="AR100" t="s">
        <v>52</v>
      </c>
      <c r="AS100">
        <v>306558.59999999998</v>
      </c>
      <c r="AT100">
        <v>82286000</v>
      </c>
      <c r="AU100" t="s">
        <v>61</v>
      </c>
      <c r="AV100" t="s">
        <v>668</v>
      </c>
    </row>
    <row r="101" spans="1:48" x14ac:dyDescent="0.25">
      <c r="A101" t="s">
        <v>669</v>
      </c>
      <c r="B101" t="s">
        <v>49</v>
      </c>
      <c r="C101" t="s">
        <v>670</v>
      </c>
      <c r="D101" t="s">
        <v>390</v>
      </c>
      <c r="E101" t="s">
        <v>52</v>
      </c>
      <c r="F101" t="s">
        <v>90</v>
      </c>
      <c r="G101" t="s">
        <v>349</v>
      </c>
      <c r="H101" t="s">
        <v>349</v>
      </c>
      <c r="I101" t="s">
        <v>52</v>
      </c>
      <c r="J101" t="s">
        <v>55</v>
      </c>
      <c r="K101" t="s">
        <v>52</v>
      </c>
      <c r="L101" t="s">
        <v>52</v>
      </c>
      <c r="M101" t="s">
        <v>56</v>
      </c>
      <c r="N101" t="s">
        <v>57</v>
      </c>
      <c r="O101">
        <v>1</v>
      </c>
      <c r="P101" t="s">
        <v>52</v>
      </c>
      <c r="Q101" t="s">
        <v>671</v>
      </c>
      <c r="R101" t="s">
        <v>58</v>
      </c>
      <c r="S101" t="s">
        <v>58</v>
      </c>
      <c r="T101" t="s">
        <v>52</v>
      </c>
      <c r="U101" t="s">
        <v>52</v>
      </c>
      <c r="V101" t="s">
        <v>52</v>
      </c>
      <c r="W101" t="s">
        <v>52</v>
      </c>
      <c r="X101">
        <v>1</v>
      </c>
      <c r="Y101">
        <v>0</v>
      </c>
      <c r="Z101">
        <v>3065586</v>
      </c>
      <c r="AA101">
        <v>822860000</v>
      </c>
      <c r="AB101" t="s">
        <v>52</v>
      </c>
      <c r="AF101" t="s">
        <v>672</v>
      </c>
      <c r="AG101" t="s">
        <v>137</v>
      </c>
      <c r="AH101" t="s">
        <v>52</v>
      </c>
      <c r="AI101" t="s">
        <v>138</v>
      </c>
      <c r="AJ101" t="s">
        <v>52</v>
      </c>
      <c r="AK101" t="s">
        <v>52</v>
      </c>
      <c r="AL101" t="s">
        <v>52</v>
      </c>
      <c r="AM101" t="s">
        <v>52</v>
      </c>
      <c r="AN101" t="s">
        <v>52</v>
      </c>
      <c r="AO101" t="s">
        <v>52</v>
      </c>
      <c r="AP101" t="s">
        <v>52</v>
      </c>
      <c r="AQ101" t="s">
        <v>52</v>
      </c>
      <c r="AR101" t="s">
        <v>52</v>
      </c>
      <c r="AS101">
        <v>306558.59999999998</v>
      </c>
      <c r="AT101">
        <v>82286000</v>
      </c>
      <c r="AU101" t="s">
        <v>61</v>
      </c>
      <c r="AV101" t="s">
        <v>673</v>
      </c>
    </row>
    <row r="102" spans="1:48" hidden="1" x14ac:dyDescent="0.25">
      <c r="A102" t="s">
        <v>674</v>
      </c>
      <c r="B102" t="s">
        <v>49</v>
      </c>
      <c r="C102" t="s">
        <v>675</v>
      </c>
      <c r="D102" t="s">
        <v>203</v>
      </c>
      <c r="E102" t="s">
        <v>52</v>
      </c>
      <c r="F102" t="s">
        <v>53</v>
      </c>
      <c r="G102" t="s">
        <v>433</v>
      </c>
      <c r="H102" t="s">
        <v>52</v>
      </c>
      <c r="I102" t="s">
        <v>52</v>
      </c>
      <c r="J102" t="s">
        <v>55</v>
      </c>
      <c r="K102" t="s">
        <v>52</v>
      </c>
      <c r="L102" t="s">
        <v>52</v>
      </c>
      <c r="M102" t="s">
        <v>56</v>
      </c>
      <c r="N102" t="s">
        <v>57</v>
      </c>
      <c r="O102">
        <v>0</v>
      </c>
      <c r="P102" t="s">
        <v>52</v>
      </c>
      <c r="Q102" t="s">
        <v>52</v>
      </c>
      <c r="R102" t="s">
        <v>58</v>
      </c>
      <c r="S102" t="s">
        <v>58</v>
      </c>
      <c r="T102" t="s">
        <v>676</v>
      </c>
      <c r="U102" t="s">
        <v>52</v>
      </c>
      <c r="V102" t="s">
        <v>52</v>
      </c>
      <c r="W102" t="s">
        <v>52</v>
      </c>
      <c r="X102">
        <v>1</v>
      </c>
      <c r="Y102">
        <v>0</v>
      </c>
      <c r="Z102">
        <v>0</v>
      </c>
      <c r="AA102">
        <v>0</v>
      </c>
      <c r="AB102" t="s">
        <v>52</v>
      </c>
      <c r="AF102" t="s">
        <v>677</v>
      </c>
      <c r="AG102" t="s">
        <v>137</v>
      </c>
      <c r="AH102" t="s">
        <v>52</v>
      </c>
      <c r="AI102" t="s">
        <v>146</v>
      </c>
      <c r="AJ102" t="s">
        <v>52</v>
      </c>
      <c r="AK102" t="s">
        <v>52</v>
      </c>
      <c r="AL102" t="s">
        <v>52</v>
      </c>
      <c r="AM102" t="s">
        <v>52</v>
      </c>
      <c r="AN102" t="s">
        <v>52</v>
      </c>
      <c r="AO102" t="s">
        <v>52</v>
      </c>
      <c r="AP102" t="s">
        <v>52</v>
      </c>
      <c r="AQ102" t="s">
        <v>52</v>
      </c>
      <c r="AR102" t="s">
        <v>52</v>
      </c>
      <c r="AS102">
        <v>0</v>
      </c>
      <c r="AT102">
        <v>0</v>
      </c>
      <c r="AU102" t="s">
        <v>61</v>
      </c>
      <c r="AV102" t="s">
        <v>678</v>
      </c>
    </row>
    <row r="103" spans="1:48" x14ac:dyDescent="0.25">
      <c r="A103" t="s">
        <v>679</v>
      </c>
      <c r="B103" t="s">
        <v>49</v>
      </c>
      <c r="C103" t="s">
        <v>680</v>
      </c>
      <c r="D103" t="s">
        <v>221</v>
      </c>
      <c r="E103" t="s">
        <v>52</v>
      </c>
      <c r="F103" t="s">
        <v>53</v>
      </c>
      <c r="G103" t="s">
        <v>215</v>
      </c>
      <c r="H103" t="s">
        <v>52</v>
      </c>
      <c r="I103" t="s">
        <v>52</v>
      </c>
      <c r="J103" t="s">
        <v>55</v>
      </c>
      <c r="K103" t="s">
        <v>52</v>
      </c>
      <c r="L103" t="s">
        <v>52</v>
      </c>
      <c r="M103" t="s">
        <v>56</v>
      </c>
      <c r="N103" t="s">
        <v>57</v>
      </c>
      <c r="O103">
        <v>0</v>
      </c>
      <c r="P103" t="s">
        <v>52</v>
      </c>
      <c r="Q103" t="s">
        <v>52</v>
      </c>
      <c r="R103" t="s">
        <v>58</v>
      </c>
      <c r="S103" t="s">
        <v>58</v>
      </c>
      <c r="T103" t="s">
        <v>681</v>
      </c>
      <c r="U103" t="s">
        <v>52</v>
      </c>
      <c r="V103" t="s">
        <v>52</v>
      </c>
      <c r="W103" t="s">
        <v>52</v>
      </c>
      <c r="X103">
        <v>1</v>
      </c>
      <c r="Y103">
        <v>0</v>
      </c>
      <c r="Z103">
        <v>45966</v>
      </c>
      <c r="AA103">
        <v>0</v>
      </c>
      <c r="AB103" t="s">
        <v>52</v>
      </c>
      <c r="AF103" t="s">
        <v>682</v>
      </c>
      <c r="AG103" t="s">
        <v>137</v>
      </c>
      <c r="AH103" t="s">
        <v>52</v>
      </c>
      <c r="AI103" t="s">
        <v>192</v>
      </c>
      <c r="AJ103" t="s">
        <v>52</v>
      </c>
      <c r="AK103" t="s">
        <v>52</v>
      </c>
      <c r="AL103" t="s">
        <v>52</v>
      </c>
      <c r="AM103" t="s">
        <v>52</v>
      </c>
      <c r="AN103" t="s">
        <v>52</v>
      </c>
      <c r="AO103" t="s">
        <v>52</v>
      </c>
      <c r="AP103" t="s">
        <v>52</v>
      </c>
      <c r="AQ103" t="s">
        <v>52</v>
      </c>
      <c r="AR103" t="s">
        <v>52</v>
      </c>
      <c r="AS103">
        <v>1378.98</v>
      </c>
      <c r="AT103">
        <v>0</v>
      </c>
      <c r="AU103" t="s">
        <v>61</v>
      </c>
      <c r="AV103" t="s">
        <v>683</v>
      </c>
    </row>
    <row r="104" spans="1:48" hidden="1" x14ac:dyDescent="0.25">
      <c r="A104" t="s">
        <v>684</v>
      </c>
      <c r="B104" t="s">
        <v>49</v>
      </c>
      <c r="C104" t="s">
        <v>685</v>
      </c>
      <c r="D104" t="s">
        <v>221</v>
      </c>
      <c r="E104" t="s">
        <v>52</v>
      </c>
      <c r="F104" t="s">
        <v>53</v>
      </c>
      <c r="G104" t="s">
        <v>686</v>
      </c>
      <c r="H104" t="s">
        <v>52</v>
      </c>
      <c r="I104" t="s">
        <v>52</v>
      </c>
      <c r="J104" t="s">
        <v>55</v>
      </c>
      <c r="K104" t="s">
        <v>52</v>
      </c>
      <c r="L104" t="s">
        <v>52</v>
      </c>
      <c r="M104" t="s">
        <v>56</v>
      </c>
      <c r="N104" t="s">
        <v>57</v>
      </c>
      <c r="O104">
        <v>0</v>
      </c>
      <c r="P104" t="s">
        <v>52</v>
      </c>
      <c r="Q104" t="s">
        <v>52</v>
      </c>
      <c r="R104" t="s">
        <v>58</v>
      </c>
      <c r="S104" t="s">
        <v>58</v>
      </c>
      <c r="T104" t="s">
        <v>687</v>
      </c>
      <c r="U104" t="s">
        <v>52</v>
      </c>
      <c r="V104" t="s">
        <v>52</v>
      </c>
      <c r="W104" t="s">
        <v>52</v>
      </c>
      <c r="X104">
        <v>1</v>
      </c>
      <c r="Y104">
        <v>0</v>
      </c>
      <c r="Z104">
        <v>2880</v>
      </c>
      <c r="AA104">
        <v>0</v>
      </c>
      <c r="AB104" t="s">
        <v>52</v>
      </c>
      <c r="AF104" t="s">
        <v>688</v>
      </c>
      <c r="AG104" t="s">
        <v>137</v>
      </c>
      <c r="AH104" t="s">
        <v>52</v>
      </c>
      <c r="AI104" t="s">
        <v>281</v>
      </c>
      <c r="AJ104" t="s">
        <v>52</v>
      </c>
      <c r="AK104" t="s">
        <v>52</v>
      </c>
      <c r="AL104" t="s">
        <v>52</v>
      </c>
      <c r="AM104" t="s">
        <v>52</v>
      </c>
      <c r="AN104" t="s">
        <v>52</v>
      </c>
      <c r="AO104" t="s">
        <v>52</v>
      </c>
      <c r="AP104" t="s">
        <v>52</v>
      </c>
      <c r="AQ104" t="s">
        <v>52</v>
      </c>
      <c r="AR104" t="s">
        <v>52</v>
      </c>
      <c r="AS104">
        <v>1440</v>
      </c>
      <c r="AT104">
        <v>0</v>
      </c>
      <c r="AU104" t="s">
        <v>61</v>
      </c>
      <c r="AV104" t="s">
        <v>689</v>
      </c>
    </row>
    <row r="105" spans="1:48" x14ac:dyDescent="0.25">
      <c r="A105" t="s">
        <v>690</v>
      </c>
      <c r="B105" t="s">
        <v>49</v>
      </c>
      <c r="C105" t="s">
        <v>691</v>
      </c>
      <c r="D105" t="s">
        <v>98</v>
      </c>
      <c r="E105" t="s">
        <v>52</v>
      </c>
      <c r="F105" t="s">
        <v>53</v>
      </c>
      <c r="G105" t="s">
        <v>215</v>
      </c>
      <c r="H105" t="s">
        <v>52</v>
      </c>
      <c r="I105" t="s">
        <v>52</v>
      </c>
      <c r="J105" t="s">
        <v>55</v>
      </c>
      <c r="K105" t="s">
        <v>52</v>
      </c>
      <c r="L105" t="s">
        <v>52</v>
      </c>
      <c r="M105" t="s">
        <v>56</v>
      </c>
      <c r="N105" t="s">
        <v>57</v>
      </c>
      <c r="O105">
        <v>0</v>
      </c>
      <c r="P105" t="s">
        <v>52</v>
      </c>
      <c r="Q105" t="s">
        <v>52</v>
      </c>
      <c r="R105" t="s">
        <v>58</v>
      </c>
      <c r="S105" t="s">
        <v>58</v>
      </c>
      <c r="T105" t="s">
        <v>692</v>
      </c>
      <c r="U105" t="s">
        <v>52</v>
      </c>
      <c r="V105" t="s">
        <v>52</v>
      </c>
      <c r="W105" t="s">
        <v>52</v>
      </c>
      <c r="X105">
        <v>1</v>
      </c>
      <c r="Y105">
        <v>0</v>
      </c>
      <c r="Z105">
        <v>45966</v>
      </c>
      <c r="AA105">
        <v>0</v>
      </c>
      <c r="AB105" t="s">
        <v>52</v>
      </c>
      <c r="AF105" t="s">
        <v>693</v>
      </c>
      <c r="AG105" t="s">
        <v>137</v>
      </c>
      <c r="AH105" t="s">
        <v>52</v>
      </c>
      <c r="AI105" t="s">
        <v>192</v>
      </c>
      <c r="AJ105" t="s">
        <v>52</v>
      </c>
      <c r="AK105" t="s">
        <v>52</v>
      </c>
      <c r="AL105" t="s">
        <v>52</v>
      </c>
      <c r="AM105" t="s">
        <v>52</v>
      </c>
      <c r="AN105" t="s">
        <v>52</v>
      </c>
      <c r="AO105" t="s">
        <v>52</v>
      </c>
      <c r="AP105" t="s">
        <v>52</v>
      </c>
      <c r="AQ105" t="s">
        <v>52</v>
      </c>
      <c r="AR105" t="s">
        <v>52</v>
      </c>
      <c r="AS105">
        <v>1378.98</v>
      </c>
      <c r="AT105">
        <v>0</v>
      </c>
      <c r="AU105" t="s">
        <v>61</v>
      </c>
      <c r="AV105" t="s">
        <v>694</v>
      </c>
    </row>
    <row r="106" spans="1:48" x14ac:dyDescent="0.25">
      <c r="A106" t="s">
        <v>695</v>
      </c>
      <c r="B106" t="s">
        <v>49</v>
      </c>
      <c r="C106" t="s">
        <v>696</v>
      </c>
      <c r="D106" t="s">
        <v>111</v>
      </c>
      <c r="E106" t="s">
        <v>52</v>
      </c>
      <c r="F106" t="s">
        <v>53</v>
      </c>
      <c r="G106" t="s">
        <v>215</v>
      </c>
      <c r="H106" t="s">
        <v>52</v>
      </c>
      <c r="I106" t="s">
        <v>52</v>
      </c>
      <c r="J106" t="s">
        <v>55</v>
      </c>
      <c r="K106" t="s">
        <v>52</v>
      </c>
      <c r="L106" t="s">
        <v>52</v>
      </c>
      <c r="M106" t="s">
        <v>56</v>
      </c>
      <c r="N106" t="s">
        <v>57</v>
      </c>
      <c r="O106">
        <v>0</v>
      </c>
      <c r="P106" t="s">
        <v>52</v>
      </c>
      <c r="Q106" t="s">
        <v>52</v>
      </c>
      <c r="R106" t="s">
        <v>58</v>
      </c>
      <c r="S106" t="s">
        <v>58</v>
      </c>
      <c r="T106" t="s">
        <v>697</v>
      </c>
      <c r="U106" t="s">
        <v>52</v>
      </c>
      <c r="V106" t="s">
        <v>52</v>
      </c>
      <c r="W106" t="s">
        <v>52</v>
      </c>
      <c r="X106">
        <v>1</v>
      </c>
      <c r="Y106">
        <v>0</v>
      </c>
      <c r="Z106">
        <v>45966</v>
      </c>
      <c r="AA106">
        <v>0</v>
      </c>
      <c r="AB106" t="s">
        <v>52</v>
      </c>
      <c r="AF106" t="s">
        <v>698</v>
      </c>
      <c r="AG106" t="s">
        <v>137</v>
      </c>
      <c r="AH106" t="s">
        <v>52</v>
      </c>
      <c r="AI106" t="s">
        <v>138</v>
      </c>
      <c r="AJ106" t="s">
        <v>52</v>
      </c>
      <c r="AK106" t="s">
        <v>52</v>
      </c>
      <c r="AL106" t="s">
        <v>52</v>
      </c>
      <c r="AM106" t="s">
        <v>52</v>
      </c>
      <c r="AN106" t="s">
        <v>52</v>
      </c>
      <c r="AO106" t="s">
        <v>52</v>
      </c>
      <c r="AP106" t="s">
        <v>52</v>
      </c>
      <c r="AQ106" t="s">
        <v>52</v>
      </c>
      <c r="AR106" t="s">
        <v>52</v>
      </c>
      <c r="AS106">
        <v>4596.6000000000004</v>
      </c>
      <c r="AT106">
        <v>0</v>
      </c>
      <c r="AU106" t="s">
        <v>61</v>
      </c>
      <c r="AV106" t="s">
        <v>699</v>
      </c>
    </row>
    <row r="107" spans="1:48" hidden="1" x14ac:dyDescent="0.25">
      <c r="A107" t="s">
        <v>700</v>
      </c>
      <c r="B107" t="s">
        <v>49</v>
      </c>
      <c r="C107" t="s">
        <v>701</v>
      </c>
      <c r="D107" t="s">
        <v>98</v>
      </c>
      <c r="E107" t="s">
        <v>52</v>
      </c>
      <c r="F107" t="s">
        <v>90</v>
      </c>
      <c r="G107" t="s">
        <v>702</v>
      </c>
      <c r="H107" t="s">
        <v>702</v>
      </c>
      <c r="I107" t="s">
        <v>703</v>
      </c>
      <c r="J107" t="s">
        <v>704</v>
      </c>
      <c r="K107" t="s">
        <v>52</v>
      </c>
      <c r="L107" t="s">
        <v>52</v>
      </c>
      <c r="M107" t="s">
        <v>56</v>
      </c>
      <c r="N107" t="s">
        <v>57</v>
      </c>
      <c r="O107">
        <v>7</v>
      </c>
      <c r="P107" t="s">
        <v>52</v>
      </c>
      <c r="Q107" t="s">
        <v>52</v>
      </c>
      <c r="R107" t="s">
        <v>58</v>
      </c>
      <c r="S107" t="s">
        <v>58</v>
      </c>
      <c r="T107" t="s">
        <v>52</v>
      </c>
      <c r="U107" t="s">
        <v>52</v>
      </c>
      <c r="V107" t="s">
        <v>52</v>
      </c>
      <c r="W107" t="s">
        <v>52</v>
      </c>
      <c r="X107">
        <v>169</v>
      </c>
      <c r="Y107">
        <v>0</v>
      </c>
      <c r="Z107">
        <v>16108</v>
      </c>
      <c r="AA107">
        <v>104600</v>
      </c>
      <c r="AB107" t="s">
        <v>52</v>
      </c>
      <c r="AF107" t="s">
        <v>705</v>
      </c>
      <c r="AG107" t="s">
        <v>137</v>
      </c>
      <c r="AH107" t="s">
        <v>52</v>
      </c>
      <c r="AI107" t="s">
        <v>192</v>
      </c>
      <c r="AJ107" t="s">
        <v>52</v>
      </c>
      <c r="AK107" t="s">
        <v>52</v>
      </c>
      <c r="AL107" t="s">
        <v>52</v>
      </c>
      <c r="AM107" t="s">
        <v>52</v>
      </c>
      <c r="AN107" t="s">
        <v>52</v>
      </c>
      <c r="AO107" t="s">
        <v>52</v>
      </c>
      <c r="AP107" t="s">
        <v>52</v>
      </c>
      <c r="AQ107" t="s">
        <v>52</v>
      </c>
      <c r="AR107" t="s">
        <v>52</v>
      </c>
      <c r="AS107">
        <v>483.24</v>
      </c>
      <c r="AT107">
        <v>3138</v>
      </c>
      <c r="AU107" t="s">
        <v>61</v>
      </c>
      <c r="AV107" t="s">
        <v>706</v>
      </c>
    </row>
    <row r="108" spans="1:48" hidden="1" x14ac:dyDescent="0.25">
      <c r="A108" t="s">
        <v>707</v>
      </c>
      <c r="B108" t="s">
        <v>49</v>
      </c>
      <c r="C108" t="s">
        <v>708</v>
      </c>
      <c r="D108" t="s">
        <v>270</v>
      </c>
      <c r="E108" t="s">
        <v>52</v>
      </c>
      <c r="F108" t="s">
        <v>53</v>
      </c>
      <c r="G108" t="s">
        <v>182</v>
      </c>
      <c r="H108" t="s">
        <v>52</v>
      </c>
      <c r="I108" t="s">
        <v>52</v>
      </c>
      <c r="J108" t="s">
        <v>55</v>
      </c>
      <c r="K108" t="s">
        <v>52</v>
      </c>
      <c r="L108" t="s">
        <v>52</v>
      </c>
      <c r="M108" t="s">
        <v>56</v>
      </c>
      <c r="N108" t="s">
        <v>57</v>
      </c>
      <c r="O108">
        <v>0</v>
      </c>
      <c r="P108" t="s">
        <v>52</v>
      </c>
      <c r="Q108" t="s">
        <v>52</v>
      </c>
      <c r="R108" t="s">
        <v>58</v>
      </c>
      <c r="S108" t="s">
        <v>58</v>
      </c>
      <c r="T108" t="s">
        <v>709</v>
      </c>
      <c r="U108" t="s">
        <v>52</v>
      </c>
      <c r="V108" t="s">
        <v>52</v>
      </c>
      <c r="W108" t="s">
        <v>52</v>
      </c>
      <c r="X108">
        <v>1</v>
      </c>
      <c r="Y108">
        <v>0</v>
      </c>
      <c r="Z108">
        <v>10068</v>
      </c>
      <c r="AA108">
        <v>0</v>
      </c>
      <c r="AB108" t="s">
        <v>52</v>
      </c>
      <c r="AF108" t="s">
        <v>710</v>
      </c>
      <c r="AG108" t="s">
        <v>137</v>
      </c>
      <c r="AH108" t="s">
        <v>52</v>
      </c>
      <c r="AI108" t="s">
        <v>192</v>
      </c>
      <c r="AJ108" t="s">
        <v>52</v>
      </c>
      <c r="AK108" t="s">
        <v>52</v>
      </c>
      <c r="AL108" t="s">
        <v>52</v>
      </c>
      <c r="AM108" t="s">
        <v>52</v>
      </c>
      <c r="AN108" t="s">
        <v>52</v>
      </c>
      <c r="AO108" t="s">
        <v>52</v>
      </c>
      <c r="AP108" t="s">
        <v>52</v>
      </c>
      <c r="AQ108" t="s">
        <v>52</v>
      </c>
      <c r="AR108" t="s">
        <v>52</v>
      </c>
      <c r="AS108">
        <v>302.04000000000002</v>
      </c>
      <c r="AT108">
        <v>0</v>
      </c>
      <c r="AU108" t="s">
        <v>61</v>
      </c>
      <c r="AV108" t="s">
        <v>711</v>
      </c>
    </row>
    <row r="109" spans="1:48" hidden="1" x14ac:dyDescent="0.25">
      <c r="A109" t="s">
        <v>712</v>
      </c>
      <c r="B109" t="s">
        <v>49</v>
      </c>
      <c r="C109" t="s">
        <v>713</v>
      </c>
      <c r="D109" t="s">
        <v>390</v>
      </c>
      <c r="E109" t="s">
        <v>52</v>
      </c>
      <c r="F109" t="s">
        <v>53</v>
      </c>
      <c r="G109" t="s">
        <v>714</v>
      </c>
      <c r="H109" t="s">
        <v>52</v>
      </c>
      <c r="I109" t="s">
        <v>52</v>
      </c>
      <c r="J109" t="s">
        <v>52</v>
      </c>
      <c r="K109" t="s">
        <v>52</v>
      </c>
      <c r="L109" t="s">
        <v>52</v>
      </c>
      <c r="M109" t="s">
        <v>56</v>
      </c>
      <c r="N109" t="s">
        <v>57</v>
      </c>
      <c r="O109">
        <v>0</v>
      </c>
      <c r="P109" t="s">
        <v>52</v>
      </c>
      <c r="Q109" t="s">
        <v>52</v>
      </c>
      <c r="R109" t="s">
        <v>58</v>
      </c>
      <c r="S109" t="s">
        <v>58</v>
      </c>
      <c r="T109" t="s">
        <v>715</v>
      </c>
      <c r="U109" t="s">
        <v>52</v>
      </c>
      <c r="V109" t="s">
        <v>52</v>
      </c>
      <c r="W109" t="s">
        <v>52</v>
      </c>
      <c r="X109">
        <v>1</v>
      </c>
      <c r="Y109">
        <v>0</v>
      </c>
      <c r="Z109">
        <v>69733</v>
      </c>
      <c r="AA109">
        <v>0</v>
      </c>
      <c r="AB109" t="s">
        <v>52</v>
      </c>
      <c r="AF109" t="s">
        <v>716</v>
      </c>
      <c r="AG109" t="s">
        <v>137</v>
      </c>
      <c r="AH109" t="s">
        <v>52</v>
      </c>
      <c r="AI109" t="s">
        <v>281</v>
      </c>
      <c r="AJ109" t="s">
        <v>52</v>
      </c>
      <c r="AK109" t="s">
        <v>52</v>
      </c>
      <c r="AL109" t="s">
        <v>52</v>
      </c>
      <c r="AM109" t="s">
        <v>52</v>
      </c>
      <c r="AN109" t="s">
        <v>52</v>
      </c>
      <c r="AO109" t="s">
        <v>52</v>
      </c>
      <c r="AP109" t="s">
        <v>52</v>
      </c>
      <c r="AQ109" t="s">
        <v>52</v>
      </c>
      <c r="AR109" t="s">
        <v>52</v>
      </c>
      <c r="AS109">
        <v>34866.5</v>
      </c>
      <c r="AT109">
        <v>0</v>
      </c>
      <c r="AU109" t="s">
        <v>61</v>
      </c>
      <c r="AV109" t="s">
        <v>717</v>
      </c>
    </row>
    <row r="110" spans="1:48" x14ac:dyDescent="0.25">
      <c r="A110" t="s">
        <v>718</v>
      </c>
      <c r="B110" t="s">
        <v>49</v>
      </c>
      <c r="C110" t="s">
        <v>719</v>
      </c>
      <c r="D110" t="s">
        <v>168</v>
      </c>
      <c r="E110" t="s">
        <v>52</v>
      </c>
      <c r="F110" t="s">
        <v>53</v>
      </c>
      <c r="G110" t="s">
        <v>720</v>
      </c>
      <c r="H110" t="s">
        <v>52</v>
      </c>
      <c r="I110" t="s">
        <v>52</v>
      </c>
      <c r="J110" t="s">
        <v>55</v>
      </c>
      <c r="K110" t="s">
        <v>52</v>
      </c>
      <c r="L110" t="s">
        <v>52</v>
      </c>
      <c r="M110" t="s">
        <v>56</v>
      </c>
      <c r="N110" t="s">
        <v>57</v>
      </c>
      <c r="O110">
        <v>0</v>
      </c>
      <c r="P110" t="s">
        <v>52</v>
      </c>
      <c r="Q110" t="s">
        <v>721</v>
      </c>
      <c r="R110" t="s">
        <v>58</v>
      </c>
      <c r="S110" t="s">
        <v>58</v>
      </c>
      <c r="T110" t="s">
        <v>722</v>
      </c>
      <c r="U110" t="s">
        <v>52</v>
      </c>
      <c r="V110" t="s">
        <v>52</v>
      </c>
      <c r="W110" t="s">
        <v>52</v>
      </c>
      <c r="X110">
        <v>1</v>
      </c>
      <c r="Y110">
        <v>0</v>
      </c>
      <c r="Z110">
        <v>341</v>
      </c>
      <c r="AA110">
        <v>0</v>
      </c>
      <c r="AB110" t="s">
        <v>52</v>
      </c>
      <c r="AF110" t="s">
        <v>723</v>
      </c>
      <c r="AG110" t="s">
        <v>137</v>
      </c>
      <c r="AH110" t="s">
        <v>52</v>
      </c>
      <c r="AI110" t="s">
        <v>281</v>
      </c>
      <c r="AJ110" t="s">
        <v>52</v>
      </c>
      <c r="AK110" t="s">
        <v>52</v>
      </c>
      <c r="AL110" t="s">
        <v>52</v>
      </c>
      <c r="AM110" t="s">
        <v>52</v>
      </c>
      <c r="AN110" t="s">
        <v>52</v>
      </c>
      <c r="AO110" t="s">
        <v>52</v>
      </c>
      <c r="AP110" t="s">
        <v>52</v>
      </c>
      <c r="AQ110" t="s">
        <v>52</v>
      </c>
      <c r="AR110" t="s">
        <v>52</v>
      </c>
      <c r="AS110">
        <v>170.5</v>
      </c>
      <c r="AT110">
        <v>0</v>
      </c>
      <c r="AU110" t="s">
        <v>61</v>
      </c>
      <c r="AV110" t="s">
        <v>724</v>
      </c>
    </row>
    <row r="111" spans="1:48" hidden="1" x14ac:dyDescent="0.25">
      <c r="A111" t="s">
        <v>725</v>
      </c>
      <c r="B111" t="s">
        <v>49</v>
      </c>
      <c r="C111" t="s">
        <v>726</v>
      </c>
      <c r="D111" t="s">
        <v>328</v>
      </c>
      <c r="E111" t="s">
        <v>52</v>
      </c>
      <c r="F111" t="s">
        <v>53</v>
      </c>
      <c r="G111" t="s">
        <v>727</v>
      </c>
      <c r="H111" t="s">
        <v>52</v>
      </c>
      <c r="I111" t="s">
        <v>52</v>
      </c>
      <c r="J111" t="s">
        <v>55</v>
      </c>
      <c r="K111" t="s">
        <v>52</v>
      </c>
      <c r="L111" t="s">
        <v>52</v>
      </c>
      <c r="M111" t="s">
        <v>56</v>
      </c>
      <c r="N111" t="s">
        <v>57</v>
      </c>
      <c r="O111">
        <v>0</v>
      </c>
      <c r="P111" t="s">
        <v>52</v>
      </c>
      <c r="Q111" t="s">
        <v>52</v>
      </c>
      <c r="R111" t="s">
        <v>58</v>
      </c>
      <c r="S111" t="s">
        <v>58</v>
      </c>
      <c r="T111" t="s">
        <v>728</v>
      </c>
      <c r="U111" t="s">
        <v>52</v>
      </c>
      <c r="V111" t="s">
        <v>52</v>
      </c>
      <c r="W111" t="s">
        <v>52</v>
      </c>
      <c r="X111">
        <v>1</v>
      </c>
      <c r="Y111">
        <v>0</v>
      </c>
      <c r="Z111">
        <v>0</v>
      </c>
      <c r="AA111">
        <v>0</v>
      </c>
      <c r="AB111" t="s">
        <v>52</v>
      </c>
      <c r="AF111" t="s">
        <v>651</v>
      </c>
      <c r="AG111" t="s">
        <v>137</v>
      </c>
      <c r="AH111" t="s">
        <v>52</v>
      </c>
      <c r="AI111" t="s">
        <v>138</v>
      </c>
      <c r="AJ111" t="s">
        <v>52</v>
      </c>
      <c r="AK111" t="s">
        <v>52</v>
      </c>
      <c r="AL111" t="s">
        <v>52</v>
      </c>
      <c r="AM111" t="s">
        <v>52</v>
      </c>
      <c r="AN111" t="s">
        <v>52</v>
      </c>
      <c r="AO111" t="s">
        <v>52</v>
      </c>
      <c r="AP111" t="s">
        <v>52</v>
      </c>
      <c r="AQ111" t="s">
        <v>52</v>
      </c>
      <c r="AR111" t="s">
        <v>52</v>
      </c>
      <c r="AS111">
        <v>0</v>
      </c>
      <c r="AT111">
        <v>0</v>
      </c>
      <c r="AU111" t="s">
        <v>61</v>
      </c>
      <c r="AV111" t="s">
        <v>729</v>
      </c>
    </row>
    <row r="112" spans="1:48" hidden="1" x14ac:dyDescent="0.25">
      <c r="A112" t="s">
        <v>730</v>
      </c>
      <c r="B112" t="s">
        <v>49</v>
      </c>
      <c r="C112" t="s">
        <v>731</v>
      </c>
      <c r="D112" t="s">
        <v>309</v>
      </c>
      <c r="E112" t="s">
        <v>52</v>
      </c>
      <c r="F112" t="s">
        <v>90</v>
      </c>
      <c r="G112" t="s">
        <v>732</v>
      </c>
      <c r="H112" t="s">
        <v>732</v>
      </c>
      <c r="I112" t="s">
        <v>733</v>
      </c>
      <c r="J112" t="s">
        <v>279</v>
      </c>
      <c r="K112" t="s">
        <v>52</v>
      </c>
      <c r="L112" t="s">
        <v>52</v>
      </c>
      <c r="M112" t="s">
        <v>56</v>
      </c>
      <c r="N112" t="s">
        <v>57</v>
      </c>
      <c r="O112">
        <v>156</v>
      </c>
      <c r="P112" t="s">
        <v>52</v>
      </c>
      <c r="Q112" t="s">
        <v>52</v>
      </c>
      <c r="R112" t="s">
        <v>58</v>
      </c>
      <c r="S112" t="s">
        <v>58</v>
      </c>
      <c r="T112" t="s">
        <v>52</v>
      </c>
      <c r="U112" t="s">
        <v>52</v>
      </c>
      <c r="V112" t="s">
        <v>52</v>
      </c>
      <c r="W112" t="s">
        <v>52</v>
      </c>
      <c r="X112">
        <v>3963</v>
      </c>
      <c r="Y112">
        <v>0</v>
      </c>
      <c r="Z112">
        <v>15965</v>
      </c>
      <c r="AA112">
        <v>21000</v>
      </c>
      <c r="AB112" t="s">
        <v>52</v>
      </c>
      <c r="AF112" t="s">
        <v>734</v>
      </c>
      <c r="AG112" t="s">
        <v>137</v>
      </c>
      <c r="AH112" t="s">
        <v>52</v>
      </c>
      <c r="AI112" t="s">
        <v>419</v>
      </c>
      <c r="AJ112" t="s">
        <v>52</v>
      </c>
      <c r="AK112" t="s">
        <v>52</v>
      </c>
      <c r="AL112" t="s">
        <v>52</v>
      </c>
      <c r="AM112" t="s">
        <v>52</v>
      </c>
      <c r="AN112" t="s">
        <v>52</v>
      </c>
      <c r="AO112" t="s">
        <v>52</v>
      </c>
      <c r="AP112" t="s">
        <v>52</v>
      </c>
      <c r="AQ112" t="s">
        <v>52</v>
      </c>
      <c r="AR112" t="s">
        <v>52</v>
      </c>
      <c r="AS112">
        <v>15965</v>
      </c>
      <c r="AT112">
        <v>66578400</v>
      </c>
      <c r="AU112" t="s">
        <v>61</v>
      </c>
      <c r="AV112" t="s">
        <v>735</v>
      </c>
    </row>
    <row r="113" spans="1:48" x14ac:dyDescent="0.25">
      <c r="A113" t="s">
        <v>736</v>
      </c>
      <c r="B113" t="s">
        <v>49</v>
      </c>
      <c r="C113" t="s">
        <v>737</v>
      </c>
      <c r="D113" t="s">
        <v>309</v>
      </c>
      <c r="E113" t="s">
        <v>52</v>
      </c>
      <c r="F113" t="s">
        <v>90</v>
      </c>
      <c r="G113" t="s">
        <v>310</v>
      </c>
      <c r="H113" t="s">
        <v>310</v>
      </c>
      <c r="I113" t="s">
        <v>311</v>
      </c>
      <c r="J113" t="s">
        <v>279</v>
      </c>
      <c r="K113" t="s">
        <v>52</v>
      </c>
      <c r="L113" t="s">
        <v>52</v>
      </c>
      <c r="M113" t="s">
        <v>56</v>
      </c>
      <c r="N113" t="s">
        <v>57</v>
      </c>
      <c r="O113">
        <v>6</v>
      </c>
      <c r="P113" t="s">
        <v>52</v>
      </c>
      <c r="Q113" t="s">
        <v>52</v>
      </c>
      <c r="R113" t="s">
        <v>58</v>
      </c>
      <c r="S113" t="s">
        <v>58</v>
      </c>
      <c r="T113" t="s">
        <v>52</v>
      </c>
      <c r="U113" t="s">
        <v>52</v>
      </c>
      <c r="V113" t="s">
        <v>52</v>
      </c>
      <c r="W113" t="s">
        <v>52</v>
      </c>
      <c r="X113">
        <v>201</v>
      </c>
      <c r="Y113">
        <v>0</v>
      </c>
      <c r="Z113">
        <v>11751</v>
      </c>
      <c r="AA113">
        <v>37000</v>
      </c>
      <c r="AB113" t="s">
        <v>52</v>
      </c>
      <c r="AF113" t="s">
        <v>738</v>
      </c>
      <c r="AG113" t="s">
        <v>137</v>
      </c>
      <c r="AH113" t="s">
        <v>52</v>
      </c>
      <c r="AI113" t="s">
        <v>155</v>
      </c>
      <c r="AJ113" t="s">
        <v>52</v>
      </c>
      <c r="AK113" t="s">
        <v>52</v>
      </c>
      <c r="AL113" t="s">
        <v>52</v>
      </c>
      <c r="AM113" t="s">
        <v>52</v>
      </c>
      <c r="AN113" t="s">
        <v>52</v>
      </c>
      <c r="AO113" t="s">
        <v>52</v>
      </c>
      <c r="AP113" t="s">
        <v>52</v>
      </c>
      <c r="AQ113" t="s">
        <v>52</v>
      </c>
      <c r="AR113" t="s">
        <v>52</v>
      </c>
      <c r="AS113">
        <v>11751</v>
      </c>
      <c r="AT113">
        <v>7437000</v>
      </c>
      <c r="AU113" t="s">
        <v>61</v>
      </c>
      <c r="AV113" t="s">
        <v>739</v>
      </c>
    </row>
    <row r="114" spans="1:48" x14ac:dyDescent="0.25">
      <c r="A114" t="s">
        <v>740</v>
      </c>
      <c r="B114" t="s">
        <v>49</v>
      </c>
      <c r="C114" t="s">
        <v>741</v>
      </c>
      <c r="D114" t="s">
        <v>221</v>
      </c>
      <c r="E114" t="s">
        <v>52</v>
      </c>
      <c r="F114" t="s">
        <v>53</v>
      </c>
      <c r="G114" t="s">
        <v>54</v>
      </c>
      <c r="H114" t="s">
        <v>52</v>
      </c>
      <c r="I114" t="s">
        <v>52</v>
      </c>
      <c r="J114" t="s">
        <v>55</v>
      </c>
      <c r="K114" t="s">
        <v>52</v>
      </c>
      <c r="L114" t="s">
        <v>52</v>
      </c>
      <c r="M114" t="s">
        <v>56</v>
      </c>
      <c r="N114" t="s">
        <v>57</v>
      </c>
      <c r="O114">
        <v>0</v>
      </c>
      <c r="P114" t="s">
        <v>52</v>
      </c>
      <c r="Q114" t="s">
        <v>742</v>
      </c>
      <c r="R114" t="s">
        <v>58</v>
      </c>
      <c r="S114" t="s">
        <v>58</v>
      </c>
      <c r="T114" t="s">
        <v>743</v>
      </c>
      <c r="U114" t="s">
        <v>52</v>
      </c>
      <c r="V114" t="s">
        <v>52</v>
      </c>
      <c r="W114" t="s">
        <v>52</v>
      </c>
      <c r="X114">
        <v>1</v>
      </c>
      <c r="Y114">
        <v>0</v>
      </c>
      <c r="Z114">
        <v>993472</v>
      </c>
      <c r="AA114">
        <v>0</v>
      </c>
      <c r="AB114" t="s">
        <v>52</v>
      </c>
      <c r="AF114" t="s">
        <v>744</v>
      </c>
      <c r="AG114" t="s">
        <v>137</v>
      </c>
      <c r="AH114" t="s">
        <v>52</v>
      </c>
      <c r="AI114" t="s">
        <v>146</v>
      </c>
      <c r="AJ114" t="s">
        <v>52</v>
      </c>
      <c r="AK114" t="s">
        <v>52</v>
      </c>
      <c r="AL114" t="s">
        <v>52</v>
      </c>
      <c r="AM114" t="s">
        <v>52</v>
      </c>
      <c r="AN114" t="s">
        <v>52</v>
      </c>
      <c r="AO114" t="s">
        <v>52</v>
      </c>
      <c r="AP114" t="s">
        <v>52</v>
      </c>
      <c r="AQ114" t="s">
        <v>52</v>
      </c>
      <c r="AR114" t="s">
        <v>52</v>
      </c>
      <c r="AS114">
        <v>248368</v>
      </c>
      <c r="AT114">
        <v>0</v>
      </c>
      <c r="AU114" t="s">
        <v>61</v>
      </c>
      <c r="AV114" t="s">
        <v>745</v>
      </c>
    </row>
    <row r="115" spans="1:48" x14ac:dyDescent="0.25">
      <c r="A115" t="s">
        <v>746</v>
      </c>
      <c r="B115" t="s">
        <v>49</v>
      </c>
      <c r="C115" t="s">
        <v>747</v>
      </c>
      <c r="D115" t="s">
        <v>71</v>
      </c>
      <c r="E115" t="s">
        <v>52</v>
      </c>
      <c r="F115" t="s">
        <v>53</v>
      </c>
      <c r="G115" t="s">
        <v>54</v>
      </c>
      <c r="H115" t="s">
        <v>52</v>
      </c>
      <c r="I115" t="s">
        <v>52</v>
      </c>
      <c r="J115" t="s">
        <v>55</v>
      </c>
      <c r="K115" t="s">
        <v>52</v>
      </c>
      <c r="L115" t="s">
        <v>52</v>
      </c>
      <c r="M115" t="s">
        <v>56</v>
      </c>
      <c r="N115" t="s">
        <v>57</v>
      </c>
      <c r="O115">
        <v>0</v>
      </c>
      <c r="P115" t="s">
        <v>52</v>
      </c>
      <c r="Q115" t="s">
        <v>748</v>
      </c>
      <c r="R115" t="s">
        <v>58</v>
      </c>
      <c r="S115" t="s">
        <v>58</v>
      </c>
      <c r="T115" t="s">
        <v>749</v>
      </c>
      <c r="U115" t="s">
        <v>52</v>
      </c>
      <c r="V115" t="s">
        <v>52</v>
      </c>
      <c r="W115" t="s">
        <v>52</v>
      </c>
      <c r="X115">
        <v>1</v>
      </c>
      <c r="Y115">
        <v>0</v>
      </c>
      <c r="Z115">
        <v>993472</v>
      </c>
      <c r="AA115">
        <v>0</v>
      </c>
      <c r="AB115" t="s">
        <v>52</v>
      </c>
      <c r="AF115" t="s">
        <v>750</v>
      </c>
      <c r="AG115" t="s">
        <v>137</v>
      </c>
      <c r="AH115" t="s">
        <v>52</v>
      </c>
      <c r="AI115" t="s">
        <v>138</v>
      </c>
      <c r="AJ115" t="s">
        <v>52</v>
      </c>
      <c r="AK115" t="s">
        <v>52</v>
      </c>
      <c r="AL115" t="s">
        <v>52</v>
      </c>
      <c r="AM115" t="s">
        <v>52</v>
      </c>
      <c r="AN115" t="s">
        <v>52</v>
      </c>
      <c r="AO115" t="s">
        <v>52</v>
      </c>
      <c r="AP115" t="s">
        <v>52</v>
      </c>
      <c r="AQ115" t="s">
        <v>52</v>
      </c>
      <c r="AR115" t="s">
        <v>52</v>
      </c>
      <c r="AS115">
        <v>99347.199999999997</v>
      </c>
      <c r="AT115">
        <v>0</v>
      </c>
      <c r="AU115" t="s">
        <v>61</v>
      </c>
      <c r="AV115" t="s">
        <v>751</v>
      </c>
    </row>
    <row r="116" spans="1:48" x14ac:dyDescent="0.25">
      <c r="A116" t="s">
        <v>752</v>
      </c>
      <c r="B116" t="s">
        <v>49</v>
      </c>
      <c r="C116" t="s">
        <v>753</v>
      </c>
      <c r="D116" t="s">
        <v>150</v>
      </c>
      <c r="E116" t="s">
        <v>52</v>
      </c>
      <c r="F116" t="s">
        <v>53</v>
      </c>
      <c r="G116" t="s">
        <v>754</v>
      </c>
      <c r="H116" t="s">
        <v>52</v>
      </c>
      <c r="I116" t="s">
        <v>52</v>
      </c>
      <c r="J116" t="s">
        <v>55</v>
      </c>
      <c r="K116" t="s">
        <v>52</v>
      </c>
      <c r="L116" t="s">
        <v>52</v>
      </c>
      <c r="M116" t="s">
        <v>56</v>
      </c>
      <c r="N116" t="s">
        <v>57</v>
      </c>
      <c r="O116">
        <v>0</v>
      </c>
      <c r="P116" t="s">
        <v>52</v>
      </c>
      <c r="Q116" t="s">
        <v>755</v>
      </c>
      <c r="R116" t="s">
        <v>58</v>
      </c>
      <c r="S116" t="s">
        <v>58</v>
      </c>
      <c r="T116" t="s">
        <v>756</v>
      </c>
      <c r="U116" t="s">
        <v>52</v>
      </c>
      <c r="V116" t="s">
        <v>52</v>
      </c>
      <c r="W116" t="s">
        <v>52</v>
      </c>
      <c r="X116">
        <v>1</v>
      </c>
      <c r="Y116">
        <v>0</v>
      </c>
      <c r="Z116">
        <v>7339450</v>
      </c>
      <c r="AA116">
        <v>0</v>
      </c>
      <c r="AB116" t="s">
        <v>52</v>
      </c>
      <c r="AF116" t="s">
        <v>757</v>
      </c>
      <c r="AG116" t="s">
        <v>137</v>
      </c>
      <c r="AH116" t="s">
        <v>52</v>
      </c>
      <c r="AI116" t="s">
        <v>138</v>
      </c>
      <c r="AJ116" t="s">
        <v>52</v>
      </c>
      <c r="AK116" t="s">
        <v>52</v>
      </c>
      <c r="AL116" t="s">
        <v>52</v>
      </c>
      <c r="AM116" t="s">
        <v>52</v>
      </c>
      <c r="AN116" t="s">
        <v>52</v>
      </c>
      <c r="AO116" t="s">
        <v>52</v>
      </c>
      <c r="AP116" t="s">
        <v>52</v>
      </c>
      <c r="AQ116" t="s">
        <v>52</v>
      </c>
      <c r="AR116" t="s">
        <v>52</v>
      </c>
      <c r="AS116">
        <v>733945</v>
      </c>
      <c r="AT116">
        <v>0</v>
      </c>
      <c r="AU116" t="s">
        <v>61</v>
      </c>
      <c r="AV116" t="s">
        <v>758</v>
      </c>
    </row>
    <row r="117" spans="1:48" x14ac:dyDescent="0.25">
      <c r="A117" t="s">
        <v>759</v>
      </c>
      <c r="B117" t="s">
        <v>49</v>
      </c>
      <c r="C117" t="s">
        <v>760</v>
      </c>
      <c r="D117" t="s">
        <v>168</v>
      </c>
      <c r="E117" t="s">
        <v>52</v>
      </c>
      <c r="F117" t="s">
        <v>53</v>
      </c>
      <c r="G117" t="s">
        <v>761</v>
      </c>
      <c r="H117" t="s">
        <v>52</v>
      </c>
      <c r="I117" t="s">
        <v>52</v>
      </c>
      <c r="J117" t="s">
        <v>55</v>
      </c>
      <c r="K117" t="s">
        <v>52</v>
      </c>
      <c r="L117" t="s">
        <v>52</v>
      </c>
      <c r="M117" t="s">
        <v>56</v>
      </c>
      <c r="N117" t="s">
        <v>57</v>
      </c>
      <c r="O117">
        <v>0</v>
      </c>
      <c r="P117" t="s">
        <v>52</v>
      </c>
      <c r="Q117" t="s">
        <v>762</v>
      </c>
      <c r="R117" t="s">
        <v>58</v>
      </c>
      <c r="S117" t="s">
        <v>58</v>
      </c>
      <c r="T117" t="s">
        <v>763</v>
      </c>
      <c r="U117" t="s">
        <v>52</v>
      </c>
      <c r="V117" t="s">
        <v>52</v>
      </c>
      <c r="W117" t="s">
        <v>52</v>
      </c>
      <c r="X117">
        <v>1</v>
      </c>
      <c r="Y117">
        <v>0</v>
      </c>
      <c r="Z117">
        <v>765085</v>
      </c>
      <c r="AA117">
        <v>0</v>
      </c>
      <c r="AB117" t="s">
        <v>52</v>
      </c>
      <c r="AF117" t="s">
        <v>764</v>
      </c>
      <c r="AG117" t="s">
        <v>137</v>
      </c>
      <c r="AH117" t="s">
        <v>52</v>
      </c>
      <c r="AI117" t="s">
        <v>146</v>
      </c>
      <c r="AJ117" t="s">
        <v>52</v>
      </c>
      <c r="AK117" t="s">
        <v>52</v>
      </c>
      <c r="AL117" t="s">
        <v>52</v>
      </c>
      <c r="AM117" t="s">
        <v>52</v>
      </c>
      <c r="AN117" t="s">
        <v>52</v>
      </c>
      <c r="AO117" t="s">
        <v>52</v>
      </c>
      <c r="AP117" t="s">
        <v>52</v>
      </c>
      <c r="AQ117" t="s">
        <v>52</v>
      </c>
      <c r="AR117" t="s">
        <v>52</v>
      </c>
      <c r="AS117">
        <v>191271.25</v>
      </c>
      <c r="AT117">
        <v>0</v>
      </c>
      <c r="AU117" t="s">
        <v>61</v>
      </c>
      <c r="AV117" t="s">
        <v>765</v>
      </c>
    </row>
    <row r="118" spans="1:48" hidden="1" x14ac:dyDescent="0.25">
      <c r="A118" t="s">
        <v>766</v>
      </c>
      <c r="B118" t="s">
        <v>49</v>
      </c>
      <c r="C118" t="s">
        <v>767</v>
      </c>
      <c r="D118" t="s">
        <v>768</v>
      </c>
      <c r="E118" t="s">
        <v>52</v>
      </c>
      <c r="F118" t="s">
        <v>53</v>
      </c>
      <c r="G118" t="s">
        <v>440</v>
      </c>
      <c r="H118" t="s">
        <v>52</v>
      </c>
      <c r="I118" t="s">
        <v>52</v>
      </c>
      <c r="J118" t="s">
        <v>55</v>
      </c>
      <c r="K118" t="s">
        <v>52</v>
      </c>
      <c r="L118" t="s">
        <v>52</v>
      </c>
      <c r="M118" t="s">
        <v>56</v>
      </c>
      <c r="N118" t="s">
        <v>57</v>
      </c>
      <c r="O118">
        <v>0</v>
      </c>
      <c r="P118" t="s">
        <v>52</v>
      </c>
      <c r="Q118" t="s">
        <v>52</v>
      </c>
      <c r="R118" t="s">
        <v>58</v>
      </c>
      <c r="S118" t="s">
        <v>58</v>
      </c>
      <c r="T118" t="s">
        <v>769</v>
      </c>
      <c r="U118" t="s">
        <v>52</v>
      </c>
      <c r="V118" t="s">
        <v>52</v>
      </c>
      <c r="W118" t="s">
        <v>52</v>
      </c>
      <c r="X118">
        <v>1</v>
      </c>
      <c r="Y118">
        <v>0</v>
      </c>
      <c r="Z118">
        <v>53536</v>
      </c>
      <c r="AA118">
        <v>0</v>
      </c>
      <c r="AB118" t="s">
        <v>52</v>
      </c>
      <c r="AF118" t="s">
        <v>770</v>
      </c>
      <c r="AG118" t="s">
        <v>137</v>
      </c>
      <c r="AH118" t="s">
        <v>52</v>
      </c>
      <c r="AI118" t="s">
        <v>138</v>
      </c>
      <c r="AJ118" t="s">
        <v>52</v>
      </c>
      <c r="AK118" t="s">
        <v>52</v>
      </c>
      <c r="AL118" t="s">
        <v>52</v>
      </c>
      <c r="AM118" t="s">
        <v>52</v>
      </c>
      <c r="AN118" t="s">
        <v>52</v>
      </c>
      <c r="AO118" t="s">
        <v>52</v>
      </c>
      <c r="AP118" t="s">
        <v>52</v>
      </c>
      <c r="AQ118" t="s">
        <v>52</v>
      </c>
      <c r="AR118" t="s">
        <v>52</v>
      </c>
      <c r="AS118">
        <v>5353.6</v>
      </c>
      <c r="AT118">
        <v>0</v>
      </c>
      <c r="AU118" t="s">
        <v>61</v>
      </c>
      <c r="AV118" t="s">
        <v>771</v>
      </c>
    </row>
    <row r="119" spans="1:48" hidden="1" x14ac:dyDescent="0.25">
      <c r="A119" t="s">
        <v>772</v>
      </c>
      <c r="B119" t="s">
        <v>49</v>
      </c>
      <c r="C119" t="s">
        <v>773</v>
      </c>
      <c r="D119" t="s">
        <v>390</v>
      </c>
      <c r="E119" t="s">
        <v>52</v>
      </c>
      <c r="F119" t="s">
        <v>53</v>
      </c>
      <c r="G119" t="s">
        <v>160</v>
      </c>
      <c r="H119" t="s">
        <v>52</v>
      </c>
      <c r="I119" t="s">
        <v>52</v>
      </c>
      <c r="J119" t="s">
        <v>161</v>
      </c>
      <c r="K119" t="s">
        <v>52</v>
      </c>
      <c r="L119" t="s">
        <v>52</v>
      </c>
      <c r="M119" t="s">
        <v>56</v>
      </c>
      <c r="N119" t="s">
        <v>57</v>
      </c>
      <c r="O119">
        <v>0</v>
      </c>
      <c r="P119" t="s">
        <v>52</v>
      </c>
      <c r="Q119" t="s">
        <v>52</v>
      </c>
      <c r="R119" t="s">
        <v>58</v>
      </c>
      <c r="S119" t="s">
        <v>58</v>
      </c>
      <c r="T119" t="s">
        <v>774</v>
      </c>
      <c r="U119" t="s">
        <v>52</v>
      </c>
      <c r="V119" t="s">
        <v>52</v>
      </c>
      <c r="W119" t="s">
        <v>52</v>
      </c>
      <c r="X119">
        <v>1</v>
      </c>
      <c r="Y119">
        <v>0</v>
      </c>
      <c r="Z119">
        <v>9724171</v>
      </c>
      <c r="AA119">
        <v>0</v>
      </c>
      <c r="AB119" t="s">
        <v>52</v>
      </c>
      <c r="AF119" t="s">
        <v>775</v>
      </c>
      <c r="AG119" t="s">
        <v>137</v>
      </c>
      <c r="AH119" t="s">
        <v>52</v>
      </c>
      <c r="AI119" t="s">
        <v>281</v>
      </c>
      <c r="AJ119" t="s">
        <v>52</v>
      </c>
      <c r="AK119" t="s">
        <v>52</v>
      </c>
      <c r="AL119" t="s">
        <v>52</v>
      </c>
      <c r="AM119" t="s">
        <v>52</v>
      </c>
      <c r="AN119" t="s">
        <v>52</v>
      </c>
      <c r="AO119" t="s">
        <v>52</v>
      </c>
      <c r="AP119" t="s">
        <v>52</v>
      </c>
      <c r="AQ119" t="s">
        <v>52</v>
      </c>
      <c r="AR119" t="s">
        <v>52</v>
      </c>
      <c r="AS119">
        <v>4862085.5</v>
      </c>
      <c r="AT119">
        <v>0</v>
      </c>
      <c r="AU119" t="s">
        <v>61</v>
      </c>
      <c r="AV119" t="s">
        <v>776</v>
      </c>
    </row>
    <row r="120" spans="1:48" x14ac:dyDescent="0.25">
      <c r="A120" t="s">
        <v>777</v>
      </c>
      <c r="B120" t="s">
        <v>49</v>
      </c>
      <c r="C120" t="s">
        <v>778</v>
      </c>
      <c r="D120" t="s">
        <v>98</v>
      </c>
      <c r="E120" t="s">
        <v>52</v>
      </c>
      <c r="F120" t="s">
        <v>90</v>
      </c>
      <c r="G120" t="s">
        <v>779</v>
      </c>
      <c r="H120" t="s">
        <v>779</v>
      </c>
      <c r="I120" t="s">
        <v>780</v>
      </c>
      <c r="J120" t="s">
        <v>134</v>
      </c>
      <c r="K120" t="s">
        <v>52</v>
      </c>
      <c r="L120" t="s">
        <v>52</v>
      </c>
      <c r="M120" t="s">
        <v>56</v>
      </c>
      <c r="N120" t="s">
        <v>57</v>
      </c>
      <c r="O120">
        <v>41</v>
      </c>
      <c r="P120" t="s">
        <v>52</v>
      </c>
      <c r="Q120" t="s">
        <v>781</v>
      </c>
      <c r="R120" t="s">
        <v>58</v>
      </c>
      <c r="S120" t="s">
        <v>58</v>
      </c>
      <c r="T120" t="s">
        <v>52</v>
      </c>
      <c r="U120" t="s">
        <v>52</v>
      </c>
      <c r="V120" t="s">
        <v>52</v>
      </c>
      <c r="W120" t="s">
        <v>52</v>
      </c>
      <c r="X120">
        <v>930</v>
      </c>
      <c r="Y120">
        <v>0</v>
      </c>
      <c r="Z120">
        <v>67921</v>
      </c>
      <c r="AA120">
        <v>365700</v>
      </c>
      <c r="AB120" t="s">
        <v>52</v>
      </c>
      <c r="AF120" t="s">
        <v>782</v>
      </c>
      <c r="AG120" t="s">
        <v>137</v>
      </c>
      <c r="AH120" t="s">
        <v>52</v>
      </c>
      <c r="AI120" t="s">
        <v>138</v>
      </c>
      <c r="AJ120" t="s">
        <v>52</v>
      </c>
      <c r="AK120" t="s">
        <v>52</v>
      </c>
      <c r="AL120" t="s">
        <v>52</v>
      </c>
      <c r="AM120" t="s">
        <v>52</v>
      </c>
      <c r="AN120" t="s">
        <v>52</v>
      </c>
      <c r="AO120" t="s">
        <v>52</v>
      </c>
      <c r="AP120" t="s">
        <v>52</v>
      </c>
      <c r="AQ120" t="s">
        <v>52</v>
      </c>
      <c r="AR120" t="s">
        <v>52</v>
      </c>
      <c r="AS120">
        <v>67921</v>
      </c>
      <c r="AT120">
        <v>34010100</v>
      </c>
      <c r="AU120" t="s">
        <v>61</v>
      </c>
      <c r="AV120" t="s">
        <v>783</v>
      </c>
    </row>
    <row r="121" spans="1:48" hidden="1" x14ac:dyDescent="0.25">
      <c r="A121" t="s">
        <v>784</v>
      </c>
      <c r="B121" t="s">
        <v>49</v>
      </c>
      <c r="C121" t="s">
        <v>785</v>
      </c>
      <c r="D121" t="s">
        <v>309</v>
      </c>
      <c r="E121" t="s">
        <v>52</v>
      </c>
      <c r="F121" t="s">
        <v>53</v>
      </c>
      <c r="G121" t="s">
        <v>258</v>
      </c>
      <c r="H121" t="s">
        <v>52</v>
      </c>
      <c r="I121" t="s">
        <v>52</v>
      </c>
      <c r="J121" t="s">
        <v>55</v>
      </c>
      <c r="K121" t="s">
        <v>52</v>
      </c>
      <c r="L121" t="s">
        <v>52</v>
      </c>
      <c r="M121" t="s">
        <v>56</v>
      </c>
      <c r="N121" t="s">
        <v>57</v>
      </c>
      <c r="O121">
        <v>0</v>
      </c>
      <c r="P121" t="s">
        <v>52</v>
      </c>
      <c r="Q121" t="s">
        <v>52</v>
      </c>
      <c r="R121" t="s">
        <v>58</v>
      </c>
      <c r="S121" t="s">
        <v>58</v>
      </c>
      <c r="T121" t="s">
        <v>786</v>
      </c>
      <c r="U121" t="s">
        <v>52</v>
      </c>
      <c r="V121" t="s">
        <v>52</v>
      </c>
      <c r="W121" t="s">
        <v>52</v>
      </c>
      <c r="X121">
        <v>1</v>
      </c>
      <c r="Y121">
        <v>0</v>
      </c>
      <c r="Z121">
        <v>0</v>
      </c>
      <c r="AA121">
        <v>0</v>
      </c>
      <c r="AB121" t="s">
        <v>52</v>
      </c>
      <c r="AF121" t="s">
        <v>787</v>
      </c>
      <c r="AG121" t="s">
        <v>137</v>
      </c>
      <c r="AH121" t="s">
        <v>52</v>
      </c>
      <c r="AI121" t="s">
        <v>146</v>
      </c>
      <c r="AJ121" t="s">
        <v>52</v>
      </c>
      <c r="AK121" t="s">
        <v>52</v>
      </c>
      <c r="AL121" t="s">
        <v>52</v>
      </c>
      <c r="AM121" t="s">
        <v>52</v>
      </c>
      <c r="AN121" t="s">
        <v>52</v>
      </c>
      <c r="AO121" t="s">
        <v>52</v>
      </c>
      <c r="AP121" t="s">
        <v>52</v>
      </c>
      <c r="AQ121" t="s">
        <v>52</v>
      </c>
      <c r="AR121" t="s">
        <v>52</v>
      </c>
      <c r="AS121">
        <v>0</v>
      </c>
      <c r="AT121">
        <v>0</v>
      </c>
      <c r="AU121" t="s">
        <v>61</v>
      </c>
      <c r="AV121" t="s">
        <v>788</v>
      </c>
    </row>
    <row r="122" spans="1:48" hidden="1" x14ac:dyDescent="0.25">
      <c r="A122" t="s">
        <v>789</v>
      </c>
      <c r="B122" t="s">
        <v>49</v>
      </c>
      <c r="C122" t="s">
        <v>790</v>
      </c>
      <c r="D122" t="s">
        <v>270</v>
      </c>
      <c r="E122" t="s">
        <v>52</v>
      </c>
      <c r="F122" t="s">
        <v>53</v>
      </c>
      <c r="G122" t="s">
        <v>235</v>
      </c>
      <c r="H122" t="s">
        <v>52</v>
      </c>
      <c r="I122" t="s">
        <v>52</v>
      </c>
      <c r="J122" t="s">
        <v>55</v>
      </c>
      <c r="K122" t="s">
        <v>52</v>
      </c>
      <c r="L122" t="s">
        <v>52</v>
      </c>
      <c r="M122" t="s">
        <v>56</v>
      </c>
      <c r="N122" t="s">
        <v>57</v>
      </c>
      <c r="O122">
        <v>0</v>
      </c>
      <c r="P122" t="s">
        <v>52</v>
      </c>
      <c r="Q122" t="s">
        <v>52</v>
      </c>
      <c r="R122" t="s">
        <v>58</v>
      </c>
      <c r="S122" t="s">
        <v>58</v>
      </c>
      <c r="T122" t="s">
        <v>791</v>
      </c>
      <c r="U122" t="s">
        <v>52</v>
      </c>
      <c r="V122" t="s">
        <v>52</v>
      </c>
      <c r="W122" t="s">
        <v>52</v>
      </c>
      <c r="X122">
        <v>1</v>
      </c>
      <c r="Y122">
        <v>0</v>
      </c>
      <c r="Z122">
        <v>0</v>
      </c>
      <c r="AA122">
        <v>0</v>
      </c>
      <c r="AB122" t="s">
        <v>52</v>
      </c>
      <c r="AF122" t="s">
        <v>792</v>
      </c>
      <c r="AG122" t="s">
        <v>137</v>
      </c>
      <c r="AH122" t="s">
        <v>52</v>
      </c>
      <c r="AI122" t="s">
        <v>138</v>
      </c>
      <c r="AJ122" t="s">
        <v>52</v>
      </c>
      <c r="AK122" t="s">
        <v>52</v>
      </c>
      <c r="AL122" t="s">
        <v>52</v>
      </c>
      <c r="AM122" t="s">
        <v>52</v>
      </c>
      <c r="AN122" t="s">
        <v>52</v>
      </c>
      <c r="AO122" t="s">
        <v>52</v>
      </c>
      <c r="AP122" t="s">
        <v>52</v>
      </c>
      <c r="AQ122" t="s">
        <v>52</v>
      </c>
      <c r="AR122" t="s">
        <v>52</v>
      </c>
      <c r="AS122">
        <v>0</v>
      </c>
      <c r="AT122">
        <v>0</v>
      </c>
      <c r="AU122" t="s">
        <v>61</v>
      </c>
      <c r="AV122" t="s">
        <v>793</v>
      </c>
    </row>
    <row r="123" spans="1:48" hidden="1" x14ac:dyDescent="0.25">
      <c r="A123" t="s">
        <v>794</v>
      </c>
      <c r="B123" t="s">
        <v>49</v>
      </c>
      <c r="C123" t="s">
        <v>795</v>
      </c>
      <c r="D123" t="s">
        <v>150</v>
      </c>
      <c r="E123" t="s">
        <v>52</v>
      </c>
      <c r="F123" t="s">
        <v>53</v>
      </c>
      <c r="G123" t="s">
        <v>271</v>
      </c>
      <c r="H123" t="s">
        <v>52</v>
      </c>
      <c r="I123" t="s">
        <v>52</v>
      </c>
      <c r="J123" t="s">
        <v>55</v>
      </c>
      <c r="K123" t="s">
        <v>52</v>
      </c>
      <c r="L123" t="s">
        <v>52</v>
      </c>
      <c r="M123" t="s">
        <v>56</v>
      </c>
      <c r="N123" t="s">
        <v>57</v>
      </c>
      <c r="O123">
        <v>0</v>
      </c>
      <c r="P123" t="s">
        <v>52</v>
      </c>
      <c r="Q123" t="s">
        <v>52</v>
      </c>
      <c r="R123" t="s">
        <v>58</v>
      </c>
      <c r="S123" t="s">
        <v>58</v>
      </c>
      <c r="T123" t="s">
        <v>796</v>
      </c>
      <c r="U123" t="s">
        <v>52</v>
      </c>
      <c r="V123" t="s">
        <v>52</v>
      </c>
      <c r="W123" t="s">
        <v>52</v>
      </c>
      <c r="X123">
        <v>0</v>
      </c>
      <c r="Y123">
        <v>0</v>
      </c>
      <c r="Z123">
        <v>7864</v>
      </c>
      <c r="AA123">
        <v>0</v>
      </c>
      <c r="AB123" t="s">
        <v>52</v>
      </c>
      <c r="AF123" t="s">
        <v>797</v>
      </c>
      <c r="AG123" t="s">
        <v>137</v>
      </c>
      <c r="AH123" t="s">
        <v>52</v>
      </c>
      <c r="AI123" t="s">
        <v>146</v>
      </c>
      <c r="AJ123" t="s">
        <v>52</v>
      </c>
      <c r="AK123" t="s">
        <v>52</v>
      </c>
      <c r="AL123" t="s">
        <v>52</v>
      </c>
      <c r="AM123" t="s">
        <v>52</v>
      </c>
      <c r="AN123" t="s">
        <v>52</v>
      </c>
      <c r="AO123" t="s">
        <v>52</v>
      </c>
      <c r="AP123" t="s">
        <v>52</v>
      </c>
      <c r="AQ123" t="s">
        <v>52</v>
      </c>
      <c r="AR123" t="s">
        <v>52</v>
      </c>
      <c r="AS123">
        <v>235.92</v>
      </c>
      <c r="AT123">
        <v>0</v>
      </c>
      <c r="AU123" t="s">
        <v>61</v>
      </c>
      <c r="AV123" t="s">
        <v>798</v>
      </c>
    </row>
    <row r="124" spans="1:48" hidden="1" x14ac:dyDescent="0.25">
      <c r="A124" t="s">
        <v>799</v>
      </c>
      <c r="B124" t="s">
        <v>49</v>
      </c>
      <c r="C124" t="s">
        <v>800</v>
      </c>
      <c r="D124" t="s">
        <v>228</v>
      </c>
      <c r="E124" t="s">
        <v>52</v>
      </c>
      <c r="F124" t="s">
        <v>53</v>
      </c>
      <c r="G124" t="s">
        <v>801</v>
      </c>
      <c r="H124" t="s">
        <v>52</v>
      </c>
      <c r="I124" t="s">
        <v>52</v>
      </c>
      <c r="J124" t="s">
        <v>55</v>
      </c>
      <c r="K124" t="s">
        <v>52</v>
      </c>
      <c r="L124" t="s">
        <v>52</v>
      </c>
      <c r="M124" t="s">
        <v>56</v>
      </c>
      <c r="N124" t="s">
        <v>57</v>
      </c>
      <c r="O124">
        <v>0</v>
      </c>
      <c r="P124" t="s">
        <v>52</v>
      </c>
      <c r="Q124" t="s">
        <v>52</v>
      </c>
      <c r="R124" t="s">
        <v>58</v>
      </c>
      <c r="S124" t="s">
        <v>58</v>
      </c>
      <c r="T124" t="s">
        <v>802</v>
      </c>
      <c r="U124" t="s">
        <v>52</v>
      </c>
      <c r="V124" t="s">
        <v>52</v>
      </c>
      <c r="W124" t="s">
        <v>52</v>
      </c>
      <c r="X124">
        <v>1</v>
      </c>
      <c r="Y124">
        <v>0</v>
      </c>
      <c r="Z124">
        <v>1264</v>
      </c>
      <c r="AA124">
        <v>0</v>
      </c>
      <c r="AB124" t="s">
        <v>52</v>
      </c>
      <c r="AF124" t="s">
        <v>803</v>
      </c>
      <c r="AG124" t="s">
        <v>137</v>
      </c>
      <c r="AH124" t="s">
        <v>52</v>
      </c>
      <c r="AI124" t="s">
        <v>155</v>
      </c>
      <c r="AJ124" t="s">
        <v>52</v>
      </c>
      <c r="AK124" t="s">
        <v>52</v>
      </c>
      <c r="AL124" t="s">
        <v>52</v>
      </c>
      <c r="AM124" t="s">
        <v>52</v>
      </c>
      <c r="AN124" t="s">
        <v>52</v>
      </c>
      <c r="AO124" t="s">
        <v>52</v>
      </c>
      <c r="AP124" t="s">
        <v>52</v>
      </c>
      <c r="AQ124" t="s">
        <v>52</v>
      </c>
      <c r="AR124" t="s">
        <v>52</v>
      </c>
      <c r="AS124">
        <v>1264</v>
      </c>
      <c r="AT124">
        <v>0</v>
      </c>
      <c r="AU124" t="s">
        <v>61</v>
      </c>
      <c r="AV124" t="s">
        <v>804</v>
      </c>
    </row>
    <row r="125" spans="1:48" hidden="1" x14ac:dyDescent="0.25">
      <c r="A125" t="s">
        <v>805</v>
      </c>
      <c r="B125" t="s">
        <v>49</v>
      </c>
      <c r="C125" t="s">
        <v>806</v>
      </c>
      <c r="D125" t="s">
        <v>390</v>
      </c>
      <c r="E125" t="s">
        <v>52</v>
      </c>
      <c r="F125" t="s">
        <v>53</v>
      </c>
      <c r="G125" t="s">
        <v>54</v>
      </c>
      <c r="H125" t="s">
        <v>52</v>
      </c>
      <c r="I125" t="s">
        <v>52</v>
      </c>
      <c r="J125" t="s">
        <v>55</v>
      </c>
      <c r="K125" t="s">
        <v>52</v>
      </c>
      <c r="L125" t="s">
        <v>52</v>
      </c>
      <c r="M125" t="s">
        <v>56</v>
      </c>
      <c r="N125" t="s">
        <v>57</v>
      </c>
      <c r="O125">
        <v>0</v>
      </c>
      <c r="P125" t="s">
        <v>52</v>
      </c>
      <c r="Q125" t="s">
        <v>52</v>
      </c>
      <c r="R125" t="s">
        <v>58</v>
      </c>
      <c r="S125" t="s">
        <v>58</v>
      </c>
      <c r="T125" t="s">
        <v>807</v>
      </c>
      <c r="U125" t="s">
        <v>52</v>
      </c>
      <c r="V125" t="s">
        <v>52</v>
      </c>
      <c r="W125" t="s">
        <v>52</v>
      </c>
      <c r="X125">
        <v>0</v>
      </c>
      <c r="Y125">
        <v>0</v>
      </c>
      <c r="Z125">
        <v>993472</v>
      </c>
      <c r="AA125">
        <v>0</v>
      </c>
      <c r="AB125" t="s">
        <v>52</v>
      </c>
      <c r="AF125" t="s">
        <v>716</v>
      </c>
      <c r="AG125" t="s">
        <v>137</v>
      </c>
      <c r="AH125" t="s">
        <v>52</v>
      </c>
      <c r="AI125" t="s">
        <v>281</v>
      </c>
      <c r="AJ125" t="s">
        <v>52</v>
      </c>
      <c r="AK125" t="s">
        <v>52</v>
      </c>
      <c r="AL125" t="s">
        <v>52</v>
      </c>
      <c r="AM125" t="s">
        <v>52</v>
      </c>
      <c r="AN125" t="s">
        <v>52</v>
      </c>
      <c r="AO125" t="s">
        <v>52</v>
      </c>
      <c r="AP125" t="s">
        <v>52</v>
      </c>
      <c r="AQ125" t="s">
        <v>52</v>
      </c>
      <c r="AR125" t="s">
        <v>52</v>
      </c>
      <c r="AS125">
        <v>29804.16</v>
      </c>
      <c r="AT125">
        <v>0</v>
      </c>
      <c r="AU125" t="s">
        <v>61</v>
      </c>
      <c r="AV125" t="s">
        <v>808</v>
      </c>
    </row>
    <row r="126" spans="1:48" x14ac:dyDescent="0.25">
      <c r="A126" t="s">
        <v>809</v>
      </c>
      <c r="B126" t="s">
        <v>49</v>
      </c>
      <c r="C126" t="s">
        <v>810</v>
      </c>
      <c r="D126" t="s">
        <v>390</v>
      </c>
      <c r="E126" t="s">
        <v>52</v>
      </c>
      <c r="F126" t="s">
        <v>53</v>
      </c>
      <c r="G126" t="s">
        <v>754</v>
      </c>
      <c r="H126" t="s">
        <v>52</v>
      </c>
      <c r="I126" t="s">
        <v>52</v>
      </c>
      <c r="J126" t="s">
        <v>55</v>
      </c>
      <c r="K126" t="s">
        <v>52</v>
      </c>
      <c r="L126" t="s">
        <v>52</v>
      </c>
      <c r="M126" t="s">
        <v>56</v>
      </c>
      <c r="N126" t="s">
        <v>57</v>
      </c>
      <c r="O126">
        <v>0</v>
      </c>
      <c r="P126" t="s">
        <v>52</v>
      </c>
      <c r="Q126" t="s">
        <v>811</v>
      </c>
      <c r="R126" t="s">
        <v>58</v>
      </c>
      <c r="S126" t="s">
        <v>58</v>
      </c>
      <c r="T126" t="s">
        <v>812</v>
      </c>
      <c r="U126" t="s">
        <v>52</v>
      </c>
      <c r="V126" t="s">
        <v>52</v>
      </c>
      <c r="W126" t="s">
        <v>52</v>
      </c>
      <c r="X126">
        <v>1</v>
      </c>
      <c r="Y126">
        <v>0</v>
      </c>
      <c r="Z126">
        <v>7339450</v>
      </c>
      <c r="AA126">
        <v>0</v>
      </c>
      <c r="AB126" t="s">
        <v>52</v>
      </c>
      <c r="AF126" t="s">
        <v>813</v>
      </c>
      <c r="AG126" t="s">
        <v>137</v>
      </c>
      <c r="AH126" t="s">
        <v>52</v>
      </c>
      <c r="AI126" t="s">
        <v>192</v>
      </c>
      <c r="AJ126" t="s">
        <v>52</v>
      </c>
      <c r="AK126" t="s">
        <v>52</v>
      </c>
      <c r="AL126" t="s">
        <v>52</v>
      </c>
      <c r="AM126" t="s">
        <v>52</v>
      </c>
      <c r="AN126" t="s">
        <v>52</v>
      </c>
      <c r="AO126" t="s">
        <v>52</v>
      </c>
      <c r="AP126" t="s">
        <v>52</v>
      </c>
      <c r="AQ126" t="s">
        <v>52</v>
      </c>
      <c r="AR126" t="s">
        <v>52</v>
      </c>
      <c r="AS126">
        <v>220183.5</v>
      </c>
      <c r="AT126">
        <v>0</v>
      </c>
      <c r="AU126" t="s">
        <v>61</v>
      </c>
      <c r="AV126" t="s">
        <v>814</v>
      </c>
    </row>
    <row r="127" spans="1:48" hidden="1" x14ac:dyDescent="0.25">
      <c r="A127" t="s">
        <v>815</v>
      </c>
      <c r="B127" t="s">
        <v>49</v>
      </c>
      <c r="C127" t="s">
        <v>816</v>
      </c>
      <c r="D127" t="s">
        <v>560</v>
      </c>
      <c r="E127" t="s">
        <v>52</v>
      </c>
      <c r="F127" t="s">
        <v>53</v>
      </c>
      <c r="G127" t="s">
        <v>817</v>
      </c>
      <c r="H127" t="s">
        <v>52</v>
      </c>
      <c r="I127" t="s">
        <v>52</v>
      </c>
      <c r="J127" t="s">
        <v>55</v>
      </c>
      <c r="K127" t="s">
        <v>52</v>
      </c>
      <c r="L127" t="s">
        <v>52</v>
      </c>
      <c r="M127" t="s">
        <v>56</v>
      </c>
      <c r="N127" t="s">
        <v>57</v>
      </c>
      <c r="O127">
        <v>0</v>
      </c>
      <c r="P127" t="s">
        <v>52</v>
      </c>
      <c r="Q127" t="s">
        <v>52</v>
      </c>
      <c r="R127" t="s">
        <v>58</v>
      </c>
      <c r="S127" t="s">
        <v>58</v>
      </c>
      <c r="T127" t="s">
        <v>818</v>
      </c>
      <c r="U127" t="s">
        <v>52</v>
      </c>
      <c r="V127" t="s">
        <v>52</v>
      </c>
      <c r="W127" t="s">
        <v>52</v>
      </c>
      <c r="X127">
        <v>1</v>
      </c>
      <c r="Y127">
        <v>0</v>
      </c>
      <c r="Z127">
        <v>0</v>
      </c>
      <c r="AA127">
        <v>0</v>
      </c>
      <c r="AB127" t="s">
        <v>52</v>
      </c>
      <c r="AF127" t="s">
        <v>819</v>
      </c>
      <c r="AG127" t="s">
        <v>137</v>
      </c>
      <c r="AH127" t="s">
        <v>52</v>
      </c>
      <c r="AI127" t="s">
        <v>138</v>
      </c>
      <c r="AJ127" t="s">
        <v>52</v>
      </c>
      <c r="AK127" t="s">
        <v>52</v>
      </c>
      <c r="AL127" t="s">
        <v>52</v>
      </c>
      <c r="AM127" t="s">
        <v>52</v>
      </c>
      <c r="AN127" t="s">
        <v>52</v>
      </c>
      <c r="AO127" t="s">
        <v>52</v>
      </c>
      <c r="AP127" t="s">
        <v>52</v>
      </c>
      <c r="AQ127" t="s">
        <v>52</v>
      </c>
      <c r="AR127" t="s">
        <v>52</v>
      </c>
      <c r="AS127">
        <v>0</v>
      </c>
      <c r="AT127">
        <v>0</v>
      </c>
      <c r="AU127" t="s">
        <v>61</v>
      </c>
      <c r="AV127" t="s">
        <v>820</v>
      </c>
    </row>
    <row r="128" spans="1:48" x14ac:dyDescent="0.25">
      <c r="A128" t="s">
        <v>821</v>
      </c>
      <c r="B128" t="s">
        <v>49</v>
      </c>
      <c r="C128" t="s">
        <v>822</v>
      </c>
      <c r="D128" t="s">
        <v>118</v>
      </c>
      <c r="E128" t="s">
        <v>52</v>
      </c>
      <c r="F128" t="s">
        <v>53</v>
      </c>
      <c r="G128" t="s">
        <v>440</v>
      </c>
      <c r="H128" t="s">
        <v>52</v>
      </c>
      <c r="I128" t="s">
        <v>52</v>
      </c>
      <c r="J128" t="s">
        <v>55</v>
      </c>
      <c r="K128" t="s">
        <v>52</v>
      </c>
      <c r="L128" t="s">
        <v>52</v>
      </c>
      <c r="M128" t="s">
        <v>56</v>
      </c>
      <c r="N128" t="s">
        <v>57</v>
      </c>
      <c r="O128">
        <v>0</v>
      </c>
      <c r="P128" t="s">
        <v>52</v>
      </c>
      <c r="Q128" t="s">
        <v>52</v>
      </c>
      <c r="R128" t="s">
        <v>58</v>
      </c>
      <c r="S128" t="s">
        <v>58</v>
      </c>
      <c r="T128" t="s">
        <v>823</v>
      </c>
      <c r="U128" t="s">
        <v>52</v>
      </c>
      <c r="V128" t="s">
        <v>52</v>
      </c>
      <c r="W128" t="s">
        <v>52</v>
      </c>
      <c r="X128">
        <v>1</v>
      </c>
      <c r="Y128">
        <v>0</v>
      </c>
      <c r="Z128">
        <v>53536</v>
      </c>
      <c r="AA128">
        <v>0</v>
      </c>
      <c r="AB128" t="s">
        <v>52</v>
      </c>
      <c r="AF128" t="s">
        <v>824</v>
      </c>
      <c r="AG128" t="s">
        <v>137</v>
      </c>
      <c r="AH128" t="s">
        <v>52</v>
      </c>
      <c r="AI128" t="s">
        <v>138</v>
      </c>
      <c r="AJ128" t="s">
        <v>52</v>
      </c>
      <c r="AK128" t="s">
        <v>52</v>
      </c>
      <c r="AL128" t="s">
        <v>52</v>
      </c>
      <c r="AM128" t="s">
        <v>52</v>
      </c>
      <c r="AN128" t="s">
        <v>52</v>
      </c>
      <c r="AO128" t="s">
        <v>52</v>
      </c>
      <c r="AP128" t="s">
        <v>52</v>
      </c>
      <c r="AQ128" t="s">
        <v>52</v>
      </c>
      <c r="AR128" t="s">
        <v>52</v>
      </c>
      <c r="AS128">
        <v>5353.6</v>
      </c>
      <c r="AT128">
        <v>0</v>
      </c>
      <c r="AU128" t="s">
        <v>61</v>
      </c>
      <c r="AV128" t="s">
        <v>825</v>
      </c>
    </row>
    <row r="129" spans="1:48" hidden="1" x14ac:dyDescent="0.25">
      <c r="A129" t="s">
        <v>826</v>
      </c>
      <c r="B129" t="s">
        <v>49</v>
      </c>
      <c r="C129" t="s">
        <v>827</v>
      </c>
      <c r="D129" t="s">
        <v>118</v>
      </c>
      <c r="E129" t="s">
        <v>52</v>
      </c>
      <c r="F129" t="s">
        <v>53</v>
      </c>
      <c r="G129" t="s">
        <v>552</v>
      </c>
      <c r="H129" t="s">
        <v>52</v>
      </c>
      <c r="I129" t="s">
        <v>52</v>
      </c>
      <c r="J129" t="s">
        <v>55</v>
      </c>
      <c r="K129" t="s">
        <v>52</v>
      </c>
      <c r="L129" t="s">
        <v>52</v>
      </c>
      <c r="M129" t="s">
        <v>56</v>
      </c>
      <c r="N129" t="s">
        <v>57</v>
      </c>
      <c r="O129">
        <v>0</v>
      </c>
      <c r="P129" t="s">
        <v>52</v>
      </c>
      <c r="Q129" t="s">
        <v>52</v>
      </c>
      <c r="R129" t="s">
        <v>58</v>
      </c>
      <c r="S129" t="s">
        <v>58</v>
      </c>
      <c r="T129" t="s">
        <v>828</v>
      </c>
      <c r="U129" t="s">
        <v>52</v>
      </c>
      <c r="V129" t="s">
        <v>52</v>
      </c>
      <c r="W129" t="s">
        <v>52</v>
      </c>
      <c r="X129">
        <v>1</v>
      </c>
      <c r="Y129">
        <v>0</v>
      </c>
      <c r="Z129">
        <v>783</v>
      </c>
      <c r="AA129">
        <v>0</v>
      </c>
      <c r="AB129" t="s">
        <v>52</v>
      </c>
      <c r="AF129" t="s">
        <v>829</v>
      </c>
      <c r="AG129" t="s">
        <v>137</v>
      </c>
      <c r="AH129" t="s">
        <v>52</v>
      </c>
      <c r="AI129" t="s">
        <v>192</v>
      </c>
      <c r="AJ129" t="s">
        <v>52</v>
      </c>
      <c r="AK129" t="s">
        <v>52</v>
      </c>
      <c r="AL129" t="s">
        <v>52</v>
      </c>
      <c r="AM129" t="s">
        <v>52</v>
      </c>
      <c r="AN129" t="s">
        <v>52</v>
      </c>
      <c r="AO129" t="s">
        <v>52</v>
      </c>
      <c r="AP129" t="s">
        <v>52</v>
      </c>
      <c r="AQ129" t="s">
        <v>52</v>
      </c>
      <c r="AR129" t="s">
        <v>52</v>
      </c>
      <c r="AS129">
        <v>23.49</v>
      </c>
      <c r="AT129">
        <v>0</v>
      </c>
      <c r="AU129" t="s">
        <v>61</v>
      </c>
      <c r="AV129" t="s">
        <v>830</v>
      </c>
    </row>
    <row r="130" spans="1:48" hidden="1" x14ac:dyDescent="0.25">
      <c r="A130" t="s">
        <v>831</v>
      </c>
      <c r="B130" t="s">
        <v>49</v>
      </c>
      <c r="C130" t="s">
        <v>832</v>
      </c>
      <c r="D130" t="s">
        <v>118</v>
      </c>
      <c r="E130" t="s">
        <v>52</v>
      </c>
      <c r="F130" t="s">
        <v>53</v>
      </c>
      <c r="G130" t="s">
        <v>271</v>
      </c>
      <c r="H130" t="s">
        <v>52</v>
      </c>
      <c r="I130" t="s">
        <v>52</v>
      </c>
      <c r="J130" t="s">
        <v>55</v>
      </c>
      <c r="K130" t="s">
        <v>52</v>
      </c>
      <c r="L130" t="s">
        <v>52</v>
      </c>
      <c r="M130" t="s">
        <v>56</v>
      </c>
      <c r="N130" t="s">
        <v>57</v>
      </c>
      <c r="O130">
        <v>0</v>
      </c>
      <c r="P130" t="s">
        <v>52</v>
      </c>
      <c r="Q130" t="s">
        <v>52</v>
      </c>
      <c r="R130" t="s">
        <v>58</v>
      </c>
      <c r="S130" t="s">
        <v>58</v>
      </c>
      <c r="T130" t="s">
        <v>833</v>
      </c>
      <c r="U130" t="s">
        <v>52</v>
      </c>
      <c r="V130" t="s">
        <v>52</v>
      </c>
      <c r="W130" t="s">
        <v>52</v>
      </c>
      <c r="X130">
        <v>0</v>
      </c>
      <c r="Y130">
        <v>0</v>
      </c>
      <c r="Z130">
        <v>7864</v>
      </c>
      <c r="AA130">
        <v>0</v>
      </c>
      <c r="AB130" t="s">
        <v>52</v>
      </c>
      <c r="AF130" t="s">
        <v>834</v>
      </c>
      <c r="AG130" t="s">
        <v>137</v>
      </c>
      <c r="AH130" t="s">
        <v>52</v>
      </c>
      <c r="AI130" t="s">
        <v>419</v>
      </c>
      <c r="AJ130" t="s">
        <v>52</v>
      </c>
      <c r="AK130" t="s">
        <v>52</v>
      </c>
      <c r="AL130" t="s">
        <v>52</v>
      </c>
      <c r="AM130" t="s">
        <v>52</v>
      </c>
      <c r="AN130" t="s">
        <v>52</v>
      </c>
      <c r="AO130" t="s">
        <v>52</v>
      </c>
      <c r="AP130" t="s">
        <v>52</v>
      </c>
      <c r="AQ130" t="s">
        <v>52</v>
      </c>
      <c r="AR130" t="s">
        <v>52</v>
      </c>
      <c r="AS130">
        <v>235.92</v>
      </c>
      <c r="AT130">
        <v>0</v>
      </c>
      <c r="AU130" t="s">
        <v>61</v>
      </c>
      <c r="AV130" t="s">
        <v>835</v>
      </c>
    </row>
    <row r="131" spans="1:48" x14ac:dyDescent="0.25">
      <c r="A131" t="s">
        <v>836</v>
      </c>
      <c r="B131" t="s">
        <v>49</v>
      </c>
      <c r="C131" t="s">
        <v>837</v>
      </c>
      <c r="D131" t="s">
        <v>159</v>
      </c>
      <c r="E131" t="s">
        <v>52</v>
      </c>
      <c r="F131" t="s">
        <v>90</v>
      </c>
      <c r="G131" t="s">
        <v>132</v>
      </c>
      <c r="H131" t="s">
        <v>132</v>
      </c>
      <c r="I131" t="s">
        <v>133</v>
      </c>
      <c r="J131" t="s">
        <v>134</v>
      </c>
      <c r="K131" t="s">
        <v>52</v>
      </c>
      <c r="L131" t="s">
        <v>52</v>
      </c>
      <c r="M131" t="s">
        <v>56</v>
      </c>
      <c r="N131" t="s">
        <v>57</v>
      </c>
      <c r="O131">
        <v>6</v>
      </c>
      <c r="P131" t="s">
        <v>52</v>
      </c>
      <c r="Q131" t="s">
        <v>838</v>
      </c>
      <c r="R131" t="s">
        <v>58</v>
      </c>
      <c r="S131" t="s">
        <v>58</v>
      </c>
      <c r="T131" t="s">
        <v>52</v>
      </c>
      <c r="U131" t="s">
        <v>52</v>
      </c>
      <c r="V131" t="s">
        <v>52</v>
      </c>
      <c r="W131" t="s">
        <v>52</v>
      </c>
      <c r="X131">
        <v>1031</v>
      </c>
      <c r="Y131">
        <v>0</v>
      </c>
      <c r="Z131">
        <v>365880</v>
      </c>
      <c r="AA131">
        <v>304800</v>
      </c>
      <c r="AB131" t="s">
        <v>52</v>
      </c>
      <c r="AF131" t="s">
        <v>839</v>
      </c>
      <c r="AG131" t="s">
        <v>137</v>
      </c>
      <c r="AH131" t="s">
        <v>52</v>
      </c>
      <c r="AI131" t="s">
        <v>146</v>
      </c>
      <c r="AJ131" t="s">
        <v>52</v>
      </c>
      <c r="AK131" t="s">
        <v>52</v>
      </c>
      <c r="AL131" t="s">
        <v>52</v>
      </c>
      <c r="AM131" t="s">
        <v>52</v>
      </c>
      <c r="AN131" t="s">
        <v>52</v>
      </c>
      <c r="AO131" t="s">
        <v>52</v>
      </c>
      <c r="AP131" t="s">
        <v>52</v>
      </c>
      <c r="AQ131" t="s">
        <v>52</v>
      </c>
      <c r="AR131" t="s">
        <v>52</v>
      </c>
      <c r="AS131">
        <v>365880</v>
      </c>
      <c r="AT131">
        <v>78562200</v>
      </c>
      <c r="AU131" t="s">
        <v>61</v>
      </c>
      <c r="AV131" t="s">
        <v>840</v>
      </c>
    </row>
    <row r="132" spans="1:48" x14ac:dyDescent="0.25">
      <c r="A132" t="s">
        <v>841</v>
      </c>
      <c r="B132" t="s">
        <v>49</v>
      </c>
      <c r="C132" t="s">
        <v>842</v>
      </c>
      <c r="D132" t="s">
        <v>270</v>
      </c>
      <c r="E132" t="s">
        <v>52</v>
      </c>
      <c r="F132" t="s">
        <v>53</v>
      </c>
      <c r="G132" t="s">
        <v>151</v>
      </c>
      <c r="H132" t="s">
        <v>52</v>
      </c>
      <c r="I132" t="s">
        <v>52</v>
      </c>
      <c r="J132" t="s">
        <v>55</v>
      </c>
      <c r="K132" t="s">
        <v>52</v>
      </c>
      <c r="L132" t="s">
        <v>52</v>
      </c>
      <c r="M132" t="s">
        <v>56</v>
      </c>
      <c r="N132" t="s">
        <v>57</v>
      </c>
      <c r="O132">
        <v>0</v>
      </c>
      <c r="P132" t="s">
        <v>52</v>
      </c>
      <c r="Q132" t="s">
        <v>755</v>
      </c>
      <c r="R132" t="s">
        <v>58</v>
      </c>
      <c r="S132" t="s">
        <v>58</v>
      </c>
      <c r="T132" t="s">
        <v>843</v>
      </c>
      <c r="U132" t="s">
        <v>52</v>
      </c>
      <c r="V132" t="s">
        <v>52</v>
      </c>
      <c r="W132" t="s">
        <v>52</v>
      </c>
      <c r="X132">
        <v>1</v>
      </c>
      <c r="Y132">
        <v>0</v>
      </c>
      <c r="Z132">
        <v>9952153</v>
      </c>
      <c r="AA132">
        <v>0</v>
      </c>
      <c r="AB132" t="s">
        <v>52</v>
      </c>
      <c r="AF132" t="s">
        <v>844</v>
      </c>
      <c r="AG132" t="s">
        <v>137</v>
      </c>
      <c r="AH132" t="s">
        <v>52</v>
      </c>
      <c r="AI132" t="s">
        <v>138</v>
      </c>
      <c r="AJ132" t="s">
        <v>52</v>
      </c>
      <c r="AK132" t="s">
        <v>52</v>
      </c>
      <c r="AL132" t="s">
        <v>52</v>
      </c>
      <c r="AM132" t="s">
        <v>52</v>
      </c>
      <c r="AN132" t="s">
        <v>52</v>
      </c>
      <c r="AO132" t="s">
        <v>52</v>
      </c>
      <c r="AP132" t="s">
        <v>52</v>
      </c>
      <c r="AQ132" t="s">
        <v>52</v>
      </c>
      <c r="AR132" t="s">
        <v>52</v>
      </c>
      <c r="AS132">
        <v>995215.3</v>
      </c>
      <c r="AT132">
        <v>0</v>
      </c>
      <c r="AU132" t="s">
        <v>61</v>
      </c>
      <c r="AV132" t="s">
        <v>845</v>
      </c>
    </row>
    <row r="133" spans="1:48" hidden="1" x14ac:dyDescent="0.25">
      <c r="A133" t="s">
        <v>846</v>
      </c>
      <c r="B133" t="s">
        <v>49</v>
      </c>
      <c r="C133" t="s">
        <v>847</v>
      </c>
      <c r="D133" t="s">
        <v>71</v>
      </c>
      <c r="E133" t="s">
        <v>52</v>
      </c>
      <c r="F133" t="s">
        <v>53</v>
      </c>
      <c r="G133" t="s">
        <v>848</v>
      </c>
      <c r="H133" t="s">
        <v>52</v>
      </c>
      <c r="I133" t="s">
        <v>52</v>
      </c>
      <c r="J133" t="s">
        <v>55</v>
      </c>
      <c r="K133" t="s">
        <v>52</v>
      </c>
      <c r="L133" t="s">
        <v>52</v>
      </c>
      <c r="M133" t="s">
        <v>56</v>
      </c>
      <c r="N133" t="s">
        <v>57</v>
      </c>
      <c r="O133">
        <v>0</v>
      </c>
      <c r="P133" t="s">
        <v>52</v>
      </c>
      <c r="Q133" t="s">
        <v>52</v>
      </c>
      <c r="R133" t="s">
        <v>58</v>
      </c>
      <c r="S133" t="s">
        <v>58</v>
      </c>
      <c r="T133" t="s">
        <v>849</v>
      </c>
      <c r="U133" t="s">
        <v>52</v>
      </c>
      <c r="V133" t="s">
        <v>52</v>
      </c>
      <c r="W133" t="s">
        <v>52</v>
      </c>
      <c r="X133">
        <v>1</v>
      </c>
      <c r="Y133">
        <v>0</v>
      </c>
      <c r="Z133">
        <v>0</v>
      </c>
      <c r="AA133">
        <v>0</v>
      </c>
      <c r="AB133" t="s">
        <v>52</v>
      </c>
      <c r="AF133" t="s">
        <v>850</v>
      </c>
      <c r="AG133" t="s">
        <v>137</v>
      </c>
      <c r="AH133" t="s">
        <v>52</v>
      </c>
      <c r="AI133" t="s">
        <v>192</v>
      </c>
      <c r="AJ133" t="s">
        <v>52</v>
      </c>
      <c r="AK133" t="s">
        <v>52</v>
      </c>
      <c r="AL133" t="s">
        <v>52</v>
      </c>
      <c r="AM133" t="s">
        <v>52</v>
      </c>
      <c r="AN133" t="s">
        <v>52</v>
      </c>
      <c r="AO133" t="s">
        <v>52</v>
      </c>
      <c r="AP133" t="s">
        <v>52</v>
      </c>
      <c r="AQ133" t="s">
        <v>52</v>
      </c>
      <c r="AR133" t="s">
        <v>52</v>
      </c>
      <c r="AS133">
        <v>0</v>
      </c>
      <c r="AT133">
        <v>0</v>
      </c>
      <c r="AU133" t="s">
        <v>61</v>
      </c>
      <c r="AV133" t="s">
        <v>851</v>
      </c>
    </row>
    <row r="134" spans="1:48" hidden="1" x14ac:dyDescent="0.25">
      <c r="A134" t="s">
        <v>852</v>
      </c>
      <c r="B134" t="s">
        <v>49</v>
      </c>
      <c r="C134" t="s">
        <v>853</v>
      </c>
      <c r="D134" t="s">
        <v>328</v>
      </c>
      <c r="E134" t="s">
        <v>52</v>
      </c>
      <c r="F134" t="s">
        <v>53</v>
      </c>
      <c r="G134" t="s">
        <v>854</v>
      </c>
      <c r="H134" t="s">
        <v>52</v>
      </c>
      <c r="I134" t="s">
        <v>52</v>
      </c>
      <c r="J134" t="s">
        <v>55</v>
      </c>
      <c r="K134" t="s">
        <v>52</v>
      </c>
      <c r="L134" t="s">
        <v>52</v>
      </c>
      <c r="M134" t="s">
        <v>643</v>
      </c>
      <c r="N134" t="s">
        <v>57</v>
      </c>
      <c r="O134">
        <v>0</v>
      </c>
      <c r="P134" t="s">
        <v>52</v>
      </c>
      <c r="Q134" t="s">
        <v>52</v>
      </c>
      <c r="R134" t="s">
        <v>58</v>
      </c>
      <c r="S134" t="s">
        <v>58</v>
      </c>
      <c r="T134" t="s">
        <v>855</v>
      </c>
      <c r="U134" t="s">
        <v>52</v>
      </c>
      <c r="V134" t="s">
        <v>52</v>
      </c>
      <c r="W134" t="s">
        <v>52</v>
      </c>
      <c r="X134">
        <v>1</v>
      </c>
      <c r="Y134">
        <v>0</v>
      </c>
      <c r="Z134">
        <v>8549</v>
      </c>
      <c r="AA134">
        <v>0</v>
      </c>
      <c r="AB134" t="s">
        <v>52</v>
      </c>
      <c r="AF134" t="s">
        <v>856</v>
      </c>
      <c r="AG134" t="s">
        <v>137</v>
      </c>
      <c r="AH134" t="s">
        <v>52</v>
      </c>
      <c r="AI134" t="s">
        <v>192</v>
      </c>
      <c r="AJ134" t="s">
        <v>52</v>
      </c>
      <c r="AK134" t="s">
        <v>52</v>
      </c>
      <c r="AL134" t="s">
        <v>52</v>
      </c>
      <c r="AM134" t="s">
        <v>52</v>
      </c>
      <c r="AN134" t="s">
        <v>52</v>
      </c>
      <c r="AO134" t="s">
        <v>52</v>
      </c>
      <c r="AP134" t="s">
        <v>52</v>
      </c>
      <c r="AQ134" t="s">
        <v>52</v>
      </c>
      <c r="AR134" t="s">
        <v>52</v>
      </c>
      <c r="AS134">
        <v>256.47000000000003</v>
      </c>
      <c r="AT134">
        <v>0</v>
      </c>
      <c r="AU134" t="s">
        <v>61</v>
      </c>
      <c r="AV134" t="s">
        <v>857</v>
      </c>
    </row>
    <row r="135" spans="1:48" x14ac:dyDescent="0.25">
      <c r="A135" t="s">
        <v>858</v>
      </c>
      <c r="B135" t="s">
        <v>49</v>
      </c>
      <c r="C135" t="s">
        <v>859</v>
      </c>
      <c r="D135" t="s">
        <v>655</v>
      </c>
      <c r="E135" t="s">
        <v>52</v>
      </c>
      <c r="F135" t="s">
        <v>90</v>
      </c>
      <c r="G135" t="s">
        <v>142</v>
      </c>
      <c r="H135" t="s">
        <v>142</v>
      </c>
      <c r="I135" t="s">
        <v>143</v>
      </c>
      <c r="J135" t="s">
        <v>134</v>
      </c>
      <c r="K135" t="s">
        <v>52</v>
      </c>
      <c r="L135" t="s">
        <v>52</v>
      </c>
      <c r="M135" t="s">
        <v>56</v>
      </c>
      <c r="N135" t="s">
        <v>57</v>
      </c>
      <c r="O135">
        <v>9</v>
      </c>
      <c r="P135" t="s">
        <v>52</v>
      </c>
      <c r="Q135" t="s">
        <v>169</v>
      </c>
      <c r="R135" t="s">
        <v>58</v>
      </c>
      <c r="S135" t="s">
        <v>58</v>
      </c>
      <c r="T135" t="s">
        <v>52</v>
      </c>
      <c r="U135" t="s">
        <v>52</v>
      </c>
      <c r="V135" t="s">
        <v>52</v>
      </c>
      <c r="W135" t="s">
        <v>52</v>
      </c>
      <c r="X135">
        <v>357</v>
      </c>
      <c r="Y135">
        <v>0</v>
      </c>
      <c r="Z135">
        <v>875125</v>
      </c>
      <c r="AA135">
        <v>365700</v>
      </c>
      <c r="AB135" t="s">
        <v>52</v>
      </c>
      <c r="AF135" t="s">
        <v>860</v>
      </c>
      <c r="AG135" t="s">
        <v>137</v>
      </c>
      <c r="AH135" t="s">
        <v>52</v>
      </c>
      <c r="AI135" t="s">
        <v>138</v>
      </c>
      <c r="AJ135" t="s">
        <v>52</v>
      </c>
      <c r="AK135" t="s">
        <v>52</v>
      </c>
      <c r="AL135" t="s">
        <v>52</v>
      </c>
      <c r="AM135" t="s">
        <v>52</v>
      </c>
      <c r="AN135" t="s">
        <v>52</v>
      </c>
      <c r="AO135" t="s">
        <v>52</v>
      </c>
      <c r="AP135" t="s">
        <v>52</v>
      </c>
      <c r="AQ135" t="s">
        <v>52</v>
      </c>
      <c r="AR135" t="s">
        <v>52</v>
      </c>
      <c r="AS135">
        <v>875125</v>
      </c>
      <c r="AT135">
        <v>13055490</v>
      </c>
      <c r="AU135" t="s">
        <v>61</v>
      </c>
      <c r="AV135" t="s">
        <v>861</v>
      </c>
    </row>
    <row r="136" spans="1:48" x14ac:dyDescent="0.25">
      <c r="A136" t="s">
        <v>862</v>
      </c>
      <c r="B136" t="s">
        <v>49</v>
      </c>
      <c r="C136" t="s">
        <v>863</v>
      </c>
      <c r="D136" t="s">
        <v>98</v>
      </c>
      <c r="E136" t="s">
        <v>52</v>
      </c>
      <c r="F136" t="s">
        <v>90</v>
      </c>
      <c r="G136" t="s">
        <v>611</v>
      </c>
      <c r="H136" t="s">
        <v>611</v>
      </c>
      <c r="I136" t="s">
        <v>612</v>
      </c>
      <c r="J136" t="s">
        <v>134</v>
      </c>
      <c r="K136" t="s">
        <v>52</v>
      </c>
      <c r="L136" t="s">
        <v>52</v>
      </c>
      <c r="M136" t="s">
        <v>56</v>
      </c>
      <c r="N136" t="s">
        <v>57</v>
      </c>
      <c r="O136">
        <v>33</v>
      </c>
      <c r="P136" t="s">
        <v>52</v>
      </c>
      <c r="Q136" t="s">
        <v>864</v>
      </c>
      <c r="R136" t="s">
        <v>58</v>
      </c>
      <c r="S136" t="s">
        <v>58</v>
      </c>
      <c r="T136" t="s">
        <v>52</v>
      </c>
      <c r="U136" t="s">
        <v>52</v>
      </c>
      <c r="V136" t="s">
        <v>52</v>
      </c>
      <c r="W136" t="s">
        <v>52</v>
      </c>
      <c r="X136">
        <v>151</v>
      </c>
      <c r="Y136">
        <v>0</v>
      </c>
      <c r="Z136">
        <v>325721</v>
      </c>
      <c r="AA136">
        <v>391800</v>
      </c>
      <c r="AB136" t="s">
        <v>52</v>
      </c>
      <c r="AF136" t="s">
        <v>865</v>
      </c>
      <c r="AG136" t="s">
        <v>412</v>
      </c>
      <c r="AH136" t="s">
        <v>137</v>
      </c>
      <c r="AI136" t="s">
        <v>155</v>
      </c>
      <c r="AJ136" t="s">
        <v>52</v>
      </c>
      <c r="AK136" t="s">
        <v>52</v>
      </c>
      <c r="AL136" t="s">
        <v>52</v>
      </c>
      <c r="AM136" t="s">
        <v>436</v>
      </c>
      <c r="AN136" t="s">
        <v>52</v>
      </c>
      <c r="AO136" t="s">
        <v>866</v>
      </c>
      <c r="AP136" t="s">
        <v>52</v>
      </c>
      <c r="AQ136" t="s">
        <v>52</v>
      </c>
      <c r="AR136" t="s">
        <v>52</v>
      </c>
      <c r="AS136">
        <v>325721</v>
      </c>
      <c r="AT136">
        <v>59161800</v>
      </c>
      <c r="AU136" t="s">
        <v>61</v>
      </c>
      <c r="AV136" t="s">
        <v>867</v>
      </c>
    </row>
    <row r="137" spans="1:48" x14ac:dyDescent="0.25">
      <c r="A137" t="s">
        <v>868</v>
      </c>
      <c r="B137" t="s">
        <v>49</v>
      </c>
      <c r="C137" t="s">
        <v>869</v>
      </c>
      <c r="D137" t="s">
        <v>228</v>
      </c>
      <c r="E137" t="s">
        <v>52</v>
      </c>
      <c r="F137" t="s">
        <v>53</v>
      </c>
      <c r="G137" t="s">
        <v>119</v>
      </c>
      <c r="H137" t="s">
        <v>52</v>
      </c>
      <c r="I137" t="s">
        <v>52</v>
      </c>
      <c r="J137" t="s">
        <v>52</v>
      </c>
      <c r="K137" t="s">
        <v>52</v>
      </c>
      <c r="L137" t="s">
        <v>52</v>
      </c>
      <c r="M137" t="s">
        <v>56</v>
      </c>
      <c r="N137" t="s">
        <v>57</v>
      </c>
      <c r="O137">
        <v>0</v>
      </c>
      <c r="P137" t="s">
        <v>52</v>
      </c>
      <c r="Q137" t="s">
        <v>613</v>
      </c>
      <c r="R137" t="s">
        <v>58</v>
      </c>
      <c r="S137" t="s">
        <v>58</v>
      </c>
      <c r="T137" t="s">
        <v>870</v>
      </c>
      <c r="U137" t="s">
        <v>52</v>
      </c>
      <c r="V137" t="s">
        <v>52</v>
      </c>
      <c r="W137" t="s">
        <v>52</v>
      </c>
      <c r="X137">
        <v>1</v>
      </c>
      <c r="Y137">
        <v>0</v>
      </c>
      <c r="Z137">
        <v>5811138</v>
      </c>
      <c r="AA137">
        <v>0</v>
      </c>
      <c r="AB137" t="s">
        <v>52</v>
      </c>
      <c r="AF137" t="s">
        <v>871</v>
      </c>
      <c r="AG137" t="s">
        <v>412</v>
      </c>
      <c r="AH137" t="s">
        <v>137</v>
      </c>
      <c r="AI137" t="s">
        <v>419</v>
      </c>
      <c r="AJ137" t="s">
        <v>52</v>
      </c>
      <c r="AK137" t="s">
        <v>52</v>
      </c>
      <c r="AL137" t="s">
        <v>52</v>
      </c>
      <c r="AM137" t="s">
        <v>518</v>
      </c>
      <c r="AN137" t="s">
        <v>52</v>
      </c>
      <c r="AO137" t="s">
        <v>52</v>
      </c>
      <c r="AP137" t="s">
        <v>52</v>
      </c>
      <c r="AQ137" t="s">
        <v>537</v>
      </c>
      <c r="AR137" t="s">
        <v>413</v>
      </c>
      <c r="AS137">
        <v>4648910.4000000004</v>
      </c>
      <c r="AT137">
        <v>0</v>
      </c>
      <c r="AU137" t="s">
        <v>61</v>
      </c>
      <c r="AV137" t="s">
        <v>872</v>
      </c>
    </row>
    <row r="138" spans="1:48" x14ac:dyDescent="0.25">
      <c r="A138" t="s">
        <v>868</v>
      </c>
      <c r="B138" t="s">
        <v>463</v>
      </c>
      <c r="C138" t="s">
        <v>869</v>
      </c>
      <c r="D138" t="s">
        <v>228</v>
      </c>
      <c r="E138" t="s">
        <v>52</v>
      </c>
      <c r="F138" t="s">
        <v>53</v>
      </c>
      <c r="G138" t="s">
        <v>119</v>
      </c>
      <c r="H138" t="s">
        <v>52</v>
      </c>
      <c r="I138" t="s">
        <v>52</v>
      </c>
      <c r="J138" t="s">
        <v>52</v>
      </c>
      <c r="K138" t="s">
        <v>52</v>
      </c>
      <c r="L138" t="s">
        <v>52</v>
      </c>
      <c r="M138" t="s">
        <v>56</v>
      </c>
      <c r="N138" t="s">
        <v>57</v>
      </c>
      <c r="O138">
        <v>0</v>
      </c>
      <c r="P138" t="s">
        <v>52</v>
      </c>
      <c r="Q138" t="s">
        <v>613</v>
      </c>
      <c r="R138" t="s">
        <v>58</v>
      </c>
      <c r="S138" t="s">
        <v>58</v>
      </c>
      <c r="T138" t="s">
        <v>870</v>
      </c>
      <c r="U138" t="s">
        <v>52</v>
      </c>
      <c r="V138" t="s">
        <v>52</v>
      </c>
      <c r="W138" t="s">
        <v>52</v>
      </c>
      <c r="X138">
        <v>1</v>
      </c>
      <c r="Y138">
        <v>0</v>
      </c>
      <c r="Z138">
        <v>5811138</v>
      </c>
      <c r="AA138">
        <v>0</v>
      </c>
      <c r="AB138" t="s">
        <v>52</v>
      </c>
      <c r="AF138" t="s">
        <v>871</v>
      </c>
      <c r="AG138" t="s">
        <v>412</v>
      </c>
      <c r="AH138" t="s">
        <v>137</v>
      </c>
      <c r="AI138" t="s">
        <v>52</v>
      </c>
      <c r="AJ138" t="s">
        <v>52</v>
      </c>
      <c r="AK138" t="s">
        <v>52</v>
      </c>
      <c r="AL138" t="s">
        <v>52</v>
      </c>
      <c r="AM138" t="s">
        <v>52</v>
      </c>
      <c r="AN138" t="s">
        <v>52</v>
      </c>
      <c r="AO138" t="s">
        <v>52</v>
      </c>
      <c r="AP138" t="s">
        <v>52</v>
      </c>
      <c r="AQ138" t="s">
        <v>525</v>
      </c>
      <c r="AR138" t="s">
        <v>52</v>
      </c>
      <c r="AU138" t="s">
        <v>61</v>
      </c>
      <c r="AV138" t="s">
        <v>52</v>
      </c>
    </row>
    <row r="139" spans="1:48" hidden="1" x14ac:dyDescent="0.25">
      <c r="A139" t="s">
        <v>873</v>
      </c>
      <c r="B139" t="s">
        <v>49</v>
      </c>
      <c r="C139" t="s">
        <v>874</v>
      </c>
      <c r="D139" t="s">
        <v>228</v>
      </c>
      <c r="E139" t="s">
        <v>52</v>
      </c>
      <c r="F139" t="s">
        <v>53</v>
      </c>
      <c r="G139" t="s">
        <v>271</v>
      </c>
      <c r="H139" t="s">
        <v>52</v>
      </c>
      <c r="I139" t="s">
        <v>52</v>
      </c>
      <c r="J139" t="s">
        <v>55</v>
      </c>
      <c r="K139" t="s">
        <v>52</v>
      </c>
      <c r="L139" t="s">
        <v>52</v>
      </c>
      <c r="M139" t="s">
        <v>56</v>
      </c>
      <c r="N139" t="s">
        <v>57</v>
      </c>
      <c r="O139">
        <v>0</v>
      </c>
      <c r="P139" t="s">
        <v>52</v>
      </c>
      <c r="Q139" t="s">
        <v>52</v>
      </c>
      <c r="R139" t="s">
        <v>58</v>
      </c>
      <c r="S139" t="s">
        <v>58</v>
      </c>
      <c r="T139" t="s">
        <v>875</v>
      </c>
      <c r="U139" t="s">
        <v>52</v>
      </c>
      <c r="V139" t="s">
        <v>52</v>
      </c>
      <c r="W139" t="s">
        <v>52</v>
      </c>
      <c r="X139">
        <v>1</v>
      </c>
      <c r="Y139">
        <v>0</v>
      </c>
      <c r="Z139">
        <v>7864</v>
      </c>
      <c r="AA139">
        <v>0</v>
      </c>
      <c r="AB139" t="s">
        <v>52</v>
      </c>
      <c r="AF139" t="s">
        <v>876</v>
      </c>
      <c r="AG139" t="s">
        <v>412</v>
      </c>
      <c r="AH139" t="s">
        <v>137</v>
      </c>
      <c r="AI139" t="s">
        <v>155</v>
      </c>
      <c r="AJ139" t="s">
        <v>52</v>
      </c>
      <c r="AK139" t="s">
        <v>52</v>
      </c>
      <c r="AL139" t="s">
        <v>52</v>
      </c>
      <c r="AM139" t="s">
        <v>436</v>
      </c>
      <c r="AN139" t="s">
        <v>52</v>
      </c>
      <c r="AO139" t="s">
        <v>513</v>
      </c>
      <c r="AP139" t="s">
        <v>52</v>
      </c>
      <c r="AQ139" t="s">
        <v>537</v>
      </c>
      <c r="AR139" t="s">
        <v>413</v>
      </c>
      <c r="AS139">
        <v>7864</v>
      </c>
      <c r="AT139">
        <v>0</v>
      </c>
      <c r="AU139" t="s">
        <v>61</v>
      </c>
      <c r="AV139" t="s">
        <v>877</v>
      </c>
    </row>
    <row r="140" spans="1:48" hidden="1" x14ac:dyDescent="0.25">
      <c r="A140" t="s">
        <v>873</v>
      </c>
      <c r="B140" t="s">
        <v>463</v>
      </c>
      <c r="C140" t="s">
        <v>874</v>
      </c>
      <c r="D140" t="s">
        <v>228</v>
      </c>
      <c r="E140" t="s">
        <v>52</v>
      </c>
      <c r="F140" t="s">
        <v>53</v>
      </c>
      <c r="G140" t="s">
        <v>271</v>
      </c>
      <c r="H140" t="s">
        <v>52</v>
      </c>
      <c r="I140" t="s">
        <v>52</v>
      </c>
      <c r="J140" t="s">
        <v>55</v>
      </c>
      <c r="K140" t="s">
        <v>52</v>
      </c>
      <c r="L140" t="s">
        <v>52</v>
      </c>
      <c r="M140" t="s">
        <v>56</v>
      </c>
      <c r="N140" t="s">
        <v>57</v>
      </c>
      <c r="O140">
        <v>0</v>
      </c>
      <c r="P140" t="s">
        <v>52</v>
      </c>
      <c r="Q140" t="s">
        <v>52</v>
      </c>
      <c r="R140" t="s">
        <v>58</v>
      </c>
      <c r="S140" t="s">
        <v>58</v>
      </c>
      <c r="T140" t="s">
        <v>875</v>
      </c>
      <c r="U140" t="s">
        <v>52</v>
      </c>
      <c r="V140" t="s">
        <v>52</v>
      </c>
      <c r="W140" t="s">
        <v>52</v>
      </c>
      <c r="X140">
        <v>1</v>
      </c>
      <c r="Y140">
        <v>0</v>
      </c>
      <c r="Z140">
        <v>7864</v>
      </c>
      <c r="AA140">
        <v>0</v>
      </c>
      <c r="AB140" t="s">
        <v>52</v>
      </c>
      <c r="AF140" t="s">
        <v>876</v>
      </c>
      <c r="AG140" t="s">
        <v>412</v>
      </c>
      <c r="AH140" t="s">
        <v>137</v>
      </c>
      <c r="AI140" t="s">
        <v>52</v>
      </c>
      <c r="AJ140" t="s">
        <v>52</v>
      </c>
      <c r="AK140" t="s">
        <v>52</v>
      </c>
      <c r="AL140" t="s">
        <v>52</v>
      </c>
      <c r="AM140" t="s">
        <v>52</v>
      </c>
      <c r="AN140" t="s">
        <v>52</v>
      </c>
      <c r="AO140" t="s">
        <v>52</v>
      </c>
      <c r="AP140" t="s">
        <v>52</v>
      </c>
      <c r="AQ140" t="s">
        <v>525</v>
      </c>
      <c r="AR140" t="s">
        <v>52</v>
      </c>
      <c r="AU140" t="s">
        <v>61</v>
      </c>
      <c r="AV140" t="s">
        <v>52</v>
      </c>
    </row>
    <row r="141" spans="1:48" x14ac:dyDescent="0.25">
      <c r="A141" t="s">
        <v>878</v>
      </c>
      <c r="B141" t="s">
        <v>49</v>
      </c>
      <c r="C141" t="s">
        <v>879</v>
      </c>
      <c r="D141" t="s">
        <v>328</v>
      </c>
      <c r="E141" t="s">
        <v>52</v>
      </c>
      <c r="F141" t="s">
        <v>90</v>
      </c>
      <c r="G141" t="s">
        <v>880</v>
      </c>
      <c r="H141" t="s">
        <v>880</v>
      </c>
      <c r="I141" t="s">
        <v>881</v>
      </c>
      <c r="J141" t="s">
        <v>52</v>
      </c>
      <c r="K141" t="s">
        <v>52</v>
      </c>
      <c r="L141" t="s">
        <v>52</v>
      </c>
      <c r="M141" t="s">
        <v>56</v>
      </c>
      <c r="N141" t="s">
        <v>57</v>
      </c>
      <c r="O141">
        <v>2</v>
      </c>
      <c r="P141" t="s">
        <v>52</v>
      </c>
      <c r="Q141" t="s">
        <v>882</v>
      </c>
      <c r="R141" t="s">
        <v>58</v>
      </c>
      <c r="S141" t="s">
        <v>58</v>
      </c>
      <c r="T141" t="s">
        <v>52</v>
      </c>
      <c r="U141" t="s">
        <v>52</v>
      </c>
      <c r="V141" t="s">
        <v>52</v>
      </c>
      <c r="W141" t="s">
        <v>52</v>
      </c>
      <c r="X141">
        <v>323</v>
      </c>
      <c r="Y141">
        <v>0</v>
      </c>
      <c r="Z141">
        <v>248288</v>
      </c>
      <c r="AA141">
        <v>227400</v>
      </c>
      <c r="AB141" t="s">
        <v>52</v>
      </c>
      <c r="AF141" t="s">
        <v>883</v>
      </c>
      <c r="AG141" t="s">
        <v>412</v>
      </c>
      <c r="AH141" t="s">
        <v>137</v>
      </c>
      <c r="AI141" t="s">
        <v>419</v>
      </c>
      <c r="AJ141" t="s">
        <v>52</v>
      </c>
      <c r="AK141" t="s">
        <v>52</v>
      </c>
      <c r="AL141" t="s">
        <v>52</v>
      </c>
      <c r="AM141" t="s">
        <v>52</v>
      </c>
      <c r="AN141" t="s">
        <v>52</v>
      </c>
      <c r="AO141" t="s">
        <v>52</v>
      </c>
      <c r="AP141" t="s">
        <v>52</v>
      </c>
      <c r="AQ141" t="s">
        <v>537</v>
      </c>
      <c r="AR141" t="s">
        <v>52</v>
      </c>
      <c r="AS141">
        <v>248288</v>
      </c>
      <c r="AT141">
        <v>58760160</v>
      </c>
      <c r="AU141" t="s">
        <v>61</v>
      </c>
      <c r="AV141" t="s">
        <v>884</v>
      </c>
    </row>
    <row r="142" spans="1:48" x14ac:dyDescent="0.25">
      <c r="A142" t="s">
        <v>885</v>
      </c>
      <c r="B142" t="s">
        <v>49</v>
      </c>
      <c r="C142" t="s">
        <v>886</v>
      </c>
      <c r="D142" t="s">
        <v>168</v>
      </c>
      <c r="E142" t="s">
        <v>52</v>
      </c>
      <c r="F142" t="s">
        <v>53</v>
      </c>
      <c r="G142" t="s">
        <v>887</v>
      </c>
      <c r="H142" t="s">
        <v>52</v>
      </c>
      <c r="I142" t="s">
        <v>52</v>
      </c>
      <c r="J142" t="s">
        <v>52</v>
      </c>
      <c r="K142" t="s">
        <v>52</v>
      </c>
      <c r="L142" t="s">
        <v>52</v>
      </c>
      <c r="M142" t="s">
        <v>56</v>
      </c>
      <c r="N142" t="s">
        <v>57</v>
      </c>
      <c r="O142">
        <v>0</v>
      </c>
      <c r="P142" t="s">
        <v>52</v>
      </c>
      <c r="Q142" t="s">
        <v>888</v>
      </c>
      <c r="R142" t="s">
        <v>58</v>
      </c>
      <c r="S142" t="s">
        <v>58</v>
      </c>
      <c r="T142" t="s">
        <v>889</v>
      </c>
      <c r="U142" t="s">
        <v>52</v>
      </c>
      <c r="V142" t="s">
        <v>52</v>
      </c>
      <c r="W142" t="s">
        <v>52</v>
      </c>
      <c r="X142">
        <v>1</v>
      </c>
      <c r="Y142">
        <v>0</v>
      </c>
      <c r="Z142">
        <v>872556</v>
      </c>
      <c r="AA142">
        <v>0</v>
      </c>
      <c r="AB142" t="s">
        <v>52</v>
      </c>
      <c r="AF142" t="s">
        <v>890</v>
      </c>
      <c r="AG142" t="s">
        <v>412</v>
      </c>
      <c r="AH142" t="s">
        <v>137</v>
      </c>
      <c r="AI142" t="s">
        <v>146</v>
      </c>
      <c r="AJ142" t="s">
        <v>52</v>
      </c>
      <c r="AK142" t="s">
        <v>52</v>
      </c>
      <c r="AL142" t="s">
        <v>52</v>
      </c>
      <c r="AM142" t="s">
        <v>52</v>
      </c>
      <c r="AN142" t="s">
        <v>52</v>
      </c>
      <c r="AO142" t="s">
        <v>52</v>
      </c>
      <c r="AP142" t="s">
        <v>52</v>
      </c>
      <c r="AQ142" t="s">
        <v>537</v>
      </c>
      <c r="AR142" t="s">
        <v>52</v>
      </c>
      <c r="AS142">
        <v>218139</v>
      </c>
      <c r="AT142">
        <v>0</v>
      </c>
      <c r="AU142" t="s">
        <v>61</v>
      </c>
      <c r="AV142" t="s">
        <v>891</v>
      </c>
    </row>
    <row r="143" spans="1:48" hidden="1" x14ac:dyDescent="0.25">
      <c r="A143" t="s">
        <v>892</v>
      </c>
      <c r="B143" t="s">
        <v>49</v>
      </c>
      <c r="C143" t="s">
        <v>893</v>
      </c>
      <c r="D143" t="s">
        <v>77</v>
      </c>
      <c r="E143" t="s">
        <v>52</v>
      </c>
      <c r="F143" t="s">
        <v>90</v>
      </c>
      <c r="G143" t="s">
        <v>894</v>
      </c>
      <c r="H143" t="s">
        <v>894</v>
      </c>
      <c r="I143" t="s">
        <v>895</v>
      </c>
      <c r="J143" t="s">
        <v>52</v>
      </c>
      <c r="K143" t="s">
        <v>52</v>
      </c>
      <c r="L143" t="s">
        <v>52</v>
      </c>
      <c r="M143" t="s">
        <v>56</v>
      </c>
      <c r="N143" t="s">
        <v>57</v>
      </c>
      <c r="O143">
        <v>6</v>
      </c>
      <c r="P143" t="s">
        <v>52</v>
      </c>
      <c r="Q143" t="s">
        <v>52</v>
      </c>
      <c r="R143" t="s">
        <v>58</v>
      </c>
      <c r="S143" t="s">
        <v>58</v>
      </c>
      <c r="T143" t="s">
        <v>52</v>
      </c>
      <c r="U143" t="s">
        <v>52</v>
      </c>
      <c r="V143" t="s">
        <v>52</v>
      </c>
      <c r="W143" t="s">
        <v>52</v>
      </c>
      <c r="X143">
        <v>97</v>
      </c>
      <c r="Y143">
        <v>0</v>
      </c>
      <c r="Z143">
        <v>12825</v>
      </c>
      <c r="AA143">
        <v>63800</v>
      </c>
      <c r="AB143" t="s">
        <v>52</v>
      </c>
      <c r="AF143" t="s">
        <v>896</v>
      </c>
      <c r="AG143" t="s">
        <v>412</v>
      </c>
      <c r="AH143" t="s">
        <v>137</v>
      </c>
      <c r="AI143" t="s">
        <v>281</v>
      </c>
      <c r="AJ143" t="s">
        <v>52</v>
      </c>
      <c r="AK143" t="s">
        <v>52</v>
      </c>
      <c r="AL143" t="s">
        <v>52</v>
      </c>
      <c r="AM143" t="s">
        <v>52</v>
      </c>
      <c r="AN143" t="s">
        <v>52</v>
      </c>
      <c r="AO143" t="s">
        <v>52</v>
      </c>
      <c r="AP143" t="s">
        <v>52</v>
      </c>
      <c r="AQ143" t="s">
        <v>52</v>
      </c>
      <c r="AR143" t="s">
        <v>413</v>
      </c>
      <c r="AS143">
        <v>12825</v>
      </c>
      <c r="AT143">
        <v>3094300</v>
      </c>
      <c r="AU143" t="s">
        <v>61</v>
      </c>
      <c r="AV143" t="s">
        <v>897</v>
      </c>
    </row>
    <row r="144" spans="1:48" hidden="1" x14ac:dyDescent="0.25">
      <c r="A144" t="s">
        <v>898</v>
      </c>
      <c r="B144" t="s">
        <v>49</v>
      </c>
      <c r="C144" t="s">
        <v>899</v>
      </c>
      <c r="D144" t="s">
        <v>71</v>
      </c>
      <c r="E144" t="s">
        <v>52</v>
      </c>
      <c r="F144" t="s">
        <v>53</v>
      </c>
      <c r="G144" t="s">
        <v>900</v>
      </c>
      <c r="H144" t="s">
        <v>52</v>
      </c>
      <c r="I144" t="s">
        <v>52</v>
      </c>
      <c r="J144" t="s">
        <v>55</v>
      </c>
      <c r="K144" t="s">
        <v>52</v>
      </c>
      <c r="L144" t="s">
        <v>52</v>
      </c>
      <c r="M144" t="s">
        <v>643</v>
      </c>
      <c r="N144" t="s">
        <v>57</v>
      </c>
      <c r="O144">
        <v>0</v>
      </c>
      <c r="P144" t="s">
        <v>52</v>
      </c>
      <c r="Q144" t="s">
        <v>52</v>
      </c>
      <c r="R144" t="s">
        <v>58</v>
      </c>
      <c r="S144" t="s">
        <v>58</v>
      </c>
      <c r="T144" t="s">
        <v>901</v>
      </c>
      <c r="U144" t="s">
        <v>52</v>
      </c>
      <c r="V144" t="s">
        <v>52</v>
      </c>
      <c r="W144" t="s">
        <v>52</v>
      </c>
      <c r="X144">
        <v>1</v>
      </c>
      <c r="Y144">
        <v>0</v>
      </c>
      <c r="Z144">
        <v>342</v>
      </c>
      <c r="AA144">
        <v>0</v>
      </c>
      <c r="AB144" t="s">
        <v>52</v>
      </c>
      <c r="AF144" t="s">
        <v>902</v>
      </c>
      <c r="AG144" t="s">
        <v>412</v>
      </c>
      <c r="AH144" t="s">
        <v>137</v>
      </c>
      <c r="AI144" t="s">
        <v>192</v>
      </c>
      <c r="AJ144" t="s">
        <v>52</v>
      </c>
      <c r="AK144" t="s">
        <v>52</v>
      </c>
      <c r="AL144" t="s">
        <v>52</v>
      </c>
      <c r="AM144" t="s">
        <v>436</v>
      </c>
      <c r="AN144" t="s">
        <v>52</v>
      </c>
      <c r="AO144" t="s">
        <v>52</v>
      </c>
      <c r="AP144" t="s">
        <v>52</v>
      </c>
      <c r="AQ144" t="s">
        <v>52</v>
      </c>
      <c r="AR144" t="s">
        <v>52</v>
      </c>
      <c r="AS144">
        <v>10.26</v>
      </c>
      <c r="AT144">
        <v>0</v>
      </c>
      <c r="AU144" t="s">
        <v>61</v>
      </c>
      <c r="AV144" t="s">
        <v>903</v>
      </c>
    </row>
    <row r="145" spans="1:48" x14ac:dyDescent="0.25">
      <c r="A145" t="s">
        <v>904</v>
      </c>
      <c r="B145" t="s">
        <v>49</v>
      </c>
      <c r="C145" t="s">
        <v>905</v>
      </c>
      <c r="D145" t="s">
        <v>228</v>
      </c>
      <c r="E145" t="s">
        <v>52</v>
      </c>
      <c r="F145" t="s">
        <v>53</v>
      </c>
      <c r="G145" t="s">
        <v>906</v>
      </c>
      <c r="H145" t="s">
        <v>52</v>
      </c>
      <c r="I145" t="s">
        <v>52</v>
      </c>
      <c r="J145" t="s">
        <v>55</v>
      </c>
      <c r="K145" t="s">
        <v>52</v>
      </c>
      <c r="L145" t="s">
        <v>52</v>
      </c>
      <c r="M145" t="s">
        <v>56</v>
      </c>
      <c r="N145" t="s">
        <v>57</v>
      </c>
      <c r="O145">
        <v>0</v>
      </c>
      <c r="P145" t="s">
        <v>52</v>
      </c>
      <c r="Q145" t="s">
        <v>907</v>
      </c>
      <c r="R145" t="s">
        <v>58</v>
      </c>
      <c r="S145" t="s">
        <v>58</v>
      </c>
      <c r="T145" t="s">
        <v>908</v>
      </c>
      <c r="U145" t="s">
        <v>52</v>
      </c>
      <c r="V145" t="s">
        <v>52</v>
      </c>
      <c r="W145" t="s">
        <v>52</v>
      </c>
      <c r="X145">
        <v>1</v>
      </c>
      <c r="Y145">
        <v>0</v>
      </c>
      <c r="Z145">
        <v>9561753</v>
      </c>
      <c r="AA145">
        <v>0</v>
      </c>
      <c r="AB145" t="s">
        <v>52</v>
      </c>
      <c r="AF145" t="s">
        <v>909</v>
      </c>
      <c r="AG145" t="s">
        <v>412</v>
      </c>
      <c r="AH145" t="s">
        <v>137</v>
      </c>
      <c r="AI145" t="s">
        <v>155</v>
      </c>
      <c r="AJ145" t="s">
        <v>52</v>
      </c>
      <c r="AK145" t="s">
        <v>52</v>
      </c>
      <c r="AL145" t="s">
        <v>52</v>
      </c>
      <c r="AM145" t="s">
        <v>52</v>
      </c>
      <c r="AN145" t="s">
        <v>52</v>
      </c>
      <c r="AO145" t="s">
        <v>52</v>
      </c>
      <c r="AP145" t="s">
        <v>52</v>
      </c>
      <c r="AQ145" t="s">
        <v>52</v>
      </c>
      <c r="AR145" t="s">
        <v>413</v>
      </c>
      <c r="AS145">
        <v>9561753</v>
      </c>
      <c r="AT145">
        <v>0</v>
      </c>
      <c r="AU145" t="s">
        <v>61</v>
      </c>
      <c r="AV145" t="s">
        <v>910</v>
      </c>
    </row>
    <row r="146" spans="1:48" hidden="1" x14ac:dyDescent="0.25">
      <c r="A146" t="s">
        <v>911</v>
      </c>
      <c r="B146" t="s">
        <v>49</v>
      </c>
      <c r="C146" t="s">
        <v>912</v>
      </c>
      <c r="D146" t="s">
        <v>655</v>
      </c>
      <c r="E146" t="s">
        <v>52</v>
      </c>
      <c r="F146" t="s">
        <v>53</v>
      </c>
      <c r="G146" t="s">
        <v>372</v>
      </c>
      <c r="H146" t="s">
        <v>52</v>
      </c>
      <c r="I146" t="s">
        <v>52</v>
      </c>
      <c r="J146" t="s">
        <v>55</v>
      </c>
      <c r="K146" t="s">
        <v>52</v>
      </c>
      <c r="L146" t="s">
        <v>52</v>
      </c>
      <c r="M146" t="s">
        <v>56</v>
      </c>
      <c r="N146" t="s">
        <v>57</v>
      </c>
      <c r="O146">
        <v>0</v>
      </c>
      <c r="P146" t="s">
        <v>52</v>
      </c>
      <c r="Q146" t="s">
        <v>52</v>
      </c>
      <c r="R146" t="s">
        <v>58</v>
      </c>
      <c r="S146" t="s">
        <v>58</v>
      </c>
      <c r="T146" t="s">
        <v>913</v>
      </c>
      <c r="U146" t="s">
        <v>52</v>
      </c>
      <c r="V146" t="s">
        <v>52</v>
      </c>
      <c r="W146" t="s">
        <v>52</v>
      </c>
      <c r="X146">
        <v>1</v>
      </c>
      <c r="Y146">
        <v>0</v>
      </c>
      <c r="Z146">
        <v>0</v>
      </c>
      <c r="AA146">
        <v>0</v>
      </c>
      <c r="AB146" t="s">
        <v>52</v>
      </c>
      <c r="AF146" t="s">
        <v>914</v>
      </c>
      <c r="AG146" t="s">
        <v>412</v>
      </c>
      <c r="AH146" t="s">
        <v>137</v>
      </c>
      <c r="AI146" t="s">
        <v>155</v>
      </c>
      <c r="AJ146" t="s">
        <v>52</v>
      </c>
      <c r="AK146" t="s">
        <v>52</v>
      </c>
      <c r="AL146" t="s">
        <v>52</v>
      </c>
      <c r="AM146" t="s">
        <v>436</v>
      </c>
      <c r="AN146" t="s">
        <v>52</v>
      </c>
      <c r="AO146" t="s">
        <v>52</v>
      </c>
      <c r="AP146" t="s">
        <v>52</v>
      </c>
      <c r="AQ146" t="s">
        <v>52</v>
      </c>
      <c r="AR146" t="s">
        <v>52</v>
      </c>
      <c r="AS146">
        <v>0</v>
      </c>
      <c r="AT146">
        <v>0</v>
      </c>
      <c r="AU146" t="s">
        <v>61</v>
      </c>
      <c r="AV146" t="s">
        <v>915</v>
      </c>
    </row>
    <row r="147" spans="1:48" hidden="1" x14ac:dyDescent="0.25">
      <c r="A147" t="s">
        <v>916</v>
      </c>
      <c r="B147" t="s">
        <v>49</v>
      </c>
      <c r="C147" t="s">
        <v>917</v>
      </c>
      <c r="D147" t="s">
        <v>360</v>
      </c>
      <c r="E147" t="s">
        <v>52</v>
      </c>
      <c r="F147" t="s">
        <v>53</v>
      </c>
      <c r="G147" t="s">
        <v>189</v>
      </c>
      <c r="H147" t="s">
        <v>52</v>
      </c>
      <c r="I147" t="s">
        <v>52</v>
      </c>
      <c r="J147" t="s">
        <v>55</v>
      </c>
      <c r="K147" t="s">
        <v>52</v>
      </c>
      <c r="L147" t="s">
        <v>52</v>
      </c>
      <c r="M147" t="s">
        <v>56</v>
      </c>
      <c r="N147" t="s">
        <v>57</v>
      </c>
      <c r="O147">
        <v>0</v>
      </c>
      <c r="P147" t="s">
        <v>52</v>
      </c>
      <c r="Q147" t="s">
        <v>52</v>
      </c>
      <c r="R147" t="s">
        <v>58</v>
      </c>
      <c r="S147" t="s">
        <v>58</v>
      </c>
      <c r="T147" t="s">
        <v>918</v>
      </c>
      <c r="U147" t="s">
        <v>52</v>
      </c>
      <c r="V147" t="s">
        <v>52</v>
      </c>
      <c r="W147" t="s">
        <v>52</v>
      </c>
      <c r="X147">
        <v>1</v>
      </c>
      <c r="Y147">
        <v>0</v>
      </c>
      <c r="Z147">
        <v>16562</v>
      </c>
      <c r="AA147">
        <v>0</v>
      </c>
      <c r="AB147" t="s">
        <v>52</v>
      </c>
      <c r="AF147" t="s">
        <v>919</v>
      </c>
      <c r="AG147" t="s">
        <v>412</v>
      </c>
      <c r="AH147" t="s">
        <v>137</v>
      </c>
      <c r="AI147" t="s">
        <v>192</v>
      </c>
      <c r="AJ147" t="s">
        <v>52</v>
      </c>
      <c r="AK147" t="s">
        <v>52</v>
      </c>
      <c r="AL147" t="s">
        <v>52</v>
      </c>
      <c r="AM147" t="s">
        <v>444</v>
      </c>
      <c r="AN147" t="s">
        <v>52</v>
      </c>
      <c r="AO147" t="s">
        <v>52</v>
      </c>
      <c r="AP147" t="s">
        <v>52</v>
      </c>
      <c r="AQ147" t="s">
        <v>52</v>
      </c>
      <c r="AR147" t="s">
        <v>52</v>
      </c>
      <c r="AS147">
        <v>496.86</v>
      </c>
      <c r="AT147">
        <v>0</v>
      </c>
      <c r="AU147" t="s">
        <v>61</v>
      </c>
      <c r="AV147" t="s">
        <v>920</v>
      </c>
    </row>
    <row r="148" spans="1:48" hidden="1" x14ac:dyDescent="0.25">
      <c r="A148" t="s">
        <v>921</v>
      </c>
      <c r="B148" t="s">
        <v>49</v>
      </c>
      <c r="C148" t="s">
        <v>922</v>
      </c>
      <c r="D148" t="s">
        <v>111</v>
      </c>
      <c r="E148" t="s">
        <v>52</v>
      </c>
      <c r="F148" t="s">
        <v>53</v>
      </c>
      <c r="G148" t="s">
        <v>923</v>
      </c>
      <c r="H148" t="s">
        <v>52</v>
      </c>
      <c r="I148" t="s">
        <v>52</v>
      </c>
      <c r="J148" t="s">
        <v>52</v>
      </c>
      <c r="K148" t="s">
        <v>52</v>
      </c>
      <c r="L148" t="s">
        <v>52</v>
      </c>
      <c r="M148" t="s">
        <v>56</v>
      </c>
      <c r="N148" t="s">
        <v>57</v>
      </c>
      <c r="O148">
        <v>0</v>
      </c>
      <c r="P148" t="s">
        <v>52</v>
      </c>
      <c r="Q148" t="s">
        <v>52</v>
      </c>
      <c r="R148" t="s">
        <v>58</v>
      </c>
      <c r="S148" t="s">
        <v>58</v>
      </c>
      <c r="T148" t="s">
        <v>924</v>
      </c>
      <c r="U148" t="s">
        <v>52</v>
      </c>
      <c r="V148" t="s">
        <v>52</v>
      </c>
      <c r="W148" t="s">
        <v>52</v>
      </c>
      <c r="X148">
        <v>1</v>
      </c>
      <c r="Y148">
        <v>0</v>
      </c>
      <c r="Z148">
        <v>323081</v>
      </c>
      <c r="AA148">
        <v>0</v>
      </c>
      <c r="AB148" t="s">
        <v>52</v>
      </c>
      <c r="AF148" t="s">
        <v>925</v>
      </c>
      <c r="AG148" t="s">
        <v>412</v>
      </c>
      <c r="AH148" t="s">
        <v>137</v>
      </c>
      <c r="AI148" t="s">
        <v>146</v>
      </c>
      <c r="AJ148" t="s">
        <v>52</v>
      </c>
      <c r="AK148" t="s">
        <v>52</v>
      </c>
      <c r="AL148" t="s">
        <v>52</v>
      </c>
      <c r="AM148" t="s">
        <v>444</v>
      </c>
      <c r="AN148" t="s">
        <v>52</v>
      </c>
      <c r="AO148" t="s">
        <v>52</v>
      </c>
      <c r="AP148" t="s">
        <v>52</v>
      </c>
      <c r="AQ148" t="s">
        <v>52</v>
      </c>
      <c r="AR148" t="s">
        <v>52</v>
      </c>
      <c r="AS148">
        <v>80770.25</v>
      </c>
      <c r="AT148">
        <v>0</v>
      </c>
      <c r="AU148" t="s">
        <v>61</v>
      </c>
      <c r="AV148" t="s">
        <v>926</v>
      </c>
    </row>
    <row r="149" spans="1:48" hidden="1" x14ac:dyDescent="0.25">
      <c r="A149" t="s">
        <v>927</v>
      </c>
      <c r="B149" t="s">
        <v>49</v>
      </c>
      <c r="C149" t="s">
        <v>928</v>
      </c>
      <c r="D149" t="s">
        <v>51</v>
      </c>
      <c r="E149" t="s">
        <v>52</v>
      </c>
      <c r="F149" t="s">
        <v>53</v>
      </c>
      <c r="G149" t="s">
        <v>433</v>
      </c>
      <c r="H149" t="s">
        <v>52</v>
      </c>
      <c r="I149" t="s">
        <v>52</v>
      </c>
      <c r="J149" t="s">
        <v>55</v>
      </c>
      <c r="K149" t="s">
        <v>52</v>
      </c>
      <c r="L149" t="s">
        <v>52</v>
      </c>
      <c r="M149" t="s">
        <v>56</v>
      </c>
      <c r="N149" t="s">
        <v>57</v>
      </c>
      <c r="O149">
        <v>0</v>
      </c>
      <c r="P149" t="s">
        <v>52</v>
      </c>
      <c r="Q149" t="s">
        <v>52</v>
      </c>
      <c r="R149" t="s">
        <v>58</v>
      </c>
      <c r="S149" t="s">
        <v>58</v>
      </c>
      <c r="T149" t="s">
        <v>929</v>
      </c>
      <c r="U149" t="s">
        <v>52</v>
      </c>
      <c r="V149" t="s">
        <v>52</v>
      </c>
      <c r="W149" t="s">
        <v>52</v>
      </c>
      <c r="X149">
        <v>1</v>
      </c>
      <c r="Y149">
        <v>0</v>
      </c>
      <c r="Z149">
        <v>0</v>
      </c>
      <c r="AA149">
        <v>0</v>
      </c>
      <c r="AB149" t="s">
        <v>52</v>
      </c>
      <c r="AF149" t="s">
        <v>930</v>
      </c>
      <c r="AG149" t="s">
        <v>412</v>
      </c>
      <c r="AH149" t="s">
        <v>137</v>
      </c>
      <c r="AI149" t="s">
        <v>138</v>
      </c>
      <c r="AJ149" t="s">
        <v>52</v>
      </c>
      <c r="AK149" t="s">
        <v>52</v>
      </c>
      <c r="AL149" t="s">
        <v>52</v>
      </c>
      <c r="AM149" t="s">
        <v>444</v>
      </c>
      <c r="AN149" t="s">
        <v>52</v>
      </c>
      <c r="AO149" t="s">
        <v>52</v>
      </c>
      <c r="AP149" t="s">
        <v>52</v>
      </c>
      <c r="AQ149" t="s">
        <v>52</v>
      </c>
      <c r="AR149" t="s">
        <v>52</v>
      </c>
      <c r="AS149">
        <v>0</v>
      </c>
      <c r="AT149">
        <v>0</v>
      </c>
      <c r="AU149" t="s">
        <v>61</v>
      </c>
      <c r="AV149" t="s">
        <v>931</v>
      </c>
    </row>
    <row r="150" spans="1:48" hidden="1" x14ac:dyDescent="0.25">
      <c r="A150" t="s">
        <v>932</v>
      </c>
      <c r="B150" t="s">
        <v>49</v>
      </c>
      <c r="C150" t="s">
        <v>933</v>
      </c>
      <c r="D150" t="s">
        <v>228</v>
      </c>
      <c r="E150" t="s">
        <v>52</v>
      </c>
      <c r="F150" t="s">
        <v>53</v>
      </c>
      <c r="G150" t="s">
        <v>552</v>
      </c>
      <c r="H150" t="s">
        <v>52</v>
      </c>
      <c r="I150" t="s">
        <v>52</v>
      </c>
      <c r="J150" t="s">
        <v>55</v>
      </c>
      <c r="K150" t="s">
        <v>52</v>
      </c>
      <c r="L150" t="s">
        <v>52</v>
      </c>
      <c r="M150" t="s">
        <v>56</v>
      </c>
      <c r="N150" t="s">
        <v>57</v>
      </c>
      <c r="O150">
        <v>0</v>
      </c>
      <c r="P150" t="s">
        <v>52</v>
      </c>
      <c r="Q150" t="s">
        <v>52</v>
      </c>
      <c r="R150" t="s">
        <v>58</v>
      </c>
      <c r="S150" t="s">
        <v>58</v>
      </c>
      <c r="T150" t="s">
        <v>934</v>
      </c>
      <c r="U150" t="s">
        <v>52</v>
      </c>
      <c r="V150" t="s">
        <v>52</v>
      </c>
      <c r="W150" t="s">
        <v>52</v>
      </c>
      <c r="X150">
        <v>1</v>
      </c>
      <c r="Y150">
        <v>0</v>
      </c>
      <c r="Z150">
        <v>783</v>
      </c>
      <c r="AA150">
        <v>0</v>
      </c>
      <c r="AB150" t="s">
        <v>52</v>
      </c>
      <c r="AF150" t="s">
        <v>935</v>
      </c>
      <c r="AG150" t="s">
        <v>412</v>
      </c>
      <c r="AH150" t="s">
        <v>137</v>
      </c>
      <c r="AI150" t="s">
        <v>155</v>
      </c>
      <c r="AJ150" t="s">
        <v>52</v>
      </c>
      <c r="AK150" t="s">
        <v>52</v>
      </c>
      <c r="AL150" t="s">
        <v>52</v>
      </c>
      <c r="AM150" t="s">
        <v>436</v>
      </c>
      <c r="AN150" t="s">
        <v>52</v>
      </c>
      <c r="AO150" t="s">
        <v>513</v>
      </c>
      <c r="AP150" t="s">
        <v>52</v>
      </c>
      <c r="AQ150" t="s">
        <v>537</v>
      </c>
      <c r="AR150" t="s">
        <v>413</v>
      </c>
      <c r="AS150">
        <v>783</v>
      </c>
      <c r="AT150">
        <v>0</v>
      </c>
      <c r="AU150" t="s">
        <v>61</v>
      </c>
      <c r="AV150" t="s">
        <v>936</v>
      </c>
    </row>
    <row r="151" spans="1:48" hidden="1" x14ac:dyDescent="0.25">
      <c r="A151" t="s">
        <v>932</v>
      </c>
      <c r="B151" t="s">
        <v>463</v>
      </c>
      <c r="C151" t="s">
        <v>933</v>
      </c>
      <c r="D151" t="s">
        <v>228</v>
      </c>
      <c r="E151" t="s">
        <v>52</v>
      </c>
      <c r="F151" t="s">
        <v>53</v>
      </c>
      <c r="G151" t="s">
        <v>552</v>
      </c>
      <c r="H151" t="s">
        <v>52</v>
      </c>
      <c r="I151" t="s">
        <v>52</v>
      </c>
      <c r="J151" t="s">
        <v>55</v>
      </c>
      <c r="K151" t="s">
        <v>52</v>
      </c>
      <c r="L151" t="s">
        <v>52</v>
      </c>
      <c r="M151" t="s">
        <v>56</v>
      </c>
      <c r="N151" t="s">
        <v>57</v>
      </c>
      <c r="O151">
        <v>0</v>
      </c>
      <c r="P151" t="s">
        <v>52</v>
      </c>
      <c r="Q151" t="s">
        <v>52</v>
      </c>
      <c r="R151" t="s">
        <v>58</v>
      </c>
      <c r="S151" t="s">
        <v>58</v>
      </c>
      <c r="T151" t="s">
        <v>934</v>
      </c>
      <c r="U151" t="s">
        <v>52</v>
      </c>
      <c r="V151" t="s">
        <v>52</v>
      </c>
      <c r="W151" t="s">
        <v>52</v>
      </c>
      <c r="X151">
        <v>1</v>
      </c>
      <c r="Y151">
        <v>0</v>
      </c>
      <c r="Z151">
        <v>783</v>
      </c>
      <c r="AA151">
        <v>0</v>
      </c>
      <c r="AB151" t="s">
        <v>52</v>
      </c>
      <c r="AF151" t="s">
        <v>935</v>
      </c>
      <c r="AG151" t="s">
        <v>412</v>
      </c>
      <c r="AH151" t="s">
        <v>137</v>
      </c>
      <c r="AI151" t="s">
        <v>52</v>
      </c>
      <c r="AJ151" t="s">
        <v>52</v>
      </c>
      <c r="AK151" t="s">
        <v>52</v>
      </c>
      <c r="AL151" t="s">
        <v>52</v>
      </c>
      <c r="AM151" t="s">
        <v>52</v>
      </c>
      <c r="AN151" t="s">
        <v>52</v>
      </c>
      <c r="AO151" t="s">
        <v>52</v>
      </c>
      <c r="AP151" t="s">
        <v>52</v>
      </c>
      <c r="AQ151" t="s">
        <v>525</v>
      </c>
      <c r="AR151" t="s">
        <v>52</v>
      </c>
      <c r="AU151" t="s">
        <v>61</v>
      </c>
      <c r="AV151" t="s">
        <v>52</v>
      </c>
    </row>
    <row r="152" spans="1:48" hidden="1" x14ac:dyDescent="0.25">
      <c r="A152" t="s">
        <v>937</v>
      </c>
      <c r="B152" t="s">
        <v>49</v>
      </c>
      <c r="C152" t="s">
        <v>938</v>
      </c>
      <c r="D152" t="s">
        <v>309</v>
      </c>
      <c r="E152" t="s">
        <v>52</v>
      </c>
      <c r="F152" t="s">
        <v>53</v>
      </c>
      <c r="G152" t="s">
        <v>112</v>
      </c>
      <c r="H152" t="s">
        <v>52</v>
      </c>
      <c r="I152" t="s">
        <v>52</v>
      </c>
      <c r="J152" t="s">
        <v>55</v>
      </c>
      <c r="K152" t="s">
        <v>52</v>
      </c>
      <c r="L152" t="s">
        <v>52</v>
      </c>
      <c r="M152" t="s">
        <v>56</v>
      </c>
      <c r="N152" t="s">
        <v>57</v>
      </c>
      <c r="O152">
        <v>0</v>
      </c>
      <c r="P152" t="s">
        <v>52</v>
      </c>
      <c r="Q152" t="s">
        <v>52</v>
      </c>
      <c r="R152" t="s">
        <v>58</v>
      </c>
      <c r="S152" t="s">
        <v>58</v>
      </c>
      <c r="T152" t="s">
        <v>939</v>
      </c>
      <c r="U152" t="s">
        <v>52</v>
      </c>
      <c r="V152" t="s">
        <v>52</v>
      </c>
      <c r="W152" t="s">
        <v>52</v>
      </c>
      <c r="X152">
        <v>1</v>
      </c>
      <c r="Y152">
        <v>0</v>
      </c>
      <c r="Z152">
        <v>2377143</v>
      </c>
      <c r="AA152">
        <v>0</v>
      </c>
      <c r="AB152" t="s">
        <v>52</v>
      </c>
      <c r="AF152" t="s">
        <v>940</v>
      </c>
      <c r="AG152" t="s">
        <v>412</v>
      </c>
      <c r="AH152" t="s">
        <v>137</v>
      </c>
      <c r="AI152" t="s">
        <v>138</v>
      </c>
      <c r="AJ152" t="s">
        <v>52</v>
      </c>
      <c r="AK152" t="s">
        <v>52</v>
      </c>
      <c r="AL152" t="s">
        <v>52</v>
      </c>
      <c r="AM152" t="s">
        <v>444</v>
      </c>
      <c r="AN152" t="s">
        <v>52</v>
      </c>
      <c r="AO152" t="s">
        <v>52</v>
      </c>
      <c r="AP152" t="s">
        <v>52</v>
      </c>
      <c r="AQ152" t="s">
        <v>52</v>
      </c>
      <c r="AR152" t="s">
        <v>52</v>
      </c>
      <c r="AS152">
        <v>237714.3</v>
      </c>
      <c r="AT152">
        <v>0</v>
      </c>
      <c r="AU152" t="s">
        <v>61</v>
      </c>
      <c r="AV152" t="s">
        <v>941</v>
      </c>
    </row>
    <row r="153" spans="1:48" hidden="1" x14ac:dyDescent="0.25">
      <c r="A153" t="s">
        <v>942</v>
      </c>
      <c r="B153" t="s">
        <v>49</v>
      </c>
      <c r="C153" t="s">
        <v>943</v>
      </c>
      <c r="D153" t="s">
        <v>98</v>
      </c>
      <c r="E153" t="s">
        <v>52</v>
      </c>
      <c r="F153" t="s">
        <v>53</v>
      </c>
      <c r="G153" t="s">
        <v>529</v>
      </c>
      <c r="H153" t="s">
        <v>52</v>
      </c>
      <c r="I153" t="s">
        <v>52</v>
      </c>
      <c r="J153" t="s">
        <v>55</v>
      </c>
      <c r="K153" t="s">
        <v>52</v>
      </c>
      <c r="L153" t="s">
        <v>52</v>
      </c>
      <c r="M153" t="s">
        <v>56</v>
      </c>
      <c r="N153" t="s">
        <v>57</v>
      </c>
      <c r="O153">
        <v>0</v>
      </c>
      <c r="P153" t="s">
        <v>52</v>
      </c>
      <c r="Q153" t="s">
        <v>52</v>
      </c>
      <c r="R153" t="s">
        <v>58</v>
      </c>
      <c r="S153" t="s">
        <v>58</v>
      </c>
      <c r="T153" t="s">
        <v>944</v>
      </c>
      <c r="U153" t="s">
        <v>52</v>
      </c>
      <c r="V153" t="s">
        <v>52</v>
      </c>
      <c r="W153" t="s">
        <v>52</v>
      </c>
      <c r="X153">
        <v>1</v>
      </c>
      <c r="Y153">
        <v>0</v>
      </c>
      <c r="Z153">
        <v>9</v>
      </c>
      <c r="AA153">
        <v>0</v>
      </c>
      <c r="AB153" t="s">
        <v>52</v>
      </c>
      <c r="AF153" t="s">
        <v>945</v>
      </c>
      <c r="AG153" t="s">
        <v>412</v>
      </c>
      <c r="AH153" t="s">
        <v>137</v>
      </c>
      <c r="AI153" t="s">
        <v>138</v>
      </c>
      <c r="AJ153" t="s">
        <v>52</v>
      </c>
      <c r="AK153" t="s">
        <v>52</v>
      </c>
      <c r="AL153" t="s">
        <v>52</v>
      </c>
      <c r="AM153" t="s">
        <v>444</v>
      </c>
      <c r="AN153" t="s">
        <v>52</v>
      </c>
      <c r="AO153" t="s">
        <v>52</v>
      </c>
      <c r="AP153" t="s">
        <v>52</v>
      </c>
      <c r="AQ153" t="s">
        <v>52</v>
      </c>
      <c r="AR153" t="s">
        <v>52</v>
      </c>
      <c r="AS153">
        <v>0.9</v>
      </c>
      <c r="AT153">
        <v>0</v>
      </c>
      <c r="AU153" t="s">
        <v>61</v>
      </c>
      <c r="AV153" t="s">
        <v>946</v>
      </c>
    </row>
    <row r="154" spans="1:48" hidden="1" x14ac:dyDescent="0.25">
      <c r="A154" t="s">
        <v>947</v>
      </c>
      <c r="B154" t="s">
        <v>49</v>
      </c>
      <c r="C154" t="s">
        <v>948</v>
      </c>
      <c r="D154" t="s">
        <v>111</v>
      </c>
      <c r="E154" t="s">
        <v>52</v>
      </c>
      <c r="F154" t="s">
        <v>53</v>
      </c>
      <c r="G154" t="s">
        <v>949</v>
      </c>
      <c r="H154" t="s">
        <v>52</v>
      </c>
      <c r="I154" t="s">
        <v>52</v>
      </c>
      <c r="J154" t="s">
        <v>52</v>
      </c>
      <c r="K154" t="s">
        <v>52</v>
      </c>
      <c r="L154" t="s">
        <v>52</v>
      </c>
      <c r="M154" t="s">
        <v>56</v>
      </c>
      <c r="N154" t="s">
        <v>57</v>
      </c>
      <c r="O154">
        <v>0</v>
      </c>
      <c r="P154" t="s">
        <v>52</v>
      </c>
      <c r="Q154" t="s">
        <v>52</v>
      </c>
      <c r="R154" t="s">
        <v>58</v>
      </c>
      <c r="S154" t="s">
        <v>58</v>
      </c>
      <c r="T154" t="s">
        <v>950</v>
      </c>
      <c r="U154" t="s">
        <v>52</v>
      </c>
      <c r="V154" t="s">
        <v>52</v>
      </c>
      <c r="W154" t="s">
        <v>52</v>
      </c>
      <c r="X154">
        <v>1</v>
      </c>
      <c r="Y154">
        <v>0</v>
      </c>
      <c r="Z154">
        <v>91482</v>
      </c>
      <c r="AA154">
        <v>0</v>
      </c>
      <c r="AB154" t="s">
        <v>52</v>
      </c>
      <c r="AF154" t="s">
        <v>951</v>
      </c>
      <c r="AG154" t="s">
        <v>412</v>
      </c>
      <c r="AH154" t="s">
        <v>137</v>
      </c>
      <c r="AI154" t="s">
        <v>146</v>
      </c>
      <c r="AJ154" t="s">
        <v>52</v>
      </c>
      <c r="AK154" t="s">
        <v>52</v>
      </c>
      <c r="AL154" t="s">
        <v>52</v>
      </c>
      <c r="AM154" t="s">
        <v>444</v>
      </c>
      <c r="AN154" t="s">
        <v>52</v>
      </c>
      <c r="AO154" t="s">
        <v>52</v>
      </c>
      <c r="AP154" t="s">
        <v>52</v>
      </c>
      <c r="AQ154" t="s">
        <v>52</v>
      </c>
      <c r="AR154" t="s">
        <v>52</v>
      </c>
      <c r="AS154">
        <v>22870.5</v>
      </c>
      <c r="AT154">
        <v>0</v>
      </c>
      <c r="AU154" t="s">
        <v>61</v>
      </c>
      <c r="AV154" t="s">
        <v>952</v>
      </c>
    </row>
    <row r="155" spans="1:48" hidden="1" x14ac:dyDescent="0.25">
      <c r="A155" t="s">
        <v>953</v>
      </c>
      <c r="B155" t="s">
        <v>49</v>
      </c>
      <c r="C155" t="s">
        <v>954</v>
      </c>
      <c r="D155" t="s">
        <v>203</v>
      </c>
      <c r="E155" t="s">
        <v>52</v>
      </c>
      <c r="F155" t="s">
        <v>53</v>
      </c>
      <c r="G155" t="s">
        <v>955</v>
      </c>
      <c r="H155" t="s">
        <v>52</v>
      </c>
      <c r="I155" t="s">
        <v>52</v>
      </c>
      <c r="J155" t="s">
        <v>52</v>
      </c>
      <c r="K155" t="s">
        <v>52</v>
      </c>
      <c r="L155" t="s">
        <v>52</v>
      </c>
      <c r="M155" t="s">
        <v>56</v>
      </c>
      <c r="N155" t="s">
        <v>57</v>
      </c>
      <c r="O155">
        <v>0</v>
      </c>
      <c r="P155" t="s">
        <v>52</v>
      </c>
      <c r="Q155" t="s">
        <v>52</v>
      </c>
      <c r="R155" t="s">
        <v>58</v>
      </c>
      <c r="S155" t="s">
        <v>58</v>
      </c>
      <c r="T155" t="s">
        <v>956</v>
      </c>
      <c r="U155" t="s">
        <v>52</v>
      </c>
      <c r="V155" t="s">
        <v>52</v>
      </c>
      <c r="W155" t="s">
        <v>52</v>
      </c>
      <c r="X155">
        <v>1</v>
      </c>
      <c r="Y155">
        <v>0</v>
      </c>
      <c r="Z155">
        <v>62604</v>
      </c>
      <c r="AA155">
        <v>0</v>
      </c>
      <c r="AB155" t="s">
        <v>52</v>
      </c>
      <c r="AF155" t="s">
        <v>957</v>
      </c>
      <c r="AG155" t="s">
        <v>412</v>
      </c>
      <c r="AH155" t="s">
        <v>137</v>
      </c>
      <c r="AI155" t="s">
        <v>192</v>
      </c>
      <c r="AJ155" t="s">
        <v>52</v>
      </c>
      <c r="AK155" t="s">
        <v>52</v>
      </c>
      <c r="AL155" t="s">
        <v>52</v>
      </c>
      <c r="AM155" t="s">
        <v>444</v>
      </c>
      <c r="AN155" t="s">
        <v>52</v>
      </c>
      <c r="AO155" t="s">
        <v>52</v>
      </c>
      <c r="AP155" t="s">
        <v>52</v>
      </c>
      <c r="AQ155" t="s">
        <v>52</v>
      </c>
      <c r="AR155" t="s">
        <v>52</v>
      </c>
      <c r="AS155">
        <v>1878.12</v>
      </c>
      <c r="AT155">
        <v>0</v>
      </c>
      <c r="AU155" t="s">
        <v>61</v>
      </c>
      <c r="AV155" t="s">
        <v>958</v>
      </c>
    </row>
    <row r="156" spans="1:48" hidden="1" x14ac:dyDescent="0.25">
      <c r="A156" t="s">
        <v>953</v>
      </c>
      <c r="B156" t="s">
        <v>463</v>
      </c>
      <c r="C156" t="s">
        <v>954</v>
      </c>
      <c r="D156" t="s">
        <v>203</v>
      </c>
      <c r="E156" t="s">
        <v>52</v>
      </c>
      <c r="F156" t="s">
        <v>53</v>
      </c>
      <c r="G156" t="s">
        <v>955</v>
      </c>
      <c r="H156" t="s">
        <v>52</v>
      </c>
      <c r="I156" t="s">
        <v>52</v>
      </c>
      <c r="J156" t="s">
        <v>52</v>
      </c>
      <c r="K156" t="s">
        <v>52</v>
      </c>
      <c r="L156" t="s">
        <v>52</v>
      </c>
      <c r="M156" t="s">
        <v>56</v>
      </c>
      <c r="N156" t="s">
        <v>57</v>
      </c>
      <c r="O156">
        <v>0</v>
      </c>
      <c r="P156" t="s">
        <v>52</v>
      </c>
      <c r="Q156" t="s">
        <v>52</v>
      </c>
      <c r="R156" t="s">
        <v>58</v>
      </c>
      <c r="S156" t="s">
        <v>58</v>
      </c>
      <c r="T156" t="s">
        <v>956</v>
      </c>
      <c r="U156" t="s">
        <v>52</v>
      </c>
      <c r="V156" t="s">
        <v>52</v>
      </c>
      <c r="W156" t="s">
        <v>52</v>
      </c>
      <c r="X156">
        <v>1</v>
      </c>
      <c r="Y156">
        <v>0</v>
      </c>
      <c r="Z156">
        <v>62604</v>
      </c>
      <c r="AA156">
        <v>0</v>
      </c>
      <c r="AB156" t="s">
        <v>52</v>
      </c>
      <c r="AF156" t="s">
        <v>957</v>
      </c>
      <c r="AG156" t="s">
        <v>412</v>
      </c>
      <c r="AH156" t="s">
        <v>137</v>
      </c>
      <c r="AI156" t="s">
        <v>52</v>
      </c>
      <c r="AJ156" t="s">
        <v>52</v>
      </c>
      <c r="AK156" t="s">
        <v>52</v>
      </c>
      <c r="AL156" t="s">
        <v>52</v>
      </c>
      <c r="AM156" t="s">
        <v>959</v>
      </c>
      <c r="AN156" t="s">
        <v>52</v>
      </c>
      <c r="AO156" t="s">
        <v>52</v>
      </c>
      <c r="AP156" t="s">
        <v>52</v>
      </c>
      <c r="AQ156" t="s">
        <v>52</v>
      </c>
      <c r="AR156" t="s">
        <v>52</v>
      </c>
      <c r="AU156" t="s">
        <v>61</v>
      </c>
      <c r="AV156" t="s">
        <v>52</v>
      </c>
    </row>
    <row r="157" spans="1:48" hidden="1" x14ac:dyDescent="0.25">
      <c r="A157" t="s">
        <v>960</v>
      </c>
      <c r="B157" t="s">
        <v>49</v>
      </c>
      <c r="C157" t="s">
        <v>961</v>
      </c>
      <c r="D157" t="s">
        <v>228</v>
      </c>
      <c r="E157" t="s">
        <v>52</v>
      </c>
      <c r="F157" t="s">
        <v>53</v>
      </c>
      <c r="G157" t="s">
        <v>235</v>
      </c>
      <c r="H157" t="s">
        <v>52</v>
      </c>
      <c r="I157" t="s">
        <v>52</v>
      </c>
      <c r="J157" t="s">
        <v>55</v>
      </c>
      <c r="K157" t="s">
        <v>52</v>
      </c>
      <c r="L157" t="s">
        <v>52</v>
      </c>
      <c r="M157" t="s">
        <v>56</v>
      </c>
      <c r="N157" t="s">
        <v>57</v>
      </c>
      <c r="O157">
        <v>0</v>
      </c>
      <c r="P157" t="s">
        <v>52</v>
      </c>
      <c r="Q157" t="s">
        <v>52</v>
      </c>
      <c r="R157" t="s">
        <v>58</v>
      </c>
      <c r="S157" t="s">
        <v>58</v>
      </c>
      <c r="T157" t="s">
        <v>962</v>
      </c>
      <c r="U157" t="s">
        <v>52</v>
      </c>
      <c r="V157" t="s">
        <v>52</v>
      </c>
      <c r="W157" t="s">
        <v>52</v>
      </c>
      <c r="X157">
        <v>1</v>
      </c>
      <c r="Y157">
        <v>0</v>
      </c>
      <c r="Z157">
        <v>0</v>
      </c>
      <c r="AA157">
        <v>0</v>
      </c>
      <c r="AB157" t="s">
        <v>52</v>
      </c>
      <c r="AF157" t="s">
        <v>963</v>
      </c>
      <c r="AG157" t="s">
        <v>412</v>
      </c>
      <c r="AH157" t="s">
        <v>137</v>
      </c>
      <c r="AI157" t="s">
        <v>155</v>
      </c>
      <c r="AJ157" t="s">
        <v>52</v>
      </c>
      <c r="AK157" t="s">
        <v>52</v>
      </c>
      <c r="AL157" t="s">
        <v>52</v>
      </c>
      <c r="AM157" t="s">
        <v>436</v>
      </c>
      <c r="AN157" t="s">
        <v>52</v>
      </c>
      <c r="AO157" t="s">
        <v>513</v>
      </c>
      <c r="AP157" t="s">
        <v>52</v>
      </c>
      <c r="AQ157" t="s">
        <v>52</v>
      </c>
      <c r="AR157" t="s">
        <v>413</v>
      </c>
      <c r="AS157">
        <v>0</v>
      </c>
      <c r="AT157">
        <v>0</v>
      </c>
      <c r="AU157" t="s">
        <v>61</v>
      </c>
      <c r="AV157" t="s">
        <v>964</v>
      </c>
    </row>
    <row r="158" spans="1:48" x14ac:dyDescent="0.25">
      <c r="A158" t="s">
        <v>965</v>
      </c>
      <c r="B158" t="s">
        <v>49</v>
      </c>
      <c r="C158" t="s">
        <v>966</v>
      </c>
      <c r="D158" t="s">
        <v>228</v>
      </c>
      <c r="E158" t="s">
        <v>52</v>
      </c>
      <c r="F158" t="s">
        <v>53</v>
      </c>
      <c r="G158" t="s">
        <v>967</v>
      </c>
      <c r="H158" t="s">
        <v>52</v>
      </c>
      <c r="I158" t="s">
        <v>52</v>
      </c>
      <c r="J158" t="s">
        <v>55</v>
      </c>
      <c r="K158" t="s">
        <v>52</v>
      </c>
      <c r="L158" t="s">
        <v>52</v>
      </c>
      <c r="M158" t="s">
        <v>56</v>
      </c>
      <c r="N158" t="s">
        <v>57</v>
      </c>
      <c r="O158">
        <v>0</v>
      </c>
      <c r="P158" t="s">
        <v>52</v>
      </c>
      <c r="Q158" t="s">
        <v>510</v>
      </c>
      <c r="R158" t="s">
        <v>58</v>
      </c>
      <c r="S158" t="s">
        <v>58</v>
      </c>
      <c r="T158" t="s">
        <v>968</v>
      </c>
      <c r="U158" t="s">
        <v>52</v>
      </c>
      <c r="V158" t="s">
        <v>52</v>
      </c>
      <c r="W158" t="s">
        <v>52</v>
      </c>
      <c r="X158">
        <v>1</v>
      </c>
      <c r="Y158">
        <v>0</v>
      </c>
      <c r="Z158">
        <v>1560624</v>
      </c>
      <c r="AA158">
        <v>0</v>
      </c>
      <c r="AB158" t="s">
        <v>52</v>
      </c>
      <c r="AF158" t="s">
        <v>969</v>
      </c>
      <c r="AG158" t="s">
        <v>412</v>
      </c>
      <c r="AH158" t="s">
        <v>137</v>
      </c>
      <c r="AI158" t="s">
        <v>155</v>
      </c>
      <c r="AJ158" t="s">
        <v>52</v>
      </c>
      <c r="AK158" t="s">
        <v>52</v>
      </c>
      <c r="AL158" t="s">
        <v>52</v>
      </c>
      <c r="AM158" t="s">
        <v>436</v>
      </c>
      <c r="AN158" t="s">
        <v>52</v>
      </c>
      <c r="AO158" t="s">
        <v>513</v>
      </c>
      <c r="AP158" t="s">
        <v>52</v>
      </c>
      <c r="AQ158" t="s">
        <v>52</v>
      </c>
      <c r="AR158" t="s">
        <v>413</v>
      </c>
      <c r="AS158">
        <v>1560624</v>
      </c>
      <c r="AT158">
        <v>0</v>
      </c>
      <c r="AU158" t="s">
        <v>61</v>
      </c>
      <c r="AV158" t="s">
        <v>970</v>
      </c>
    </row>
    <row r="159" spans="1:48" x14ac:dyDescent="0.25">
      <c r="A159" t="s">
        <v>971</v>
      </c>
      <c r="B159" t="s">
        <v>49</v>
      </c>
      <c r="C159" t="s">
        <v>972</v>
      </c>
      <c r="D159" t="s">
        <v>309</v>
      </c>
      <c r="E159" t="s">
        <v>52</v>
      </c>
      <c r="F159" t="s">
        <v>90</v>
      </c>
      <c r="G159" t="s">
        <v>973</v>
      </c>
      <c r="H159" t="s">
        <v>973</v>
      </c>
      <c r="I159" t="s">
        <v>974</v>
      </c>
      <c r="J159" t="s">
        <v>134</v>
      </c>
      <c r="K159" t="s">
        <v>52</v>
      </c>
      <c r="L159" t="s">
        <v>52</v>
      </c>
      <c r="M159" t="s">
        <v>56</v>
      </c>
      <c r="N159" t="s">
        <v>57</v>
      </c>
      <c r="O159">
        <v>2</v>
      </c>
      <c r="P159" t="s">
        <v>52</v>
      </c>
      <c r="Q159" t="s">
        <v>882</v>
      </c>
      <c r="R159" t="s">
        <v>58</v>
      </c>
      <c r="S159" t="s">
        <v>58</v>
      </c>
      <c r="T159" t="s">
        <v>52</v>
      </c>
      <c r="U159" t="s">
        <v>52</v>
      </c>
      <c r="V159" t="s">
        <v>52</v>
      </c>
      <c r="W159" t="s">
        <v>52</v>
      </c>
      <c r="X159">
        <v>180</v>
      </c>
      <c r="Y159">
        <v>0</v>
      </c>
      <c r="Z159">
        <v>317817</v>
      </c>
      <c r="AA159">
        <v>794800</v>
      </c>
      <c r="AB159" t="s">
        <v>52</v>
      </c>
      <c r="AF159" t="s">
        <v>975</v>
      </c>
      <c r="AG159" t="s">
        <v>412</v>
      </c>
      <c r="AH159" t="s">
        <v>137</v>
      </c>
      <c r="AI159" t="s">
        <v>281</v>
      </c>
      <c r="AJ159" t="s">
        <v>52</v>
      </c>
      <c r="AK159" t="s">
        <v>52</v>
      </c>
      <c r="AL159" t="s">
        <v>52</v>
      </c>
      <c r="AM159" t="s">
        <v>436</v>
      </c>
      <c r="AN159" t="s">
        <v>52</v>
      </c>
      <c r="AO159" t="s">
        <v>513</v>
      </c>
      <c r="AP159" t="s">
        <v>52</v>
      </c>
      <c r="AQ159" t="s">
        <v>52</v>
      </c>
      <c r="AR159" t="s">
        <v>413</v>
      </c>
      <c r="AS159">
        <v>317817</v>
      </c>
      <c r="AT159">
        <v>71532000</v>
      </c>
      <c r="AU159" t="s">
        <v>61</v>
      </c>
      <c r="AV159" t="s">
        <v>976</v>
      </c>
    </row>
    <row r="160" spans="1:48" x14ac:dyDescent="0.25">
      <c r="A160" t="s">
        <v>977</v>
      </c>
      <c r="B160" t="s">
        <v>49</v>
      </c>
      <c r="C160" t="s">
        <v>978</v>
      </c>
      <c r="D160" t="s">
        <v>228</v>
      </c>
      <c r="E160" t="s">
        <v>52</v>
      </c>
      <c r="F160" t="s">
        <v>53</v>
      </c>
      <c r="G160" t="s">
        <v>54</v>
      </c>
      <c r="H160" t="s">
        <v>52</v>
      </c>
      <c r="I160" t="s">
        <v>52</v>
      </c>
      <c r="J160" t="s">
        <v>55</v>
      </c>
      <c r="K160" t="s">
        <v>52</v>
      </c>
      <c r="L160" t="s">
        <v>52</v>
      </c>
      <c r="M160" t="s">
        <v>56</v>
      </c>
      <c r="N160" t="s">
        <v>57</v>
      </c>
      <c r="O160">
        <v>0</v>
      </c>
      <c r="P160" t="s">
        <v>52</v>
      </c>
      <c r="Q160" t="s">
        <v>979</v>
      </c>
      <c r="R160" t="s">
        <v>58</v>
      </c>
      <c r="S160" t="s">
        <v>58</v>
      </c>
      <c r="T160" t="s">
        <v>980</v>
      </c>
      <c r="U160" t="s">
        <v>52</v>
      </c>
      <c r="V160" t="s">
        <v>52</v>
      </c>
      <c r="W160" t="s">
        <v>52</v>
      </c>
      <c r="X160">
        <v>1</v>
      </c>
      <c r="Y160">
        <v>0</v>
      </c>
      <c r="Z160">
        <v>993472</v>
      </c>
      <c r="AA160">
        <v>0</v>
      </c>
      <c r="AB160" t="s">
        <v>52</v>
      </c>
      <c r="AF160" t="s">
        <v>981</v>
      </c>
      <c r="AG160" t="s">
        <v>412</v>
      </c>
      <c r="AH160" t="s">
        <v>137</v>
      </c>
      <c r="AI160" t="s">
        <v>155</v>
      </c>
      <c r="AJ160" t="s">
        <v>52</v>
      </c>
      <c r="AK160" t="s">
        <v>52</v>
      </c>
      <c r="AL160" t="s">
        <v>52</v>
      </c>
      <c r="AM160" t="s">
        <v>436</v>
      </c>
      <c r="AN160" t="s">
        <v>52</v>
      </c>
      <c r="AO160" t="s">
        <v>513</v>
      </c>
      <c r="AP160" t="s">
        <v>52</v>
      </c>
      <c r="AQ160" t="s">
        <v>52</v>
      </c>
      <c r="AR160" t="s">
        <v>413</v>
      </c>
      <c r="AS160">
        <v>993472</v>
      </c>
      <c r="AT160">
        <v>0</v>
      </c>
      <c r="AU160" t="s">
        <v>61</v>
      </c>
      <c r="AV160" t="s">
        <v>982</v>
      </c>
    </row>
    <row r="161" spans="1:48" hidden="1" x14ac:dyDescent="0.25">
      <c r="A161" t="s">
        <v>983</v>
      </c>
      <c r="B161" t="s">
        <v>49</v>
      </c>
      <c r="C161" t="s">
        <v>984</v>
      </c>
      <c r="D161" t="s">
        <v>228</v>
      </c>
      <c r="E161" t="s">
        <v>52</v>
      </c>
      <c r="F161" t="s">
        <v>53</v>
      </c>
      <c r="G161" t="s">
        <v>985</v>
      </c>
      <c r="H161" t="s">
        <v>52</v>
      </c>
      <c r="I161" t="s">
        <v>52</v>
      </c>
      <c r="J161" t="s">
        <v>52</v>
      </c>
      <c r="K161" t="s">
        <v>52</v>
      </c>
      <c r="L161" t="s">
        <v>52</v>
      </c>
      <c r="M161" t="s">
        <v>56</v>
      </c>
      <c r="N161" t="s">
        <v>57</v>
      </c>
      <c r="O161">
        <v>0</v>
      </c>
      <c r="P161" t="s">
        <v>52</v>
      </c>
      <c r="Q161" t="s">
        <v>52</v>
      </c>
      <c r="R161" t="s">
        <v>58</v>
      </c>
      <c r="S161" t="s">
        <v>58</v>
      </c>
      <c r="T161" t="s">
        <v>986</v>
      </c>
      <c r="U161" t="s">
        <v>52</v>
      </c>
      <c r="V161" t="s">
        <v>52</v>
      </c>
      <c r="W161" t="s">
        <v>52</v>
      </c>
      <c r="X161">
        <v>1</v>
      </c>
      <c r="Y161">
        <v>0</v>
      </c>
      <c r="Z161">
        <v>45170</v>
      </c>
      <c r="AA161">
        <v>0</v>
      </c>
      <c r="AB161" t="s">
        <v>52</v>
      </c>
      <c r="AF161" t="s">
        <v>543</v>
      </c>
      <c r="AG161" t="s">
        <v>412</v>
      </c>
      <c r="AH161" t="s">
        <v>137</v>
      </c>
      <c r="AI161" t="s">
        <v>155</v>
      </c>
      <c r="AJ161" t="s">
        <v>52</v>
      </c>
      <c r="AK161" t="s">
        <v>52</v>
      </c>
      <c r="AL161" t="s">
        <v>52</v>
      </c>
      <c r="AM161" t="s">
        <v>436</v>
      </c>
      <c r="AN161" t="s">
        <v>52</v>
      </c>
      <c r="AO161" t="s">
        <v>513</v>
      </c>
      <c r="AP161" t="s">
        <v>52</v>
      </c>
      <c r="AQ161" t="s">
        <v>52</v>
      </c>
      <c r="AR161" t="s">
        <v>52</v>
      </c>
      <c r="AS161">
        <v>45170</v>
      </c>
      <c r="AT161">
        <v>0</v>
      </c>
      <c r="AU161" t="s">
        <v>61</v>
      </c>
      <c r="AV161" t="s">
        <v>987</v>
      </c>
    </row>
    <row r="162" spans="1:48" hidden="1" x14ac:dyDescent="0.25">
      <c r="A162" t="s">
        <v>988</v>
      </c>
      <c r="B162" t="s">
        <v>49</v>
      </c>
      <c r="C162" t="s">
        <v>989</v>
      </c>
      <c r="D162" t="s">
        <v>560</v>
      </c>
      <c r="E162" t="s">
        <v>52</v>
      </c>
      <c r="F162" t="s">
        <v>53</v>
      </c>
      <c r="G162" t="s">
        <v>990</v>
      </c>
      <c r="H162" t="s">
        <v>52</v>
      </c>
      <c r="I162" t="s">
        <v>52</v>
      </c>
      <c r="J162" t="s">
        <v>55</v>
      </c>
      <c r="K162" t="s">
        <v>52</v>
      </c>
      <c r="L162" t="s">
        <v>52</v>
      </c>
      <c r="M162" t="s">
        <v>56</v>
      </c>
      <c r="N162" t="s">
        <v>57</v>
      </c>
      <c r="O162">
        <v>0</v>
      </c>
      <c r="P162" t="s">
        <v>52</v>
      </c>
      <c r="Q162" t="s">
        <v>52</v>
      </c>
      <c r="R162" t="s">
        <v>58</v>
      </c>
      <c r="S162" t="s">
        <v>58</v>
      </c>
      <c r="T162" t="s">
        <v>991</v>
      </c>
      <c r="U162" t="s">
        <v>52</v>
      </c>
      <c r="V162" t="s">
        <v>52</v>
      </c>
      <c r="W162" t="s">
        <v>52</v>
      </c>
      <c r="X162">
        <v>1</v>
      </c>
      <c r="Y162">
        <v>0</v>
      </c>
      <c r="Z162">
        <v>1398</v>
      </c>
      <c r="AA162">
        <v>0</v>
      </c>
      <c r="AB162" t="s">
        <v>52</v>
      </c>
      <c r="AF162" t="s">
        <v>992</v>
      </c>
      <c r="AG162" t="s">
        <v>412</v>
      </c>
      <c r="AH162" t="s">
        <v>137</v>
      </c>
      <c r="AI162" t="s">
        <v>155</v>
      </c>
      <c r="AJ162" t="s">
        <v>52</v>
      </c>
      <c r="AK162" t="s">
        <v>52</v>
      </c>
      <c r="AL162" t="s">
        <v>52</v>
      </c>
      <c r="AM162" t="s">
        <v>52</v>
      </c>
      <c r="AN162" t="s">
        <v>52</v>
      </c>
      <c r="AO162" t="s">
        <v>566</v>
      </c>
      <c r="AP162" t="s">
        <v>52</v>
      </c>
      <c r="AQ162" t="s">
        <v>52</v>
      </c>
      <c r="AR162" t="s">
        <v>52</v>
      </c>
      <c r="AS162">
        <v>1398</v>
      </c>
      <c r="AT162">
        <v>0</v>
      </c>
      <c r="AU162" t="s">
        <v>61</v>
      </c>
      <c r="AV162" t="s">
        <v>993</v>
      </c>
    </row>
    <row r="163" spans="1:48" x14ac:dyDescent="0.25">
      <c r="A163" t="s">
        <v>994</v>
      </c>
      <c r="B163" t="s">
        <v>49</v>
      </c>
      <c r="C163" t="s">
        <v>995</v>
      </c>
      <c r="D163" t="s">
        <v>560</v>
      </c>
      <c r="E163" t="s">
        <v>52</v>
      </c>
      <c r="F163" t="s">
        <v>53</v>
      </c>
      <c r="G163" t="s">
        <v>54</v>
      </c>
      <c r="H163" t="s">
        <v>52</v>
      </c>
      <c r="I163" t="s">
        <v>52</v>
      </c>
      <c r="J163" t="s">
        <v>55</v>
      </c>
      <c r="K163" t="s">
        <v>52</v>
      </c>
      <c r="L163" t="s">
        <v>52</v>
      </c>
      <c r="M163" t="s">
        <v>56</v>
      </c>
      <c r="N163" t="s">
        <v>57</v>
      </c>
      <c r="O163">
        <v>0</v>
      </c>
      <c r="P163" t="s">
        <v>52</v>
      </c>
      <c r="Q163" t="s">
        <v>52</v>
      </c>
      <c r="R163" t="s">
        <v>58</v>
      </c>
      <c r="S163" t="s">
        <v>58</v>
      </c>
      <c r="T163" t="s">
        <v>996</v>
      </c>
      <c r="U163" t="s">
        <v>52</v>
      </c>
      <c r="V163" t="s">
        <v>52</v>
      </c>
      <c r="W163" t="s">
        <v>52</v>
      </c>
      <c r="X163">
        <v>1</v>
      </c>
      <c r="Y163">
        <v>0</v>
      </c>
      <c r="Z163">
        <v>993472</v>
      </c>
      <c r="AA163">
        <v>0</v>
      </c>
      <c r="AB163" t="s">
        <v>52</v>
      </c>
      <c r="AF163" t="s">
        <v>997</v>
      </c>
      <c r="AG163" t="s">
        <v>412</v>
      </c>
      <c r="AH163" t="s">
        <v>137</v>
      </c>
      <c r="AI163" t="s">
        <v>419</v>
      </c>
      <c r="AJ163" t="s">
        <v>52</v>
      </c>
      <c r="AK163" t="s">
        <v>52</v>
      </c>
      <c r="AL163" t="s">
        <v>52</v>
      </c>
      <c r="AM163" t="s">
        <v>52</v>
      </c>
      <c r="AN163" t="s">
        <v>52</v>
      </c>
      <c r="AO163" t="s">
        <v>566</v>
      </c>
      <c r="AP163" t="s">
        <v>52</v>
      </c>
      <c r="AQ163" t="s">
        <v>52</v>
      </c>
      <c r="AR163" t="s">
        <v>413</v>
      </c>
      <c r="AS163">
        <v>794777.59999999998</v>
      </c>
      <c r="AT163">
        <v>0</v>
      </c>
      <c r="AU163" t="s">
        <v>61</v>
      </c>
      <c r="AV163" t="s">
        <v>998</v>
      </c>
    </row>
    <row r="164" spans="1:48" hidden="1" x14ac:dyDescent="0.25">
      <c r="A164" t="s">
        <v>999</v>
      </c>
      <c r="B164" t="s">
        <v>49</v>
      </c>
      <c r="C164" t="s">
        <v>1000</v>
      </c>
      <c r="D164" t="s">
        <v>150</v>
      </c>
      <c r="E164" t="s">
        <v>52</v>
      </c>
      <c r="F164" t="s">
        <v>53</v>
      </c>
      <c r="G164" t="s">
        <v>204</v>
      </c>
      <c r="H164" t="s">
        <v>52</v>
      </c>
      <c r="I164" t="s">
        <v>52</v>
      </c>
      <c r="J164" t="s">
        <v>55</v>
      </c>
      <c r="K164" t="s">
        <v>52</v>
      </c>
      <c r="L164" t="s">
        <v>52</v>
      </c>
      <c r="M164" t="s">
        <v>56</v>
      </c>
      <c r="N164" t="s">
        <v>57</v>
      </c>
      <c r="O164">
        <v>0</v>
      </c>
      <c r="P164" t="s">
        <v>52</v>
      </c>
      <c r="Q164" t="s">
        <v>52</v>
      </c>
      <c r="R164" t="s">
        <v>58</v>
      </c>
      <c r="S164" t="s">
        <v>58</v>
      </c>
      <c r="T164" t="s">
        <v>1001</v>
      </c>
      <c r="U164" t="s">
        <v>52</v>
      </c>
      <c r="V164" t="s">
        <v>52</v>
      </c>
      <c r="W164" t="s">
        <v>52</v>
      </c>
      <c r="X164">
        <v>1</v>
      </c>
      <c r="Y164">
        <v>0</v>
      </c>
      <c r="Z164">
        <v>748</v>
      </c>
      <c r="AA164">
        <v>0</v>
      </c>
      <c r="AB164" t="s">
        <v>52</v>
      </c>
      <c r="AF164" t="s">
        <v>1002</v>
      </c>
      <c r="AG164" t="s">
        <v>412</v>
      </c>
      <c r="AH164" t="s">
        <v>137</v>
      </c>
      <c r="AI164" t="s">
        <v>155</v>
      </c>
      <c r="AJ164" t="s">
        <v>52</v>
      </c>
      <c r="AK164" t="s">
        <v>52</v>
      </c>
      <c r="AL164" t="s">
        <v>52</v>
      </c>
      <c r="AM164" t="s">
        <v>444</v>
      </c>
      <c r="AN164" t="s">
        <v>52</v>
      </c>
      <c r="AO164" t="s">
        <v>594</v>
      </c>
      <c r="AP164" t="s">
        <v>52</v>
      </c>
      <c r="AQ164" t="s">
        <v>52</v>
      </c>
      <c r="AR164" t="s">
        <v>595</v>
      </c>
      <c r="AS164">
        <v>748</v>
      </c>
      <c r="AT164">
        <v>0</v>
      </c>
      <c r="AU164" t="s">
        <v>61</v>
      </c>
      <c r="AV164" t="s">
        <v>1003</v>
      </c>
    </row>
    <row r="165" spans="1:48" hidden="1" x14ac:dyDescent="0.25">
      <c r="A165" t="s">
        <v>1004</v>
      </c>
      <c r="B165" t="s">
        <v>49</v>
      </c>
      <c r="C165" t="s">
        <v>1005</v>
      </c>
      <c r="D165" t="s">
        <v>228</v>
      </c>
      <c r="E165" t="s">
        <v>52</v>
      </c>
      <c r="F165" t="s">
        <v>53</v>
      </c>
      <c r="G165" t="s">
        <v>1006</v>
      </c>
      <c r="H165" t="s">
        <v>52</v>
      </c>
      <c r="I165" t="s">
        <v>52</v>
      </c>
      <c r="J165" t="s">
        <v>55</v>
      </c>
      <c r="K165" t="s">
        <v>52</v>
      </c>
      <c r="L165" t="s">
        <v>52</v>
      </c>
      <c r="M165" t="s">
        <v>56</v>
      </c>
      <c r="N165" t="s">
        <v>57</v>
      </c>
      <c r="O165">
        <v>0</v>
      </c>
      <c r="P165" t="s">
        <v>52</v>
      </c>
      <c r="Q165" t="s">
        <v>52</v>
      </c>
      <c r="R165" t="s">
        <v>58</v>
      </c>
      <c r="S165" t="s">
        <v>58</v>
      </c>
      <c r="T165" t="s">
        <v>1007</v>
      </c>
      <c r="U165" t="s">
        <v>52</v>
      </c>
      <c r="V165" t="s">
        <v>52</v>
      </c>
      <c r="W165" t="s">
        <v>52</v>
      </c>
      <c r="X165">
        <v>1</v>
      </c>
      <c r="Y165">
        <v>0</v>
      </c>
      <c r="Z165">
        <v>141057</v>
      </c>
      <c r="AA165">
        <v>0</v>
      </c>
      <c r="AB165" t="s">
        <v>52</v>
      </c>
      <c r="AF165" t="s">
        <v>418</v>
      </c>
      <c r="AG165" t="s">
        <v>412</v>
      </c>
      <c r="AH165" t="s">
        <v>137</v>
      </c>
      <c r="AI165" t="s">
        <v>281</v>
      </c>
      <c r="AJ165" t="s">
        <v>52</v>
      </c>
      <c r="AK165" t="s">
        <v>52</v>
      </c>
      <c r="AL165" t="s">
        <v>52</v>
      </c>
      <c r="AM165" t="s">
        <v>52</v>
      </c>
      <c r="AN165" t="s">
        <v>52</v>
      </c>
      <c r="AO165" t="s">
        <v>52</v>
      </c>
      <c r="AP165" t="s">
        <v>52</v>
      </c>
      <c r="AQ165" t="s">
        <v>52</v>
      </c>
      <c r="AR165" t="s">
        <v>413</v>
      </c>
      <c r="AS165">
        <v>70528.5</v>
      </c>
      <c r="AT165">
        <v>0</v>
      </c>
      <c r="AU165" t="s">
        <v>61</v>
      </c>
      <c r="AV165" t="s">
        <v>1008</v>
      </c>
    </row>
    <row r="166" spans="1:48" hidden="1" x14ac:dyDescent="0.25">
      <c r="A166" t="s">
        <v>1009</v>
      </c>
      <c r="B166" t="s">
        <v>49</v>
      </c>
      <c r="C166" t="s">
        <v>1010</v>
      </c>
      <c r="D166" t="s">
        <v>203</v>
      </c>
      <c r="E166" t="s">
        <v>52</v>
      </c>
      <c r="F166" t="s">
        <v>53</v>
      </c>
      <c r="G166" t="s">
        <v>1011</v>
      </c>
      <c r="H166" t="s">
        <v>52</v>
      </c>
      <c r="I166" t="s">
        <v>52</v>
      </c>
      <c r="J166" t="s">
        <v>55</v>
      </c>
      <c r="K166" t="s">
        <v>52</v>
      </c>
      <c r="L166" t="s">
        <v>52</v>
      </c>
      <c r="M166" t="s">
        <v>56</v>
      </c>
      <c r="N166" t="s">
        <v>57</v>
      </c>
      <c r="O166">
        <v>0</v>
      </c>
      <c r="P166" t="s">
        <v>52</v>
      </c>
      <c r="Q166" t="s">
        <v>52</v>
      </c>
      <c r="R166" t="s">
        <v>58</v>
      </c>
      <c r="S166" t="s">
        <v>58</v>
      </c>
      <c r="T166" t="s">
        <v>1012</v>
      </c>
      <c r="U166" t="s">
        <v>52</v>
      </c>
      <c r="V166" t="s">
        <v>52</v>
      </c>
      <c r="W166" t="s">
        <v>52</v>
      </c>
      <c r="X166">
        <v>1</v>
      </c>
      <c r="Y166">
        <v>0</v>
      </c>
      <c r="Z166">
        <v>774</v>
      </c>
      <c r="AA166">
        <v>0</v>
      </c>
      <c r="AB166" t="s">
        <v>52</v>
      </c>
      <c r="AF166" t="s">
        <v>1013</v>
      </c>
      <c r="AG166" t="s">
        <v>412</v>
      </c>
      <c r="AH166" t="s">
        <v>137</v>
      </c>
      <c r="AI166" t="s">
        <v>155</v>
      </c>
      <c r="AJ166" t="s">
        <v>52</v>
      </c>
      <c r="AK166" t="s">
        <v>52</v>
      </c>
      <c r="AL166" t="s">
        <v>52</v>
      </c>
      <c r="AM166" t="s">
        <v>436</v>
      </c>
      <c r="AN166" t="s">
        <v>52</v>
      </c>
      <c r="AO166" t="s">
        <v>52</v>
      </c>
      <c r="AP166" t="s">
        <v>52</v>
      </c>
      <c r="AQ166" t="s">
        <v>52</v>
      </c>
      <c r="AR166" t="s">
        <v>52</v>
      </c>
      <c r="AS166">
        <v>774</v>
      </c>
      <c r="AT166">
        <v>0</v>
      </c>
      <c r="AU166" t="s">
        <v>61</v>
      </c>
      <c r="AV166" t="s">
        <v>1014</v>
      </c>
    </row>
    <row r="167" spans="1:48" x14ac:dyDescent="0.25">
      <c r="A167" t="s">
        <v>1015</v>
      </c>
      <c r="B167" t="s">
        <v>49</v>
      </c>
      <c r="C167" t="s">
        <v>1016</v>
      </c>
      <c r="D167" t="s">
        <v>210</v>
      </c>
      <c r="E167" t="s">
        <v>52</v>
      </c>
      <c r="F167" t="s">
        <v>90</v>
      </c>
      <c r="G167" t="s">
        <v>277</v>
      </c>
      <c r="H167" t="s">
        <v>277</v>
      </c>
      <c r="I167" t="s">
        <v>278</v>
      </c>
      <c r="J167" t="s">
        <v>279</v>
      </c>
      <c r="K167" t="s">
        <v>52</v>
      </c>
      <c r="L167" t="s">
        <v>52</v>
      </c>
      <c r="M167" t="s">
        <v>56</v>
      </c>
      <c r="N167" t="s">
        <v>57</v>
      </c>
      <c r="O167">
        <v>380</v>
      </c>
      <c r="P167" t="s">
        <v>52</v>
      </c>
      <c r="Q167" t="s">
        <v>52</v>
      </c>
      <c r="R167" t="s">
        <v>58</v>
      </c>
      <c r="S167" t="s">
        <v>58</v>
      </c>
      <c r="T167" t="s">
        <v>52</v>
      </c>
      <c r="U167" t="s">
        <v>52</v>
      </c>
      <c r="V167" t="s">
        <v>52</v>
      </c>
      <c r="W167" t="s">
        <v>52</v>
      </c>
      <c r="X167">
        <v>517</v>
      </c>
      <c r="Y167">
        <v>0</v>
      </c>
      <c r="Z167">
        <v>123697</v>
      </c>
      <c r="AA167">
        <v>47300</v>
      </c>
      <c r="AB167" t="s">
        <v>52</v>
      </c>
      <c r="AF167" t="s">
        <v>1017</v>
      </c>
      <c r="AG167" t="s">
        <v>412</v>
      </c>
      <c r="AH167" t="s">
        <v>137</v>
      </c>
      <c r="AI167" t="s">
        <v>155</v>
      </c>
      <c r="AJ167" t="s">
        <v>52</v>
      </c>
      <c r="AK167" t="s">
        <v>52</v>
      </c>
      <c r="AL167" t="s">
        <v>52</v>
      </c>
      <c r="AM167" t="s">
        <v>436</v>
      </c>
      <c r="AN167" t="s">
        <v>52</v>
      </c>
      <c r="AO167" t="s">
        <v>52</v>
      </c>
      <c r="AP167" t="s">
        <v>52</v>
      </c>
      <c r="AQ167" t="s">
        <v>52</v>
      </c>
      <c r="AR167" t="s">
        <v>52</v>
      </c>
      <c r="AS167">
        <v>123697</v>
      </c>
      <c r="AT167">
        <v>24454100</v>
      </c>
      <c r="AU167" t="s">
        <v>61</v>
      </c>
      <c r="AV167" t="s">
        <v>1018</v>
      </c>
    </row>
    <row r="168" spans="1:48" x14ac:dyDescent="0.25">
      <c r="A168" t="s">
        <v>1019</v>
      </c>
      <c r="B168" t="s">
        <v>49</v>
      </c>
      <c r="C168" t="s">
        <v>1020</v>
      </c>
      <c r="D168" t="s">
        <v>309</v>
      </c>
      <c r="E168" t="s">
        <v>52</v>
      </c>
      <c r="F168" t="s">
        <v>90</v>
      </c>
      <c r="G168" t="s">
        <v>1021</v>
      </c>
      <c r="H168" t="s">
        <v>1021</v>
      </c>
      <c r="I168" t="s">
        <v>1022</v>
      </c>
      <c r="J168" t="s">
        <v>279</v>
      </c>
      <c r="K168" t="s">
        <v>52</v>
      </c>
      <c r="L168" t="s">
        <v>52</v>
      </c>
      <c r="M168" t="s">
        <v>56</v>
      </c>
      <c r="N168" t="s">
        <v>57</v>
      </c>
      <c r="O168">
        <v>34</v>
      </c>
      <c r="P168" t="s">
        <v>52</v>
      </c>
      <c r="Q168" t="s">
        <v>52</v>
      </c>
      <c r="R168" t="s">
        <v>58</v>
      </c>
      <c r="S168" t="s">
        <v>58</v>
      </c>
      <c r="T168" t="s">
        <v>52</v>
      </c>
      <c r="U168" t="s">
        <v>52</v>
      </c>
      <c r="V168" t="s">
        <v>52</v>
      </c>
      <c r="W168" t="s">
        <v>52</v>
      </c>
      <c r="X168">
        <v>1048</v>
      </c>
      <c r="Y168">
        <v>0</v>
      </c>
      <c r="Z168">
        <v>38000</v>
      </c>
      <c r="AA168">
        <v>76500</v>
      </c>
      <c r="AB168" t="s">
        <v>52</v>
      </c>
      <c r="AF168" t="s">
        <v>1023</v>
      </c>
      <c r="AG168" t="s">
        <v>412</v>
      </c>
      <c r="AH168" t="s">
        <v>137</v>
      </c>
      <c r="AI168" t="s">
        <v>138</v>
      </c>
      <c r="AJ168" t="s">
        <v>52</v>
      </c>
      <c r="AK168" t="s">
        <v>52</v>
      </c>
      <c r="AL168" t="s">
        <v>52</v>
      </c>
      <c r="AM168" t="s">
        <v>436</v>
      </c>
      <c r="AN168" t="s">
        <v>52</v>
      </c>
      <c r="AO168" t="s">
        <v>52</v>
      </c>
      <c r="AP168" t="s">
        <v>52</v>
      </c>
      <c r="AQ168" t="s">
        <v>52</v>
      </c>
      <c r="AR168" t="s">
        <v>52</v>
      </c>
      <c r="AS168">
        <v>38000</v>
      </c>
      <c r="AT168">
        <v>8017200</v>
      </c>
      <c r="AU168" t="s">
        <v>61</v>
      </c>
      <c r="AV168" t="s">
        <v>1024</v>
      </c>
    </row>
    <row r="169" spans="1:48" hidden="1" x14ac:dyDescent="0.25">
      <c r="A169" t="s">
        <v>1025</v>
      </c>
      <c r="B169" t="s">
        <v>49</v>
      </c>
      <c r="C169" t="s">
        <v>1026</v>
      </c>
      <c r="D169" t="s">
        <v>118</v>
      </c>
      <c r="E169" t="s">
        <v>52</v>
      </c>
      <c r="F169" t="s">
        <v>53</v>
      </c>
      <c r="G169" t="s">
        <v>1027</v>
      </c>
      <c r="H169" t="s">
        <v>52</v>
      </c>
      <c r="I169" t="s">
        <v>52</v>
      </c>
      <c r="J169" t="s">
        <v>55</v>
      </c>
      <c r="K169" t="s">
        <v>52</v>
      </c>
      <c r="L169" t="s">
        <v>52</v>
      </c>
      <c r="M169" t="s">
        <v>56</v>
      </c>
      <c r="N169" t="s">
        <v>57</v>
      </c>
      <c r="O169">
        <v>0</v>
      </c>
      <c r="P169" t="s">
        <v>52</v>
      </c>
      <c r="Q169" t="s">
        <v>52</v>
      </c>
      <c r="R169" t="s">
        <v>58</v>
      </c>
      <c r="S169" t="s">
        <v>58</v>
      </c>
      <c r="T169" t="s">
        <v>1028</v>
      </c>
      <c r="U169" t="s">
        <v>52</v>
      </c>
      <c r="V169" t="s">
        <v>52</v>
      </c>
      <c r="W169" t="s">
        <v>52</v>
      </c>
      <c r="X169">
        <v>1</v>
      </c>
      <c r="Y169">
        <v>0</v>
      </c>
      <c r="Z169">
        <v>315769</v>
      </c>
      <c r="AA169">
        <v>0</v>
      </c>
      <c r="AB169" t="s">
        <v>52</v>
      </c>
      <c r="AF169" t="s">
        <v>1029</v>
      </c>
      <c r="AG169" t="s">
        <v>412</v>
      </c>
      <c r="AH169" t="s">
        <v>137</v>
      </c>
      <c r="AI169" t="s">
        <v>192</v>
      </c>
      <c r="AJ169" t="s">
        <v>52</v>
      </c>
      <c r="AK169" t="s">
        <v>52</v>
      </c>
      <c r="AL169" t="s">
        <v>52</v>
      </c>
      <c r="AM169" t="s">
        <v>436</v>
      </c>
      <c r="AN169" t="s">
        <v>52</v>
      </c>
      <c r="AO169" t="s">
        <v>52</v>
      </c>
      <c r="AP169" t="s">
        <v>52</v>
      </c>
      <c r="AQ169" t="s">
        <v>52</v>
      </c>
      <c r="AR169" t="s">
        <v>52</v>
      </c>
      <c r="AS169">
        <v>9473.07</v>
      </c>
      <c r="AT169">
        <v>0</v>
      </c>
      <c r="AU169" t="s">
        <v>61</v>
      </c>
      <c r="AV169" t="s">
        <v>1030</v>
      </c>
    </row>
    <row r="170" spans="1:48" hidden="1" x14ac:dyDescent="0.25">
      <c r="A170" t="s">
        <v>1031</v>
      </c>
      <c r="B170" t="s">
        <v>49</v>
      </c>
      <c r="C170" t="s">
        <v>1032</v>
      </c>
      <c r="D170" t="s">
        <v>203</v>
      </c>
      <c r="E170" t="s">
        <v>52</v>
      </c>
      <c r="F170" t="s">
        <v>53</v>
      </c>
      <c r="G170" t="s">
        <v>1033</v>
      </c>
      <c r="H170" t="s">
        <v>52</v>
      </c>
      <c r="I170" t="s">
        <v>52</v>
      </c>
      <c r="J170" t="s">
        <v>55</v>
      </c>
      <c r="K170" t="s">
        <v>52</v>
      </c>
      <c r="L170" t="s">
        <v>52</v>
      </c>
      <c r="M170" t="s">
        <v>56</v>
      </c>
      <c r="N170" t="s">
        <v>57</v>
      </c>
      <c r="O170">
        <v>0</v>
      </c>
      <c r="P170" t="s">
        <v>52</v>
      </c>
      <c r="Q170" t="s">
        <v>52</v>
      </c>
      <c r="R170" t="s">
        <v>58</v>
      </c>
      <c r="S170" t="s">
        <v>58</v>
      </c>
      <c r="T170" t="s">
        <v>1034</v>
      </c>
      <c r="U170" t="s">
        <v>52</v>
      </c>
      <c r="V170" t="s">
        <v>52</v>
      </c>
      <c r="W170" t="s">
        <v>52</v>
      </c>
      <c r="X170">
        <v>1</v>
      </c>
      <c r="Y170">
        <v>0</v>
      </c>
      <c r="Z170">
        <v>389513</v>
      </c>
      <c r="AA170">
        <v>0</v>
      </c>
      <c r="AB170" t="s">
        <v>52</v>
      </c>
      <c r="AF170" t="s">
        <v>1035</v>
      </c>
      <c r="AG170" t="s">
        <v>412</v>
      </c>
      <c r="AH170" t="s">
        <v>137</v>
      </c>
      <c r="AI170" t="s">
        <v>138</v>
      </c>
      <c r="AJ170" t="s">
        <v>52</v>
      </c>
      <c r="AK170" t="s">
        <v>52</v>
      </c>
      <c r="AL170" t="s">
        <v>52</v>
      </c>
      <c r="AM170" t="s">
        <v>444</v>
      </c>
      <c r="AN170" t="s">
        <v>52</v>
      </c>
      <c r="AO170" t="s">
        <v>52</v>
      </c>
      <c r="AP170" t="s">
        <v>52</v>
      </c>
      <c r="AQ170" t="s">
        <v>52</v>
      </c>
      <c r="AR170" t="s">
        <v>52</v>
      </c>
      <c r="AS170">
        <v>38951.300000000003</v>
      </c>
      <c r="AT170">
        <v>0</v>
      </c>
      <c r="AU170" t="s">
        <v>61</v>
      </c>
      <c r="AV170" t="s">
        <v>1036</v>
      </c>
    </row>
    <row r="171" spans="1:48" hidden="1" x14ac:dyDescent="0.25">
      <c r="A171" t="s">
        <v>1037</v>
      </c>
      <c r="B171" t="s">
        <v>49</v>
      </c>
      <c r="C171" t="s">
        <v>1038</v>
      </c>
      <c r="D171" t="s">
        <v>270</v>
      </c>
      <c r="E171" t="s">
        <v>52</v>
      </c>
      <c r="F171" t="s">
        <v>53</v>
      </c>
      <c r="G171" t="s">
        <v>1033</v>
      </c>
      <c r="H171" t="s">
        <v>52</v>
      </c>
      <c r="I171" t="s">
        <v>52</v>
      </c>
      <c r="J171" t="s">
        <v>55</v>
      </c>
      <c r="K171" t="s">
        <v>52</v>
      </c>
      <c r="L171" t="s">
        <v>52</v>
      </c>
      <c r="M171" t="s">
        <v>56</v>
      </c>
      <c r="N171" t="s">
        <v>57</v>
      </c>
      <c r="O171">
        <v>0</v>
      </c>
      <c r="P171" t="s">
        <v>52</v>
      </c>
      <c r="Q171" t="s">
        <v>52</v>
      </c>
      <c r="R171" t="s">
        <v>58</v>
      </c>
      <c r="S171" t="s">
        <v>58</v>
      </c>
      <c r="T171" t="s">
        <v>1039</v>
      </c>
      <c r="U171" t="s">
        <v>52</v>
      </c>
      <c r="V171" t="s">
        <v>52</v>
      </c>
      <c r="W171" t="s">
        <v>52</v>
      </c>
      <c r="X171">
        <v>1</v>
      </c>
      <c r="Y171">
        <v>0</v>
      </c>
      <c r="Z171">
        <v>389513</v>
      </c>
      <c r="AA171">
        <v>0</v>
      </c>
      <c r="AB171" t="s">
        <v>52</v>
      </c>
      <c r="AF171" t="s">
        <v>1040</v>
      </c>
      <c r="AG171" t="s">
        <v>412</v>
      </c>
      <c r="AH171" t="s">
        <v>137</v>
      </c>
      <c r="AI171" t="s">
        <v>146</v>
      </c>
      <c r="AJ171" t="s">
        <v>52</v>
      </c>
      <c r="AK171" t="s">
        <v>52</v>
      </c>
      <c r="AL171" t="s">
        <v>52</v>
      </c>
      <c r="AM171" t="s">
        <v>444</v>
      </c>
      <c r="AN171" t="s">
        <v>52</v>
      </c>
      <c r="AO171" t="s">
        <v>52</v>
      </c>
      <c r="AP171" t="s">
        <v>52</v>
      </c>
      <c r="AQ171" t="s">
        <v>52</v>
      </c>
      <c r="AR171" t="s">
        <v>52</v>
      </c>
      <c r="AS171">
        <v>97378.25</v>
      </c>
      <c r="AT171">
        <v>0</v>
      </c>
      <c r="AU171" t="s">
        <v>61</v>
      </c>
      <c r="AV171" t="s">
        <v>1041</v>
      </c>
    </row>
    <row r="172" spans="1:48" x14ac:dyDescent="0.25">
      <c r="A172" t="s">
        <v>1042</v>
      </c>
      <c r="B172" t="s">
        <v>49</v>
      </c>
      <c r="C172" t="s">
        <v>1043</v>
      </c>
      <c r="D172" t="s">
        <v>390</v>
      </c>
      <c r="E172" t="s">
        <v>52</v>
      </c>
      <c r="F172" t="s">
        <v>90</v>
      </c>
      <c r="G172" t="s">
        <v>570</v>
      </c>
      <c r="H172" t="s">
        <v>570</v>
      </c>
      <c r="I172" t="s">
        <v>571</v>
      </c>
      <c r="J172" t="s">
        <v>134</v>
      </c>
      <c r="K172" t="s">
        <v>52</v>
      </c>
      <c r="L172" t="s">
        <v>52</v>
      </c>
      <c r="M172" t="s">
        <v>56</v>
      </c>
      <c r="N172" t="s">
        <v>57</v>
      </c>
      <c r="O172">
        <v>28</v>
      </c>
      <c r="P172" t="s">
        <v>52</v>
      </c>
      <c r="Q172" t="s">
        <v>1044</v>
      </c>
      <c r="R172" t="s">
        <v>58</v>
      </c>
      <c r="S172" t="s">
        <v>58</v>
      </c>
      <c r="T172" t="s">
        <v>52</v>
      </c>
      <c r="U172" t="s">
        <v>52</v>
      </c>
      <c r="V172" t="s">
        <v>52</v>
      </c>
      <c r="W172" t="s">
        <v>52</v>
      </c>
      <c r="X172">
        <v>1813</v>
      </c>
      <c r="Y172">
        <v>0</v>
      </c>
      <c r="Z172">
        <v>213897</v>
      </c>
      <c r="AA172">
        <v>348100</v>
      </c>
      <c r="AB172" t="s">
        <v>52</v>
      </c>
      <c r="AF172" t="s">
        <v>1045</v>
      </c>
      <c r="AG172" t="s">
        <v>412</v>
      </c>
      <c r="AH172" t="s">
        <v>137</v>
      </c>
      <c r="AI172" t="s">
        <v>138</v>
      </c>
      <c r="AJ172" t="s">
        <v>52</v>
      </c>
      <c r="AK172" t="s">
        <v>52</v>
      </c>
      <c r="AL172" t="s">
        <v>52</v>
      </c>
      <c r="AM172" t="s">
        <v>444</v>
      </c>
      <c r="AN172" t="s">
        <v>52</v>
      </c>
      <c r="AO172" t="s">
        <v>52</v>
      </c>
      <c r="AP172" t="s">
        <v>52</v>
      </c>
      <c r="AQ172" t="s">
        <v>52</v>
      </c>
      <c r="AR172" t="s">
        <v>52</v>
      </c>
      <c r="AS172">
        <v>213897</v>
      </c>
      <c r="AT172">
        <v>63110530</v>
      </c>
      <c r="AU172" t="s">
        <v>61</v>
      </c>
      <c r="AV172" t="s">
        <v>1046</v>
      </c>
    </row>
    <row r="173" spans="1:48" x14ac:dyDescent="0.25">
      <c r="A173" t="s">
        <v>1047</v>
      </c>
      <c r="B173" t="s">
        <v>49</v>
      </c>
      <c r="C173" t="s">
        <v>1048</v>
      </c>
      <c r="D173" t="s">
        <v>309</v>
      </c>
      <c r="E173" t="s">
        <v>52</v>
      </c>
      <c r="F173" t="s">
        <v>90</v>
      </c>
      <c r="G173" t="s">
        <v>1021</v>
      </c>
      <c r="H173" t="s">
        <v>1021</v>
      </c>
      <c r="I173" t="s">
        <v>1022</v>
      </c>
      <c r="J173" t="s">
        <v>279</v>
      </c>
      <c r="K173" t="s">
        <v>52</v>
      </c>
      <c r="L173" t="s">
        <v>52</v>
      </c>
      <c r="M173" t="s">
        <v>56</v>
      </c>
      <c r="N173" t="s">
        <v>57</v>
      </c>
      <c r="O173">
        <v>30</v>
      </c>
      <c r="P173" t="s">
        <v>52</v>
      </c>
      <c r="Q173" t="s">
        <v>52</v>
      </c>
      <c r="R173" t="s">
        <v>58</v>
      </c>
      <c r="S173" t="s">
        <v>58</v>
      </c>
      <c r="T173" t="s">
        <v>52</v>
      </c>
      <c r="U173" t="s">
        <v>52</v>
      </c>
      <c r="V173" t="s">
        <v>52</v>
      </c>
      <c r="W173" t="s">
        <v>52</v>
      </c>
      <c r="X173">
        <v>1526</v>
      </c>
      <c r="Y173">
        <v>0</v>
      </c>
      <c r="Z173">
        <v>38000</v>
      </c>
      <c r="AA173">
        <v>76500</v>
      </c>
      <c r="AB173" t="s">
        <v>52</v>
      </c>
      <c r="AF173" t="s">
        <v>1049</v>
      </c>
      <c r="AG173" t="s">
        <v>412</v>
      </c>
      <c r="AH173" t="s">
        <v>137</v>
      </c>
      <c r="AI173" t="s">
        <v>138</v>
      </c>
      <c r="AJ173" t="s">
        <v>52</v>
      </c>
      <c r="AK173" t="s">
        <v>52</v>
      </c>
      <c r="AL173" t="s">
        <v>52</v>
      </c>
      <c r="AM173" t="s">
        <v>436</v>
      </c>
      <c r="AN173" t="s">
        <v>52</v>
      </c>
      <c r="AO173" t="s">
        <v>52</v>
      </c>
      <c r="AP173" t="s">
        <v>52</v>
      </c>
      <c r="AQ173" t="s">
        <v>52</v>
      </c>
      <c r="AR173" t="s">
        <v>52</v>
      </c>
      <c r="AS173">
        <v>38000</v>
      </c>
      <c r="AT173">
        <v>11673900</v>
      </c>
      <c r="AU173" t="s">
        <v>61</v>
      </c>
      <c r="AV173" t="s">
        <v>1050</v>
      </c>
    </row>
    <row r="174" spans="1:48" x14ac:dyDescent="0.25">
      <c r="A174" t="s">
        <v>1047</v>
      </c>
      <c r="B174" t="s">
        <v>463</v>
      </c>
      <c r="C174" t="s">
        <v>1048</v>
      </c>
      <c r="D174" t="s">
        <v>309</v>
      </c>
      <c r="E174" t="s">
        <v>52</v>
      </c>
      <c r="F174" t="s">
        <v>90</v>
      </c>
      <c r="G174" t="s">
        <v>1021</v>
      </c>
      <c r="H174" t="s">
        <v>1021</v>
      </c>
      <c r="I174" t="s">
        <v>1022</v>
      </c>
      <c r="J174" t="s">
        <v>279</v>
      </c>
      <c r="K174" t="s">
        <v>52</v>
      </c>
      <c r="L174" t="s">
        <v>52</v>
      </c>
      <c r="M174" t="s">
        <v>56</v>
      </c>
      <c r="N174" t="s">
        <v>57</v>
      </c>
      <c r="O174">
        <v>30</v>
      </c>
      <c r="P174" t="s">
        <v>52</v>
      </c>
      <c r="Q174" t="s">
        <v>52</v>
      </c>
      <c r="R174" t="s">
        <v>58</v>
      </c>
      <c r="S174" t="s">
        <v>58</v>
      </c>
      <c r="T174" t="s">
        <v>52</v>
      </c>
      <c r="U174" t="s">
        <v>52</v>
      </c>
      <c r="V174" t="s">
        <v>52</v>
      </c>
      <c r="W174" t="s">
        <v>52</v>
      </c>
      <c r="X174">
        <v>1526</v>
      </c>
      <c r="Y174">
        <v>0</v>
      </c>
      <c r="Z174">
        <v>38000</v>
      </c>
      <c r="AA174">
        <v>76500</v>
      </c>
      <c r="AB174" t="s">
        <v>52</v>
      </c>
      <c r="AF174" t="s">
        <v>1049</v>
      </c>
      <c r="AG174" t="s">
        <v>412</v>
      </c>
      <c r="AH174" t="s">
        <v>137</v>
      </c>
      <c r="AI174" t="s">
        <v>52</v>
      </c>
      <c r="AJ174" t="s">
        <v>52</v>
      </c>
      <c r="AK174" t="s">
        <v>52</v>
      </c>
      <c r="AL174" t="s">
        <v>52</v>
      </c>
      <c r="AM174" t="s">
        <v>444</v>
      </c>
      <c r="AN174" t="s">
        <v>52</v>
      </c>
      <c r="AO174" t="s">
        <v>52</v>
      </c>
      <c r="AP174" t="s">
        <v>52</v>
      </c>
      <c r="AQ174" t="s">
        <v>52</v>
      </c>
      <c r="AR174" t="s">
        <v>52</v>
      </c>
      <c r="AU174" t="s">
        <v>61</v>
      </c>
      <c r="AV174" t="s">
        <v>52</v>
      </c>
    </row>
    <row r="175" spans="1:48" x14ac:dyDescent="0.25">
      <c r="A175" t="s">
        <v>1051</v>
      </c>
      <c r="B175" t="s">
        <v>49</v>
      </c>
      <c r="C175" t="s">
        <v>1052</v>
      </c>
      <c r="D175" t="s">
        <v>228</v>
      </c>
      <c r="E175" t="s">
        <v>52</v>
      </c>
      <c r="F175" t="s">
        <v>53</v>
      </c>
      <c r="G175" t="s">
        <v>151</v>
      </c>
      <c r="H175" t="s">
        <v>52</v>
      </c>
      <c r="I175" t="s">
        <v>52</v>
      </c>
      <c r="J175" t="s">
        <v>55</v>
      </c>
      <c r="K175" t="s">
        <v>52</v>
      </c>
      <c r="L175" t="s">
        <v>52</v>
      </c>
      <c r="M175" t="s">
        <v>56</v>
      </c>
      <c r="N175" t="s">
        <v>57</v>
      </c>
      <c r="O175">
        <v>0</v>
      </c>
      <c r="P175" t="s">
        <v>52</v>
      </c>
      <c r="Q175" t="s">
        <v>396</v>
      </c>
      <c r="R175" t="s">
        <v>58</v>
      </c>
      <c r="S175" t="s">
        <v>58</v>
      </c>
      <c r="T175" t="s">
        <v>1053</v>
      </c>
      <c r="U175" t="s">
        <v>52</v>
      </c>
      <c r="V175" t="s">
        <v>52</v>
      </c>
      <c r="W175" t="s">
        <v>52</v>
      </c>
      <c r="X175">
        <v>1</v>
      </c>
      <c r="Y175">
        <v>0</v>
      </c>
      <c r="Z175">
        <v>9952153</v>
      </c>
      <c r="AA175">
        <v>0</v>
      </c>
      <c r="AB175" t="s">
        <v>52</v>
      </c>
      <c r="AF175" t="s">
        <v>1054</v>
      </c>
      <c r="AG175" t="s">
        <v>412</v>
      </c>
      <c r="AH175" t="s">
        <v>137</v>
      </c>
      <c r="AI175" t="s">
        <v>155</v>
      </c>
      <c r="AJ175" t="s">
        <v>52</v>
      </c>
      <c r="AK175" t="s">
        <v>52</v>
      </c>
      <c r="AL175" t="s">
        <v>52</v>
      </c>
      <c r="AM175" t="s">
        <v>436</v>
      </c>
      <c r="AN175" t="s">
        <v>52</v>
      </c>
      <c r="AO175" t="s">
        <v>513</v>
      </c>
      <c r="AP175" t="s">
        <v>52</v>
      </c>
      <c r="AQ175" t="s">
        <v>52</v>
      </c>
      <c r="AR175" t="s">
        <v>413</v>
      </c>
      <c r="AS175">
        <v>9952153</v>
      </c>
      <c r="AT175">
        <v>0</v>
      </c>
      <c r="AU175" t="s">
        <v>61</v>
      </c>
      <c r="AV175" t="s">
        <v>1055</v>
      </c>
    </row>
    <row r="176" spans="1:48" x14ac:dyDescent="0.25">
      <c r="A176" t="s">
        <v>1056</v>
      </c>
      <c r="B176" t="s">
        <v>49</v>
      </c>
      <c r="C176" t="s">
        <v>1057</v>
      </c>
      <c r="D176" t="s">
        <v>228</v>
      </c>
      <c r="E176" t="s">
        <v>52</v>
      </c>
      <c r="F176" t="s">
        <v>53</v>
      </c>
      <c r="G176" t="s">
        <v>160</v>
      </c>
      <c r="H176" t="s">
        <v>52</v>
      </c>
      <c r="I176" t="s">
        <v>52</v>
      </c>
      <c r="J176" t="s">
        <v>161</v>
      </c>
      <c r="K176" t="s">
        <v>52</v>
      </c>
      <c r="L176" t="s">
        <v>52</v>
      </c>
      <c r="M176" t="s">
        <v>56</v>
      </c>
      <c r="N176" t="s">
        <v>57</v>
      </c>
      <c r="O176">
        <v>0</v>
      </c>
      <c r="P176" t="s">
        <v>52</v>
      </c>
      <c r="Q176" t="s">
        <v>1058</v>
      </c>
      <c r="R176" t="s">
        <v>58</v>
      </c>
      <c r="S176" t="s">
        <v>58</v>
      </c>
      <c r="T176" t="s">
        <v>1059</v>
      </c>
      <c r="U176" t="s">
        <v>52</v>
      </c>
      <c r="V176" t="s">
        <v>52</v>
      </c>
      <c r="W176" t="s">
        <v>52</v>
      </c>
      <c r="X176">
        <v>1</v>
      </c>
      <c r="Y176">
        <v>0</v>
      </c>
      <c r="Z176">
        <v>9724171</v>
      </c>
      <c r="AA176">
        <v>0</v>
      </c>
      <c r="AB176" t="s">
        <v>52</v>
      </c>
      <c r="AF176" t="s">
        <v>1060</v>
      </c>
      <c r="AG176" t="s">
        <v>412</v>
      </c>
      <c r="AH176" t="s">
        <v>137</v>
      </c>
      <c r="AI176" t="s">
        <v>146</v>
      </c>
      <c r="AJ176" t="s">
        <v>52</v>
      </c>
      <c r="AK176" t="s">
        <v>52</v>
      </c>
      <c r="AL176" t="s">
        <v>52</v>
      </c>
      <c r="AM176" t="s">
        <v>436</v>
      </c>
      <c r="AN176" t="s">
        <v>52</v>
      </c>
      <c r="AO176" t="s">
        <v>513</v>
      </c>
      <c r="AP176" t="s">
        <v>52</v>
      </c>
      <c r="AQ176" t="s">
        <v>52</v>
      </c>
      <c r="AR176" t="s">
        <v>413</v>
      </c>
      <c r="AS176">
        <v>2431042.75</v>
      </c>
      <c r="AT176">
        <v>0</v>
      </c>
      <c r="AU176" t="s">
        <v>61</v>
      </c>
      <c r="AV176" t="s">
        <v>1061</v>
      </c>
    </row>
    <row r="177" spans="1:48" hidden="1" x14ac:dyDescent="0.25">
      <c r="A177" t="s">
        <v>1062</v>
      </c>
      <c r="B177" t="s">
        <v>49</v>
      </c>
      <c r="C177" t="s">
        <v>1063</v>
      </c>
      <c r="D177" t="s">
        <v>309</v>
      </c>
      <c r="E177" t="s">
        <v>52</v>
      </c>
      <c r="F177" t="s">
        <v>90</v>
      </c>
      <c r="G177" t="s">
        <v>1064</v>
      </c>
      <c r="H177" t="s">
        <v>1064</v>
      </c>
      <c r="I177" t="s">
        <v>1065</v>
      </c>
      <c r="J177" t="s">
        <v>52</v>
      </c>
      <c r="K177" t="s">
        <v>52</v>
      </c>
      <c r="L177" t="s">
        <v>52</v>
      </c>
      <c r="M177" t="s">
        <v>56</v>
      </c>
      <c r="N177" t="s">
        <v>57</v>
      </c>
      <c r="O177">
        <v>15</v>
      </c>
      <c r="P177" t="s">
        <v>52</v>
      </c>
      <c r="Q177" t="s">
        <v>52</v>
      </c>
      <c r="R177" t="s">
        <v>58</v>
      </c>
      <c r="S177" t="s">
        <v>58</v>
      </c>
      <c r="T177" t="s">
        <v>52</v>
      </c>
      <c r="U177" t="s">
        <v>52</v>
      </c>
      <c r="V177" t="s">
        <v>52</v>
      </c>
      <c r="W177" t="s">
        <v>52</v>
      </c>
      <c r="X177">
        <v>60</v>
      </c>
      <c r="Y177">
        <v>0</v>
      </c>
      <c r="Z177">
        <v>7061</v>
      </c>
      <c r="AA177">
        <v>26900</v>
      </c>
      <c r="AB177" t="s">
        <v>52</v>
      </c>
      <c r="AF177" t="s">
        <v>1066</v>
      </c>
      <c r="AG177" t="s">
        <v>412</v>
      </c>
      <c r="AH177" t="s">
        <v>137</v>
      </c>
      <c r="AI177" t="s">
        <v>419</v>
      </c>
      <c r="AJ177" t="s">
        <v>52</v>
      </c>
      <c r="AK177" t="s">
        <v>52</v>
      </c>
      <c r="AL177" t="s">
        <v>52</v>
      </c>
      <c r="AM177" t="s">
        <v>436</v>
      </c>
      <c r="AN177" t="s">
        <v>52</v>
      </c>
      <c r="AO177" t="s">
        <v>513</v>
      </c>
      <c r="AP177" t="s">
        <v>52</v>
      </c>
      <c r="AQ177" t="s">
        <v>52</v>
      </c>
      <c r="AR177" t="s">
        <v>52</v>
      </c>
      <c r="AS177">
        <v>7061</v>
      </c>
      <c r="AT177">
        <v>1291200</v>
      </c>
      <c r="AU177" t="s">
        <v>61</v>
      </c>
      <c r="AV177" t="s">
        <v>1067</v>
      </c>
    </row>
    <row r="178" spans="1:48" x14ac:dyDescent="0.25">
      <c r="A178" t="s">
        <v>1068</v>
      </c>
      <c r="B178" t="s">
        <v>49</v>
      </c>
      <c r="C178" t="s">
        <v>1069</v>
      </c>
      <c r="D178" t="s">
        <v>118</v>
      </c>
      <c r="E178" t="s">
        <v>52</v>
      </c>
      <c r="F178" t="s">
        <v>53</v>
      </c>
      <c r="G178" t="s">
        <v>440</v>
      </c>
      <c r="H178" t="s">
        <v>52</v>
      </c>
      <c r="I178" t="s">
        <v>52</v>
      </c>
      <c r="J178" t="s">
        <v>55</v>
      </c>
      <c r="K178" t="s">
        <v>52</v>
      </c>
      <c r="L178" t="s">
        <v>52</v>
      </c>
      <c r="M178" t="s">
        <v>56</v>
      </c>
      <c r="N178" t="s">
        <v>57</v>
      </c>
      <c r="O178">
        <v>0</v>
      </c>
      <c r="P178" t="s">
        <v>52</v>
      </c>
      <c r="Q178" t="s">
        <v>52</v>
      </c>
      <c r="R178" t="s">
        <v>58</v>
      </c>
      <c r="S178" t="s">
        <v>58</v>
      </c>
      <c r="T178" t="s">
        <v>1070</v>
      </c>
      <c r="U178" t="s">
        <v>52</v>
      </c>
      <c r="V178" t="s">
        <v>52</v>
      </c>
      <c r="W178" t="s">
        <v>52</v>
      </c>
      <c r="X178">
        <v>1</v>
      </c>
      <c r="Y178">
        <v>0</v>
      </c>
      <c r="Z178">
        <v>53536</v>
      </c>
      <c r="AA178">
        <v>0</v>
      </c>
      <c r="AB178" t="s">
        <v>52</v>
      </c>
      <c r="AF178" t="s">
        <v>1071</v>
      </c>
      <c r="AG178" t="s">
        <v>412</v>
      </c>
      <c r="AH178" t="s">
        <v>137</v>
      </c>
      <c r="AI178" t="s">
        <v>138</v>
      </c>
      <c r="AJ178" t="s">
        <v>52</v>
      </c>
      <c r="AK178" t="s">
        <v>52</v>
      </c>
      <c r="AL178" t="s">
        <v>52</v>
      </c>
      <c r="AM178" t="s">
        <v>52</v>
      </c>
      <c r="AN178" t="s">
        <v>52</v>
      </c>
      <c r="AO178" t="s">
        <v>52</v>
      </c>
      <c r="AP178" t="s">
        <v>52</v>
      </c>
      <c r="AQ178" t="s">
        <v>525</v>
      </c>
      <c r="AR178" t="s">
        <v>52</v>
      </c>
      <c r="AS178">
        <v>5353.6</v>
      </c>
      <c r="AT178">
        <v>0</v>
      </c>
      <c r="AU178" t="s">
        <v>61</v>
      </c>
      <c r="AV178" t="s">
        <v>1072</v>
      </c>
    </row>
    <row r="179" spans="1:48" x14ac:dyDescent="0.25">
      <c r="A179" t="s">
        <v>1073</v>
      </c>
      <c r="B179" t="s">
        <v>49</v>
      </c>
      <c r="C179" t="s">
        <v>1074</v>
      </c>
      <c r="D179" t="s">
        <v>83</v>
      </c>
      <c r="E179" t="s">
        <v>52</v>
      </c>
      <c r="F179" t="s">
        <v>53</v>
      </c>
      <c r="G179" t="s">
        <v>151</v>
      </c>
      <c r="H179" t="s">
        <v>52</v>
      </c>
      <c r="I179" t="s">
        <v>52</v>
      </c>
      <c r="J179" t="s">
        <v>55</v>
      </c>
      <c r="K179" t="s">
        <v>52</v>
      </c>
      <c r="L179" t="s">
        <v>52</v>
      </c>
      <c r="M179" t="s">
        <v>56</v>
      </c>
      <c r="N179" t="s">
        <v>57</v>
      </c>
      <c r="O179">
        <v>0</v>
      </c>
      <c r="P179" t="s">
        <v>52</v>
      </c>
      <c r="Q179" t="s">
        <v>1075</v>
      </c>
      <c r="R179" t="s">
        <v>58</v>
      </c>
      <c r="S179" t="s">
        <v>58</v>
      </c>
      <c r="T179" t="s">
        <v>1076</v>
      </c>
      <c r="U179" t="s">
        <v>52</v>
      </c>
      <c r="V179" t="s">
        <v>52</v>
      </c>
      <c r="W179" t="s">
        <v>52</v>
      </c>
      <c r="X179">
        <v>1</v>
      </c>
      <c r="Y179">
        <v>0</v>
      </c>
      <c r="Z179">
        <v>9952153</v>
      </c>
      <c r="AA179">
        <v>0</v>
      </c>
      <c r="AB179" t="s">
        <v>52</v>
      </c>
      <c r="AF179" t="s">
        <v>1077</v>
      </c>
      <c r="AG179" t="s">
        <v>412</v>
      </c>
      <c r="AH179" t="s">
        <v>137</v>
      </c>
      <c r="AI179" t="s">
        <v>192</v>
      </c>
      <c r="AJ179" t="s">
        <v>52</v>
      </c>
      <c r="AK179" t="s">
        <v>52</v>
      </c>
      <c r="AL179" t="s">
        <v>52</v>
      </c>
      <c r="AM179" t="s">
        <v>52</v>
      </c>
      <c r="AN179" t="s">
        <v>52</v>
      </c>
      <c r="AO179" t="s">
        <v>52</v>
      </c>
      <c r="AP179" t="s">
        <v>52</v>
      </c>
      <c r="AQ179" t="s">
        <v>525</v>
      </c>
      <c r="AR179" t="s">
        <v>52</v>
      </c>
      <c r="AS179">
        <v>298564.59000000003</v>
      </c>
      <c r="AT179">
        <v>0</v>
      </c>
      <c r="AU179" t="s">
        <v>61</v>
      </c>
      <c r="AV179" t="s">
        <v>1078</v>
      </c>
    </row>
    <row r="180" spans="1:48" hidden="1" x14ac:dyDescent="0.25">
      <c r="A180" t="s">
        <v>1079</v>
      </c>
      <c r="B180" t="s">
        <v>49</v>
      </c>
      <c r="C180" t="s">
        <v>1080</v>
      </c>
      <c r="D180" t="s">
        <v>228</v>
      </c>
      <c r="E180" t="s">
        <v>52</v>
      </c>
      <c r="F180" t="s">
        <v>53</v>
      </c>
      <c r="G180" t="s">
        <v>1081</v>
      </c>
      <c r="H180" t="s">
        <v>52</v>
      </c>
      <c r="I180" t="s">
        <v>52</v>
      </c>
      <c r="J180" t="s">
        <v>55</v>
      </c>
      <c r="K180" t="s">
        <v>52</v>
      </c>
      <c r="L180" t="s">
        <v>52</v>
      </c>
      <c r="M180" t="s">
        <v>56</v>
      </c>
      <c r="N180" t="s">
        <v>57</v>
      </c>
      <c r="O180">
        <v>0</v>
      </c>
      <c r="P180" t="s">
        <v>52</v>
      </c>
      <c r="Q180" t="s">
        <v>52</v>
      </c>
      <c r="R180" t="s">
        <v>58</v>
      </c>
      <c r="S180" t="s">
        <v>58</v>
      </c>
      <c r="T180" t="s">
        <v>1082</v>
      </c>
      <c r="U180" t="s">
        <v>52</v>
      </c>
      <c r="V180" t="s">
        <v>52</v>
      </c>
      <c r="W180" t="s">
        <v>52</v>
      </c>
      <c r="X180">
        <v>1</v>
      </c>
      <c r="Y180">
        <v>0</v>
      </c>
      <c r="Z180">
        <v>343</v>
      </c>
      <c r="AA180">
        <v>0</v>
      </c>
      <c r="AB180" t="s">
        <v>52</v>
      </c>
      <c r="AF180" t="s">
        <v>1083</v>
      </c>
      <c r="AG180" t="s">
        <v>412</v>
      </c>
      <c r="AH180" t="s">
        <v>137</v>
      </c>
      <c r="AI180" t="s">
        <v>138</v>
      </c>
      <c r="AJ180" t="s">
        <v>52</v>
      </c>
      <c r="AK180" t="s">
        <v>52</v>
      </c>
      <c r="AL180" t="s">
        <v>52</v>
      </c>
      <c r="AM180" t="s">
        <v>444</v>
      </c>
      <c r="AN180" t="s">
        <v>52</v>
      </c>
      <c r="AO180" t="s">
        <v>52</v>
      </c>
      <c r="AP180" t="s">
        <v>52</v>
      </c>
      <c r="AQ180" t="s">
        <v>525</v>
      </c>
      <c r="AR180" t="s">
        <v>52</v>
      </c>
      <c r="AS180">
        <v>34.299999999999997</v>
      </c>
      <c r="AT180">
        <v>0</v>
      </c>
      <c r="AU180" t="s">
        <v>61</v>
      </c>
      <c r="AV180" t="s">
        <v>1084</v>
      </c>
    </row>
    <row r="181" spans="1:48" hidden="1" x14ac:dyDescent="0.25">
      <c r="A181" t="s">
        <v>1085</v>
      </c>
      <c r="B181" t="s">
        <v>49</v>
      </c>
      <c r="C181" t="s">
        <v>1086</v>
      </c>
      <c r="D181" t="s">
        <v>309</v>
      </c>
      <c r="E181" t="s">
        <v>52</v>
      </c>
      <c r="F181" t="s">
        <v>90</v>
      </c>
      <c r="G181" t="s">
        <v>1087</v>
      </c>
      <c r="H181" t="s">
        <v>1087</v>
      </c>
      <c r="I181" t="s">
        <v>52</v>
      </c>
      <c r="J181" t="s">
        <v>52</v>
      </c>
      <c r="K181" t="s">
        <v>52</v>
      </c>
      <c r="L181" t="s">
        <v>52</v>
      </c>
      <c r="M181" t="s">
        <v>56</v>
      </c>
      <c r="N181" t="s">
        <v>57</v>
      </c>
      <c r="O181">
        <v>1</v>
      </c>
      <c r="P181" t="s">
        <v>52</v>
      </c>
      <c r="Q181" t="s">
        <v>52</v>
      </c>
      <c r="R181" t="s">
        <v>58</v>
      </c>
      <c r="S181" t="s">
        <v>58</v>
      </c>
      <c r="T181" t="s">
        <v>52</v>
      </c>
      <c r="U181" t="s">
        <v>52</v>
      </c>
      <c r="V181" t="s">
        <v>52</v>
      </c>
      <c r="W181" t="s">
        <v>52</v>
      </c>
      <c r="X181">
        <v>1</v>
      </c>
      <c r="Y181">
        <v>0</v>
      </c>
      <c r="Z181">
        <v>40640</v>
      </c>
      <c r="AA181">
        <v>10910000</v>
      </c>
      <c r="AB181" t="s">
        <v>52</v>
      </c>
      <c r="AF181" t="s">
        <v>536</v>
      </c>
      <c r="AG181" t="s">
        <v>412</v>
      </c>
      <c r="AH181" t="s">
        <v>137</v>
      </c>
      <c r="AI181" t="s">
        <v>146</v>
      </c>
      <c r="AJ181" t="s">
        <v>52</v>
      </c>
      <c r="AK181" t="s">
        <v>52</v>
      </c>
      <c r="AL181" t="s">
        <v>52</v>
      </c>
      <c r="AM181" t="s">
        <v>436</v>
      </c>
      <c r="AN181" t="s">
        <v>52</v>
      </c>
      <c r="AO181" t="s">
        <v>513</v>
      </c>
      <c r="AP181" t="s">
        <v>52</v>
      </c>
      <c r="AQ181" t="s">
        <v>537</v>
      </c>
      <c r="AR181" t="s">
        <v>413</v>
      </c>
      <c r="AS181">
        <v>10160</v>
      </c>
      <c r="AT181">
        <v>2727500</v>
      </c>
      <c r="AU181" t="s">
        <v>61</v>
      </c>
      <c r="AV181" t="s">
        <v>1088</v>
      </c>
    </row>
    <row r="182" spans="1:48" hidden="1" x14ac:dyDescent="0.25">
      <c r="A182" t="s">
        <v>1085</v>
      </c>
      <c r="B182" t="s">
        <v>463</v>
      </c>
      <c r="C182" t="s">
        <v>1086</v>
      </c>
      <c r="D182" t="s">
        <v>309</v>
      </c>
      <c r="E182" t="s">
        <v>52</v>
      </c>
      <c r="F182" t="s">
        <v>90</v>
      </c>
      <c r="G182" t="s">
        <v>1087</v>
      </c>
      <c r="H182" t="s">
        <v>1087</v>
      </c>
      <c r="I182" t="s">
        <v>52</v>
      </c>
      <c r="J182" t="s">
        <v>52</v>
      </c>
      <c r="K182" t="s">
        <v>52</v>
      </c>
      <c r="L182" t="s">
        <v>52</v>
      </c>
      <c r="M182" t="s">
        <v>56</v>
      </c>
      <c r="N182" t="s">
        <v>57</v>
      </c>
      <c r="O182">
        <v>1</v>
      </c>
      <c r="P182" t="s">
        <v>52</v>
      </c>
      <c r="Q182" t="s">
        <v>52</v>
      </c>
      <c r="R182" t="s">
        <v>58</v>
      </c>
      <c r="S182" t="s">
        <v>58</v>
      </c>
      <c r="T182" t="s">
        <v>52</v>
      </c>
      <c r="U182" t="s">
        <v>52</v>
      </c>
      <c r="V182" t="s">
        <v>52</v>
      </c>
      <c r="W182" t="s">
        <v>52</v>
      </c>
      <c r="X182">
        <v>1</v>
      </c>
      <c r="Y182">
        <v>0</v>
      </c>
      <c r="Z182">
        <v>40640</v>
      </c>
      <c r="AA182">
        <v>10910000</v>
      </c>
      <c r="AB182" t="s">
        <v>52</v>
      </c>
      <c r="AF182" t="s">
        <v>536</v>
      </c>
      <c r="AG182" t="s">
        <v>412</v>
      </c>
      <c r="AH182" t="s">
        <v>137</v>
      </c>
      <c r="AI182" t="s">
        <v>52</v>
      </c>
      <c r="AJ182" t="s">
        <v>52</v>
      </c>
      <c r="AK182" t="s">
        <v>52</v>
      </c>
      <c r="AL182" t="s">
        <v>52</v>
      </c>
      <c r="AM182" t="s">
        <v>52</v>
      </c>
      <c r="AN182" t="s">
        <v>52</v>
      </c>
      <c r="AO182" t="s">
        <v>52</v>
      </c>
      <c r="AP182" t="s">
        <v>52</v>
      </c>
      <c r="AQ182" t="s">
        <v>525</v>
      </c>
      <c r="AR182" t="s">
        <v>52</v>
      </c>
      <c r="AU182" t="s">
        <v>61</v>
      </c>
      <c r="AV182" t="s">
        <v>52</v>
      </c>
    </row>
    <row r="183" spans="1:48" hidden="1" x14ac:dyDescent="0.25">
      <c r="A183" t="s">
        <v>1089</v>
      </c>
      <c r="B183" t="s">
        <v>49</v>
      </c>
      <c r="C183" t="s">
        <v>1090</v>
      </c>
      <c r="D183" t="s">
        <v>77</v>
      </c>
      <c r="E183" t="s">
        <v>52</v>
      </c>
      <c r="F183" t="s">
        <v>53</v>
      </c>
      <c r="G183" t="s">
        <v>54</v>
      </c>
      <c r="H183" t="s">
        <v>52</v>
      </c>
      <c r="I183" t="s">
        <v>52</v>
      </c>
      <c r="J183" t="s">
        <v>55</v>
      </c>
      <c r="K183" t="s">
        <v>52</v>
      </c>
      <c r="L183" t="s">
        <v>52</v>
      </c>
      <c r="M183" t="s">
        <v>56</v>
      </c>
      <c r="N183" t="s">
        <v>57</v>
      </c>
      <c r="O183">
        <v>0</v>
      </c>
      <c r="P183" t="s">
        <v>52</v>
      </c>
      <c r="Q183" t="s">
        <v>52</v>
      </c>
      <c r="R183" t="s">
        <v>58</v>
      </c>
      <c r="S183" t="s">
        <v>58</v>
      </c>
      <c r="T183" t="s">
        <v>1091</v>
      </c>
      <c r="U183" t="s">
        <v>52</v>
      </c>
      <c r="V183" t="s">
        <v>52</v>
      </c>
      <c r="W183" t="s">
        <v>52</v>
      </c>
      <c r="X183">
        <v>1</v>
      </c>
      <c r="Y183">
        <v>0</v>
      </c>
      <c r="Z183">
        <v>993472</v>
      </c>
      <c r="AA183">
        <v>0</v>
      </c>
      <c r="AB183" t="s">
        <v>52</v>
      </c>
      <c r="AF183" t="s">
        <v>1092</v>
      </c>
      <c r="AG183" t="s">
        <v>412</v>
      </c>
      <c r="AH183" t="s">
        <v>137</v>
      </c>
      <c r="AI183" t="s">
        <v>281</v>
      </c>
      <c r="AJ183" t="s">
        <v>52</v>
      </c>
      <c r="AK183" t="s">
        <v>52</v>
      </c>
      <c r="AL183" t="s">
        <v>52</v>
      </c>
      <c r="AM183" t="s">
        <v>52</v>
      </c>
      <c r="AN183" t="s">
        <v>52</v>
      </c>
      <c r="AO183" t="s">
        <v>52</v>
      </c>
      <c r="AP183" t="s">
        <v>52</v>
      </c>
      <c r="AQ183" t="s">
        <v>537</v>
      </c>
      <c r="AR183" t="s">
        <v>52</v>
      </c>
      <c r="AS183">
        <v>496736</v>
      </c>
      <c r="AT183">
        <v>0</v>
      </c>
      <c r="AU183" t="s">
        <v>61</v>
      </c>
      <c r="AV183" t="s">
        <v>1093</v>
      </c>
    </row>
    <row r="184" spans="1:48" hidden="1" x14ac:dyDescent="0.25">
      <c r="A184" t="s">
        <v>1094</v>
      </c>
      <c r="B184" t="s">
        <v>49</v>
      </c>
      <c r="C184" t="s">
        <v>1095</v>
      </c>
      <c r="D184" t="s">
        <v>71</v>
      </c>
      <c r="E184" t="s">
        <v>52</v>
      </c>
      <c r="F184" t="s">
        <v>53</v>
      </c>
      <c r="G184" t="s">
        <v>529</v>
      </c>
      <c r="H184" t="s">
        <v>52</v>
      </c>
      <c r="I184" t="s">
        <v>52</v>
      </c>
      <c r="J184" t="s">
        <v>55</v>
      </c>
      <c r="K184" t="s">
        <v>52</v>
      </c>
      <c r="L184" t="s">
        <v>52</v>
      </c>
      <c r="M184" t="s">
        <v>56</v>
      </c>
      <c r="N184" t="s">
        <v>57</v>
      </c>
      <c r="O184">
        <v>0</v>
      </c>
      <c r="P184" t="s">
        <v>52</v>
      </c>
      <c r="Q184" t="s">
        <v>52</v>
      </c>
      <c r="R184" t="s">
        <v>58</v>
      </c>
      <c r="S184" t="s">
        <v>58</v>
      </c>
      <c r="T184" t="s">
        <v>1096</v>
      </c>
      <c r="U184" t="s">
        <v>52</v>
      </c>
      <c r="V184" t="s">
        <v>52</v>
      </c>
      <c r="W184" t="s">
        <v>52</v>
      </c>
      <c r="X184">
        <v>1</v>
      </c>
      <c r="Y184">
        <v>0</v>
      </c>
      <c r="Z184">
        <v>9</v>
      </c>
      <c r="AA184">
        <v>0</v>
      </c>
      <c r="AB184" t="s">
        <v>52</v>
      </c>
      <c r="AF184" t="s">
        <v>1097</v>
      </c>
      <c r="AG184" t="s">
        <v>412</v>
      </c>
      <c r="AH184" t="s">
        <v>137</v>
      </c>
      <c r="AI184" t="s">
        <v>155</v>
      </c>
      <c r="AJ184" t="s">
        <v>52</v>
      </c>
      <c r="AK184" t="s">
        <v>52</v>
      </c>
      <c r="AL184" t="s">
        <v>52</v>
      </c>
      <c r="AM184" t="s">
        <v>52</v>
      </c>
      <c r="AN184" t="s">
        <v>52</v>
      </c>
      <c r="AO184" t="s">
        <v>555</v>
      </c>
      <c r="AP184" t="s">
        <v>52</v>
      </c>
      <c r="AQ184" t="s">
        <v>52</v>
      </c>
      <c r="AR184" t="s">
        <v>556</v>
      </c>
      <c r="AS184">
        <v>9</v>
      </c>
      <c r="AT184">
        <v>0</v>
      </c>
      <c r="AU184" t="s">
        <v>61</v>
      </c>
      <c r="AV184" t="s">
        <v>1098</v>
      </c>
    </row>
    <row r="185" spans="1:48" x14ac:dyDescent="0.25">
      <c r="A185" t="s">
        <v>1099</v>
      </c>
      <c r="B185" t="s">
        <v>49</v>
      </c>
      <c r="C185" t="s">
        <v>1100</v>
      </c>
      <c r="D185" t="s">
        <v>348</v>
      </c>
      <c r="E185" t="s">
        <v>52</v>
      </c>
      <c r="F185" t="s">
        <v>53</v>
      </c>
      <c r="G185" t="s">
        <v>1101</v>
      </c>
      <c r="H185" t="s">
        <v>52</v>
      </c>
      <c r="I185" t="s">
        <v>52</v>
      </c>
      <c r="J185" t="s">
        <v>55</v>
      </c>
      <c r="K185" t="s">
        <v>52</v>
      </c>
      <c r="L185" t="s">
        <v>52</v>
      </c>
      <c r="M185" t="s">
        <v>56</v>
      </c>
      <c r="N185" t="s">
        <v>57</v>
      </c>
      <c r="O185">
        <v>0</v>
      </c>
      <c r="P185" t="s">
        <v>52</v>
      </c>
      <c r="Q185" t="s">
        <v>1102</v>
      </c>
      <c r="R185" t="s">
        <v>58</v>
      </c>
      <c r="S185" t="s">
        <v>58</v>
      </c>
      <c r="T185" t="s">
        <v>1103</v>
      </c>
      <c r="U185" t="s">
        <v>52</v>
      </c>
      <c r="V185" t="s">
        <v>52</v>
      </c>
      <c r="W185" t="s">
        <v>52</v>
      </c>
      <c r="X185">
        <v>1</v>
      </c>
      <c r="Y185">
        <v>0</v>
      </c>
      <c r="Z185">
        <v>4737</v>
      </c>
      <c r="AA185">
        <v>0</v>
      </c>
      <c r="AB185" t="s">
        <v>52</v>
      </c>
      <c r="AF185" t="s">
        <v>1104</v>
      </c>
      <c r="AG185" t="s">
        <v>412</v>
      </c>
      <c r="AH185" t="s">
        <v>137</v>
      </c>
      <c r="AI185" t="s">
        <v>192</v>
      </c>
      <c r="AJ185" t="s">
        <v>52</v>
      </c>
      <c r="AK185" t="s">
        <v>52</v>
      </c>
      <c r="AL185" t="s">
        <v>52</v>
      </c>
      <c r="AM185" t="s">
        <v>52</v>
      </c>
      <c r="AN185" t="s">
        <v>52</v>
      </c>
      <c r="AO185" t="s">
        <v>1105</v>
      </c>
      <c r="AP185" t="s">
        <v>52</v>
      </c>
      <c r="AQ185" t="s">
        <v>52</v>
      </c>
      <c r="AR185" t="s">
        <v>52</v>
      </c>
      <c r="AS185">
        <v>142.11000000000001</v>
      </c>
      <c r="AT185">
        <v>0</v>
      </c>
      <c r="AU185" t="s">
        <v>61</v>
      </c>
      <c r="AV185" t="s">
        <v>1106</v>
      </c>
    </row>
    <row r="186" spans="1:48" hidden="1" x14ac:dyDescent="0.25">
      <c r="A186" t="s">
        <v>1107</v>
      </c>
      <c r="B186" t="s">
        <v>49</v>
      </c>
      <c r="C186" t="s">
        <v>1108</v>
      </c>
      <c r="D186" t="s">
        <v>159</v>
      </c>
      <c r="E186" t="s">
        <v>52</v>
      </c>
      <c r="F186" t="s">
        <v>53</v>
      </c>
      <c r="G186" t="s">
        <v>801</v>
      </c>
      <c r="H186" t="s">
        <v>52</v>
      </c>
      <c r="I186" t="s">
        <v>52</v>
      </c>
      <c r="J186" t="s">
        <v>55</v>
      </c>
      <c r="K186" t="s">
        <v>52</v>
      </c>
      <c r="L186" t="s">
        <v>52</v>
      </c>
      <c r="M186" t="s">
        <v>56</v>
      </c>
      <c r="N186" t="s">
        <v>57</v>
      </c>
      <c r="O186">
        <v>0</v>
      </c>
      <c r="P186" t="s">
        <v>52</v>
      </c>
      <c r="Q186" t="s">
        <v>52</v>
      </c>
      <c r="R186" t="s">
        <v>58</v>
      </c>
      <c r="S186" t="s">
        <v>58</v>
      </c>
      <c r="T186" t="s">
        <v>1109</v>
      </c>
      <c r="U186" t="s">
        <v>52</v>
      </c>
      <c r="V186" t="s">
        <v>52</v>
      </c>
      <c r="W186" t="s">
        <v>52</v>
      </c>
      <c r="X186">
        <v>1</v>
      </c>
      <c r="Y186">
        <v>0</v>
      </c>
      <c r="Z186">
        <v>1264</v>
      </c>
      <c r="AA186">
        <v>0</v>
      </c>
      <c r="AB186" t="s">
        <v>52</v>
      </c>
      <c r="AF186" t="s">
        <v>1110</v>
      </c>
      <c r="AG186" t="s">
        <v>412</v>
      </c>
      <c r="AH186" t="s">
        <v>137</v>
      </c>
      <c r="AI186" t="s">
        <v>419</v>
      </c>
      <c r="AJ186" t="s">
        <v>52</v>
      </c>
      <c r="AK186" t="s">
        <v>52</v>
      </c>
      <c r="AL186" t="s">
        <v>52</v>
      </c>
      <c r="AM186" t="s">
        <v>444</v>
      </c>
      <c r="AN186" t="s">
        <v>52</v>
      </c>
      <c r="AO186" t="s">
        <v>594</v>
      </c>
      <c r="AP186" t="s">
        <v>52</v>
      </c>
      <c r="AQ186" t="s">
        <v>52</v>
      </c>
      <c r="AR186" t="s">
        <v>595</v>
      </c>
      <c r="AS186">
        <v>1011.2</v>
      </c>
      <c r="AT186">
        <v>0</v>
      </c>
      <c r="AU186" t="s">
        <v>61</v>
      </c>
      <c r="AV186" t="s">
        <v>1111</v>
      </c>
    </row>
    <row r="187" spans="1:48" hidden="1" x14ac:dyDescent="0.25">
      <c r="A187" t="s">
        <v>1112</v>
      </c>
      <c r="B187" t="s">
        <v>49</v>
      </c>
      <c r="C187" t="s">
        <v>1113</v>
      </c>
      <c r="D187" t="s">
        <v>71</v>
      </c>
      <c r="E187" t="s">
        <v>52</v>
      </c>
      <c r="F187" t="s">
        <v>53</v>
      </c>
      <c r="G187" t="s">
        <v>1114</v>
      </c>
      <c r="H187" t="s">
        <v>52</v>
      </c>
      <c r="I187" t="s">
        <v>52</v>
      </c>
      <c r="J187" t="s">
        <v>55</v>
      </c>
      <c r="K187" t="s">
        <v>52</v>
      </c>
      <c r="L187" t="s">
        <v>52</v>
      </c>
      <c r="M187" t="s">
        <v>56</v>
      </c>
      <c r="N187" t="s">
        <v>57</v>
      </c>
      <c r="O187">
        <v>0</v>
      </c>
      <c r="P187" t="s">
        <v>52</v>
      </c>
      <c r="Q187" t="s">
        <v>52</v>
      </c>
      <c r="R187" t="s">
        <v>58</v>
      </c>
      <c r="S187" t="s">
        <v>58</v>
      </c>
      <c r="T187" t="s">
        <v>1115</v>
      </c>
      <c r="U187" t="s">
        <v>52</v>
      </c>
      <c r="V187" t="s">
        <v>52</v>
      </c>
      <c r="W187" t="s">
        <v>52</v>
      </c>
      <c r="X187">
        <v>1</v>
      </c>
      <c r="Y187">
        <v>0</v>
      </c>
      <c r="Z187">
        <v>623</v>
      </c>
      <c r="AA187">
        <v>0</v>
      </c>
      <c r="AB187" t="s">
        <v>52</v>
      </c>
      <c r="AF187" t="s">
        <v>1116</v>
      </c>
      <c r="AG187" t="s">
        <v>412</v>
      </c>
      <c r="AH187" t="s">
        <v>137</v>
      </c>
      <c r="AI187" t="s">
        <v>281</v>
      </c>
      <c r="AJ187" t="s">
        <v>52</v>
      </c>
      <c r="AK187" t="s">
        <v>52</v>
      </c>
      <c r="AL187" t="s">
        <v>52</v>
      </c>
      <c r="AM187" t="s">
        <v>444</v>
      </c>
      <c r="AN187" t="s">
        <v>52</v>
      </c>
      <c r="AO187" t="s">
        <v>594</v>
      </c>
      <c r="AP187" t="s">
        <v>52</v>
      </c>
      <c r="AQ187" t="s">
        <v>52</v>
      </c>
      <c r="AR187" t="s">
        <v>595</v>
      </c>
      <c r="AS187">
        <v>311.5</v>
      </c>
      <c r="AT187">
        <v>0</v>
      </c>
      <c r="AU187" t="s">
        <v>61</v>
      </c>
      <c r="AV187" t="s">
        <v>1117</v>
      </c>
    </row>
    <row r="188" spans="1:48" x14ac:dyDescent="0.25">
      <c r="A188" t="s">
        <v>1118</v>
      </c>
      <c r="B188" t="s">
        <v>49</v>
      </c>
      <c r="C188" t="s">
        <v>1119</v>
      </c>
      <c r="D188" t="s">
        <v>159</v>
      </c>
      <c r="E188" t="s">
        <v>52</v>
      </c>
      <c r="F188" t="s">
        <v>53</v>
      </c>
      <c r="G188" t="s">
        <v>54</v>
      </c>
      <c r="H188" t="s">
        <v>52</v>
      </c>
      <c r="I188" t="s">
        <v>52</v>
      </c>
      <c r="J188" t="s">
        <v>55</v>
      </c>
      <c r="K188" t="s">
        <v>52</v>
      </c>
      <c r="L188" t="s">
        <v>52</v>
      </c>
      <c r="M188" t="s">
        <v>56</v>
      </c>
      <c r="N188" t="s">
        <v>57</v>
      </c>
      <c r="O188">
        <v>0</v>
      </c>
      <c r="P188" t="s">
        <v>52</v>
      </c>
      <c r="Q188" t="s">
        <v>1120</v>
      </c>
      <c r="R188" t="s">
        <v>58</v>
      </c>
      <c r="S188" t="s">
        <v>58</v>
      </c>
      <c r="T188" t="s">
        <v>1121</v>
      </c>
      <c r="U188" t="s">
        <v>52</v>
      </c>
      <c r="V188" t="s">
        <v>52</v>
      </c>
      <c r="W188" t="s">
        <v>52</v>
      </c>
      <c r="X188">
        <v>1</v>
      </c>
      <c r="Y188">
        <v>0</v>
      </c>
      <c r="Z188">
        <v>993472</v>
      </c>
      <c r="AA188">
        <v>0</v>
      </c>
      <c r="AB188" t="s">
        <v>52</v>
      </c>
      <c r="AF188" t="s">
        <v>1122</v>
      </c>
      <c r="AG188" t="s">
        <v>412</v>
      </c>
      <c r="AH188" t="s">
        <v>412</v>
      </c>
      <c r="AI188" t="s">
        <v>138</v>
      </c>
      <c r="AJ188" t="s">
        <v>52</v>
      </c>
      <c r="AK188" t="s">
        <v>52</v>
      </c>
      <c r="AL188" t="s">
        <v>52</v>
      </c>
      <c r="AM188" t="s">
        <v>444</v>
      </c>
      <c r="AN188" t="s">
        <v>52</v>
      </c>
      <c r="AO188" t="s">
        <v>1123</v>
      </c>
      <c r="AP188" t="s">
        <v>52</v>
      </c>
      <c r="AQ188" t="s">
        <v>52</v>
      </c>
      <c r="AR188" t="s">
        <v>52</v>
      </c>
      <c r="AS188">
        <v>993472</v>
      </c>
      <c r="AT188">
        <v>0</v>
      </c>
      <c r="AU188" t="s">
        <v>61</v>
      </c>
      <c r="AV188" t="s">
        <v>1124</v>
      </c>
    </row>
    <row r="189" spans="1:48" hidden="1" x14ac:dyDescent="0.25">
      <c r="A189" t="s">
        <v>1125</v>
      </c>
      <c r="B189" t="s">
        <v>49</v>
      </c>
      <c r="C189" t="s">
        <v>1126</v>
      </c>
      <c r="D189" t="s">
        <v>390</v>
      </c>
      <c r="E189" t="s">
        <v>52</v>
      </c>
      <c r="F189" t="s">
        <v>53</v>
      </c>
      <c r="G189" t="s">
        <v>428</v>
      </c>
      <c r="H189" t="s">
        <v>52</v>
      </c>
      <c r="I189" t="s">
        <v>52</v>
      </c>
      <c r="J189" t="s">
        <v>52</v>
      </c>
      <c r="K189" t="s">
        <v>52</v>
      </c>
      <c r="L189" t="s">
        <v>52</v>
      </c>
      <c r="M189" t="s">
        <v>56</v>
      </c>
      <c r="N189" t="s">
        <v>57</v>
      </c>
      <c r="O189">
        <v>0</v>
      </c>
      <c r="P189" t="s">
        <v>52</v>
      </c>
      <c r="Q189" t="s">
        <v>52</v>
      </c>
      <c r="R189" t="s">
        <v>58</v>
      </c>
      <c r="S189" t="s">
        <v>58</v>
      </c>
      <c r="T189" t="s">
        <v>1127</v>
      </c>
      <c r="U189" t="s">
        <v>52</v>
      </c>
      <c r="V189" t="s">
        <v>52</v>
      </c>
      <c r="W189" t="s">
        <v>52</v>
      </c>
      <c r="X189">
        <v>1</v>
      </c>
      <c r="Y189">
        <v>0</v>
      </c>
      <c r="Z189">
        <v>21473</v>
      </c>
      <c r="AA189">
        <v>0</v>
      </c>
      <c r="AB189" t="s">
        <v>52</v>
      </c>
      <c r="AF189" t="s">
        <v>1128</v>
      </c>
      <c r="AG189" t="s">
        <v>412</v>
      </c>
      <c r="AH189" t="s">
        <v>412</v>
      </c>
      <c r="AI189" t="s">
        <v>146</v>
      </c>
      <c r="AJ189" t="s">
        <v>52</v>
      </c>
      <c r="AK189" t="s">
        <v>52</v>
      </c>
      <c r="AL189" t="s">
        <v>52</v>
      </c>
      <c r="AM189" t="s">
        <v>52</v>
      </c>
      <c r="AN189" t="s">
        <v>52</v>
      </c>
      <c r="AO189" t="s">
        <v>1123</v>
      </c>
      <c r="AP189" t="s">
        <v>52</v>
      </c>
      <c r="AQ189" t="s">
        <v>537</v>
      </c>
      <c r="AR189" t="s">
        <v>52</v>
      </c>
      <c r="AS189">
        <v>21473</v>
      </c>
      <c r="AT189">
        <v>0</v>
      </c>
      <c r="AU189" t="s">
        <v>61</v>
      </c>
      <c r="AV189" t="s">
        <v>1129</v>
      </c>
    </row>
    <row r="190" spans="1:48" hidden="1" x14ac:dyDescent="0.25">
      <c r="A190" t="s">
        <v>1130</v>
      </c>
      <c r="B190" t="s">
        <v>49</v>
      </c>
      <c r="C190" t="s">
        <v>1131</v>
      </c>
      <c r="D190" t="s">
        <v>560</v>
      </c>
      <c r="E190" t="s">
        <v>52</v>
      </c>
      <c r="F190" t="s">
        <v>53</v>
      </c>
      <c r="G190" t="s">
        <v>1132</v>
      </c>
      <c r="H190" t="s">
        <v>52</v>
      </c>
      <c r="I190" t="s">
        <v>52</v>
      </c>
      <c r="J190" t="s">
        <v>55</v>
      </c>
      <c r="K190" t="s">
        <v>52</v>
      </c>
      <c r="L190" t="s">
        <v>52</v>
      </c>
      <c r="M190" t="s">
        <v>56</v>
      </c>
      <c r="N190" t="s">
        <v>57</v>
      </c>
      <c r="O190">
        <v>0</v>
      </c>
      <c r="P190" t="s">
        <v>52</v>
      </c>
      <c r="Q190" t="s">
        <v>52</v>
      </c>
      <c r="R190" t="s">
        <v>58</v>
      </c>
      <c r="S190" t="s">
        <v>58</v>
      </c>
      <c r="T190" t="s">
        <v>1133</v>
      </c>
      <c r="U190" t="s">
        <v>52</v>
      </c>
      <c r="V190" t="s">
        <v>52</v>
      </c>
      <c r="W190" t="s">
        <v>52</v>
      </c>
      <c r="X190">
        <v>1</v>
      </c>
      <c r="Y190">
        <v>0</v>
      </c>
      <c r="Z190">
        <v>1023454</v>
      </c>
      <c r="AA190">
        <v>0</v>
      </c>
      <c r="AB190" t="s">
        <v>52</v>
      </c>
      <c r="AF190" t="s">
        <v>1134</v>
      </c>
      <c r="AG190" t="s">
        <v>412</v>
      </c>
      <c r="AH190" t="s">
        <v>412</v>
      </c>
      <c r="AI190" t="s">
        <v>138</v>
      </c>
      <c r="AJ190" t="s">
        <v>52</v>
      </c>
      <c r="AK190" t="s">
        <v>52</v>
      </c>
      <c r="AL190" t="s">
        <v>52</v>
      </c>
      <c r="AM190" t="s">
        <v>436</v>
      </c>
      <c r="AN190" t="s">
        <v>52</v>
      </c>
      <c r="AO190" t="s">
        <v>1123</v>
      </c>
      <c r="AP190" t="s">
        <v>52</v>
      </c>
      <c r="AQ190" t="s">
        <v>52</v>
      </c>
      <c r="AR190" t="s">
        <v>52</v>
      </c>
      <c r="AS190">
        <v>1023454</v>
      </c>
      <c r="AT190">
        <v>0</v>
      </c>
      <c r="AU190" t="s">
        <v>61</v>
      </c>
      <c r="AV190" t="s">
        <v>1135</v>
      </c>
    </row>
    <row r="191" spans="1:48" hidden="1" x14ac:dyDescent="0.25">
      <c r="A191" t="s">
        <v>1130</v>
      </c>
      <c r="B191" t="s">
        <v>463</v>
      </c>
      <c r="C191" t="s">
        <v>1131</v>
      </c>
      <c r="D191" t="s">
        <v>560</v>
      </c>
      <c r="E191" t="s">
        <v>52</v>
      </c>
      <c r="F191" t="s">
        <v>53</v>
      </c>
      <c r="G191" t="s">
        <v>1132</v>
      </c>
      <c r="H191" t="s">
        <v>52</v>
      </c>
      <c r="I191" t="s">
        <v>52</v>
      </c>
      <c r="J191" t="s">
        <v>55</v>
      </c>
      <c r="K191" t="s">
        <v>52</v>
      </c>
      <c r="L191" t="s">
        <v>52</v>
      </c>
      <c r="M191" t="s">
        <v>56</v>
      </c>
      <c r="N191" t="s">
        <v>57</v>
      </c>
      <c r="O191">
        <v>0</v>
      </c>
      <c r="P191" t="s">
        <v>52</v>
      </c>
      <c r="Q191" t="s">
        <v>52</v>
      </c>
      <c r="R191" t="s">
        <v>58</v>
      </c>
      <c r="S191" t="s">
        <v>58</v>
      </c>
      <c r="T191" t="s">
        <v>1133</v>
      </c>
      <c r="U191" t="s">
        <v>52</v>
      </c>
      <c r="V191" t="s">
        <v>52</v>
      </c>
      <c r="W191" t="s">
        <v>52</v>
      </c>
      <c r="X191">
        <v>1</v>
      </c>
      <c r="Y191">
        <v>0</v>
      </c>
      <c r="Z191">
        <v>1023454</v>
      </c>
      <c r="AA191">
        <v>0</v>
      </c>
      <c r="AB191" t="s">
        <v>52</v>
      </c>
      <c r="AF191" t="s">
        <v>1134</v>
      </c>
      <c r="AG191" t="s">
        <v>412</v>
      </c>
      <c r="AH191" t="s">
        <v>412</v>
      </c>
      <c r="AI191" t="s">
        <v>52</v>
      </c>
      <c r="AJ191" t="s">
        <v>52</v>
      </c>
      <c r="AK191" t="s">
        <v>52</v>
      </c>
      <c r="AL191" t="s">
        <v>52</v>
      </c>
      <c r="AM191" t="s">
        <v>444</v>
      </c>
      <c r="AN191" t="s">
        <v>52</v>
      </c>
      <c r="AO191" t="s">
        <v>52</v>
      </c>
      <c r="AP191" t="s">
        <v>52</v>
      </c>
      <c r="AQ191" t="s">
        <v>52</v>
      </c>
      <c r="AR191" t="s">
        <v>52</v>
      </c>
      <c r="AU191" t="s">
        <v>61</v>
      </c>
      <c r="AV191" t="s">
        <v>52</v>
      </c>
    </row>
    <row r="192" spans="1:48" hidden="1" x14ac:dyDescent="0.25">
      <c r="A192" t="s">
        <v>1136</v>
      </c>
      <c r="B192" t="s">
        <v>49</v>
      </c>
      <c r="C192" t="s">
        <v>1137</v>
      </c>
      <c r="D192" t="s">
        <v>390</v>
      </c>
      <c r="E192" t="s">
        <v>52</v>
      </c>
      <c r="F192" t="s">
        <v>53</v>
      </c>
      <c r="G192" t="s">
        <v>967</v>
      </c>
      <c r="H192" t="s">
        <v>52</v>
      </c>
      <c r="I192" t="s">
        <v>52</v>
      </c>
      <c r="J192" t="s">
        <v>55</v>
      </c>
      <c r="K192" t="s">
        <v>52</v>
      </c>
      <c r="L192" t="s">
        <v>52</v>
      </c>
      <c r="M192" t="s">
        <v>56</v>
      </c>
      <c r="N192" t="s">
        <v>57</v>
      </c>
      <c r="O192">
        <v>0</v>
      </c>
      <c r="P192" t="s">
        <v>52</v>
      </c>
      <c r="Q192" t="s">
        <v>52</v>
      </c>
      <c r="R192" t="s">
        <v>58</v>
      </c>
      <c r="S192" t="s">
        <v>58</v>
      </c>
      <c r="T192" t="s">
        <v>1138</v>
      </c>
      <c r="U192" t="s">
        <v>52</v>
      </c>
      <c r="V192" t="s">
        <v>52</v>
      </c>
      <c r="W192" t="s">
        <v>52</v>
      </c>
      <c r="X192">
        <v>0</v>
      </c>
      <c r="Y192">
        <v>0</v>
      </c>
      <c r="Z192">
        <v>1560624</v>
      </c>
      <c r="AA192">
        <v>0</v>
      </c>
      <c r="AB192" t="s">
        <v>52</v>
      </c>
      <c r="AF192" t="s">
        <v>1128</v>
      </c>
      <c r="AG192" t="s">
        <v>412</v>
      </c>
      <c r="AH192" t="s">
        <v>412</v>
      </c>
      <c r="AI192" t="s">
        <v>146</v>
      </c>
      <c r="AJ192" t="s">
        <v>52</v>
      </c>
      <c r="AK192" t="s">
        <v>52</v>
      </c>
      <c r="AL192" t="s">
        <v>52</v>
      </c>
      <c r="AM192" t="s">
        <v>52</v>
      </c>
      <c r="AN192" t="s">
        <v>52</v>
      </c>
      <c r="AO192" t="s">
        <v>1123</v>
      </c>
      <c r="AP192" t="s">
        <v>52</v>
      </c>
      <c r="AQ192" t="s">
        <v>537</v>
      </c>
      <c r="AR192" t="s">
        <v>52</v>
      </c>
      <c r="AS192">
        <v>46818.720000000001</v>
      </c>
      <c r="AT192">
        <v>0</v>
      </c>
      <c r="AU192" t="s">
        <v>61</v>
      </c>
      <c r="AV192" t="s">
        <v>1139</v>
      </c>
    </row>
    <row r="193" spans="1:48" x14ac:dyDescent="0.25">
      <c r="A193" t="s">
        <v>1140</v>
      </c>
      <c r="B193" t="s">
        <v>49</v>
      </c>
      <c r="C193" t="s">
        <v>1141</v>
      </c>
      <c r="D193" t="s">
        <v>560</v>
      </c>
      <c r="E193" t="s">
        <v>52</v>
      </c>
      <c r="F193" t="s">
        <v>53</v>
      </c>
      <c r="G193" t="s">
        <v>160</v>
      </c>
      <c r="H193" t="s">
        <v>52</v>
      </c>
      <c r="I193" t="s">
        <v>52</v>
      </c>
      <c r="J193" t="s">
        <v>161</v>
      </c>
      <c r="K193" t="s">
        <v>52</v>
      </c>
      <c r="L193" t="s">
        <v>52</v>
      </c>
      <c r="M193" t="s">
        <v>56</v>
      </c>
      <c r="N193" t="s">
        <v>57</v>
      </c>
      <c r="O193">
        <v>0</v>
      </c>
      <c r="P193" t="s">
        <v>52</v>
      </c>
      <c r="Q193" t="s">
        <v>1142</v>
      </c>
      <c r="R193" t="s">
        <v>58</v>
      </c>
      <c r="S193" t="s">
        <v>58</v>
      </c>
      <c r="T193" t="s">
        <v>1143</v>
      </c>
      <c r="U193" t="s">
        <v>52</v>
      </c>
      <c r="V193" t="s">
        <v>52</v>
      </c>
      <c r="W193" t="s">
        <v>52</v>
      </c>
      <c r="X193">
        <v>1</v>
      </c>
      <c r="Y193">
        <v>0</v>
      </c>
      <c r="Z193">
        <v>9724171</v>
      </c>
      <c r="AA193">
        <v>0</v>
      </c>
      <c r="AB193" t="s">
        <v>52</v>
      </c>
      <c r="AF193" t="s">
        <v>1144</v>
      </c>
      <c r="AG193" t="s">
        <v>412</v>
      </c>
      <c r="AH193" t="s">
        <v>412</v>
      </c>
      <c r="AI193" t="s">
        <v>281</v>
      </c>
      <c r="AJ193" t="s">
        <v>52</v>
      </c>
      <c r="AK193" t="s">
        <v>52</v>
      </c>
      <c r="AL193" t="s">
        <v>52</v>
      </c>
      <c r="AM193" t="s">
        <v>52</v>
      </c>
      <c r="AN193" t="s">
        <v>52</v>
      </c>
      <c r="AO193" t="s">
        <v>566</v>
      </c>
      <c r="AP193" t="s">
        <v>52</v>
      </c>
      <c r="AQ193" t="s">
        <v>537</v>
      </c>
      <c r="AR193" t="s">
        <v>413</v>
      </c>
      <c r="AS193">
        <v>9724171</v>
      </c>
      <c r="AT193">
        <v>0</v>
      </c>
      <c r="AU193" t="s">
        <v>61</v>
      </c>
      <c r="AV193" t="s">
        <v>1145</v>
      </c>
    </row>
    <row r="194" spans="1:48" x14ac:dyDescent="0.25">
      <c r="A194" t="s">
        <v>1140</v>
      </c>
      <c r="B194" t="s">
        <v>463</v>
      </c>
      <c r="C194" t="s">
        <v>1141</v>
      </c>
      <c r="D194" t="s">
        <v>560</v>
      </c>
      <c r="E194" t="s">
        <v>52</v>
      </c>
      <c r="F194" t="s">
        <v>53</v>
      </c>
      <c r="G194" t="s">
        <v>160</v>
      </c>
      <c r="H194" t="s">
        <v>52</v>
      </c>
      <c r="I194" t="s">
        <v>52</v>
      </c>
      <c r="J194" t="s">
        <v>161</v>
      </c>
      <c r="K194" t="s">
        <v>52</v>
      </c>
      <c r="L194" t="s">
        <v>52</v>
      </c>
      <c r="M194" t="s">
        <v>56</v>
      </c>
      <c r="N194" t="s">
        <v>57</v>
      </c>
      <c r="O194">
        <v>0</v>
      </c>
      <c r="P194" t="s">
        <v>52</v>
      </c>
      <c r="Q194" t="s">
        <v>1142</v>
      </c>
      <c r="R194" t="s">
        <v>58</v>
      </c>
      <c r="S194" t="s">
        <v>58</v>
      </c>
      <c r="T194" t="s">
        <v>1143</v>
      </c>
      <c r="U194" t="s">
        <v>52</v>
      </c>
      <c r="V194" t="s">
        <v>52</v>
      </c>
      <c r="W194" t="s">
        <v>52</v>
      </c>
      <c r="X194">
        <v>1</v>
      </c>
      <c r="Y194">
        <v>0</v>
      </c>
      <c r="Z194">
        <v>9724171</v>
      </c>
      <c r="AA194">
        <v>0</v>
      </c>
      <c r="AB194" t="s">
        <v>52</v>
      </c>
      <c r="AF194" t="s">
        <v>1144</v>
      </c>
      <c r="AG194" t="s">
        <v>412</v>
      </c>
      <c r="AH194" t="s">
        <v>412</v>
      </c>
      <c r="AI194" t="s">
        <v>52</v>
      </c>
      <c r="AJ194" t="s">
        <v>52</v>
      </c>
      <c r="AK194" t="s">
        <v>52</v>
      </c>
      <c r="AL194" t="s">
        <v>52</v>
      </c>
      <c r="AM194" t="s">
        <v>52</v>
      </c>
      <c r="AN194" t="s">
        <v>52</v>
      </c>
      <c r="AO194" t="s">
        <v>1123</v>
      </c>
      <c r="AP194" t="s">
        <v>52</v>
      </c>
      <c r="AQ194" t="s">
        <v>52</v>
      </c>
      <c r="AR194" t="s">
        <v>52</v>
      </c>
      <c r="AU194" t="s">
        <v>61</v>
      </c>
      <c r="AV194" t="s">
        <v>52</v>
      </c>
    </row>
    <row r="195" spans="1:48" hidden="1" x14ac:dyDescent="0.25">
      <c r="A195" t="s">
        <v>1146</v>
      </c>
      <c r="B195" t="s">
        <v>49</v>
      </c>
      <c r="C195" t="s">
        <v>1147</v>
      </c>
      <c r="D195" t="s">
        <v>560</v>
      </c>
      <c r="E195" t="s">
        <v>52</v>
      </c>
      <c r="F195" t="s">
        <v>90</v>
      </c>
      <c r="G195" t="s">
        <v>1148</v>
      </c>
      <c r="H195" t="s">
        <v>1148</v>
      </c>
      <c r="I195" t="s">
        <v>52</v>
      </c>
      <c r="J195" t="s">
        <v>52</v>
      </c>
      <c r="K195" t="s">
        <v>52</v>
      </c>
      <c r="L195" t="s">
        <v>52</v>
      </c>
      <c r="M195" t="s">
        <v>56</v>
      </c>
      <c r="N195" t="s">
        <v>57</v>
      </c>
      <c r="O195">
        <v>1</v>
      </c>
      <c r="P195" t="s">
        <v>52</v>
      </c>
      <c r="Q195" t="s">
        <v>52</v>
      </c>
      <c r="R195" t="s">
        <v>58</v>
      </c>
      <c r="S195" t="s">
        <v>58</v>
      </c>
      <c r="T195" t="s">
        <v>52</v>
      </c>
      <c r="U195" t="s">
        <v>52</v>
      </c>
      <c r="V195" t="s">
        <v>52</v>
      </c>
      <c r="W195" t="s">
        <v>52</v>
      </c>
      <c r="X195">
        <v>1</v>
      </c>
      <c r="Y195">
        <v>0</v>
      </c>
      <c r="Z195">
        <v>214673</v>
      </c>
      <c r="AA195">
        <v>57620000</v>
      </c>
      <c r="AB195" t="s">
        <v>52</v>
      </c>
      <c r="AF195" t="s">
        <v>1149</v>
      </c>
      <c r="AG195" t="s">
        <v>412</v>
      </c>
      <c r="AH195" t="s">
        <v>412</v>
      </c>
      <c r="AI195" t="s">
        <v>155</v>
      </c>
      <c r="AJ195" t="s">
        <v>52</v>
      </c>
      <c r="AK195" t="s">
        <v>52</v>
      </c>
      <c r="AL195" t="s">
        <v>52</v>
      </c>
      <c r="AM195" t="s">
        <v>52</v>
      </c>
      <c r="AN195" t="s">
        <v>52</v>
      </c>
      <c r="AO195" t="s">
        <v>566</v>
      </c>
      <c r="AP195" t="s">
        <v>52</v>
      </c>
      <c r="AQ195" t="s">
        <v>537</v>
      </c>
      <c r="AR195" t="s">
        <v>413</v>
      </c>
      <c r="AS195">
        <v>214673</v>
      </c>
      <c r="AT195">
        <v>57620000</v>
      </c>
      <c r="AU195" t="s">
        <v>61</v>
      </c>
      <c r="AV195" t="s">
        <v>1150</v>
      </c>
    </row>
    <row r="196" spans="1:48" hidden="1" x14ac:dyDescent="0.25">
      <c r="A196" t="s">
        <v>1146</v>
      </c>
      <c r="B196" t="s">
        <v>463</v>
      </c>
      <c r="C196" t="s">
        <v>1147</v>
      </c>
      <c r="D196" t="s">
        <v>560</v>
      </c>
      <c r="E196" t="s">
        <v>52</v>
      </c>
      <c r="F196" t="s">
        <v>90</v>
      </c>
      <c r="G196" t="s">
        <v>1148</v>
      </c>
      <c r="H196" t="s">
        <v>1148</v>
      </c>
      <c r="I196" t="s">
        <v>52</v>
      </c>
      <c r="J196" t="s">
        <v>52</v>
      </c>
      <c r="K196" t="s">
        <v>52</v>
      </c>
      <c r="L196" t="s">
        <v>52</v>
      </c>
      <c r="M196" t="s">
        <v>56</v>
      </c>
      <c r="N196" t="s">
        <v>57</v>
      </c>
      <c r="O196">
        <v>1</v>
      </c>
      <c r="P196" t="s">
        <v>52</v>
      </c>
      <c r="Q196" t="s">
        <v>52</v>
      </c>
      <c r="R196" t="s">
        <v>58</v>
      </c>
      <c r="S196" t="s">
        <v>58</v>
      </c>
      <c r="T196" t="s">
        <v>52</v>
      </c>
      <c r="U196" t="s">
        <v>52</v>
      </c>
      <c r="V196" t="s">
        <v>52</v>
      </c>
      <c r="W196" t="s">
        <v>52</v>
      </c>
      <c r="X196">
        <v>1</v>
      </c>
      <c r="Y196">
        <v>0</v>
      </c>
      <c r="Z196">
        <v>214673</v>
      </c>
      <c r="AA196">
        <v>57620000</v>
      </c>
      <c r="AB196" t="s">
        <v>52</v>
      </c>
      <c r="AF196" t="s">
        <v>1149</v>
      </c>
      <c r="AG196" t="s">
        <v>412</v>
      </c>
      <c r="AH196" t="s">
        <v>412</v>
      </c>
      <c r="AI196" t="s">
        <v>52</v>
      </c>
      <c r="AJ196" t="s">
        <v>52</v>
      </c>
      <c r="AK196" t="s">
        <v>52</v>
      </c>
      <c r="AL196" t="s">
        <v>52</v>
      </c>
      <c r="AM196" t="s">
        <v>52</v>
      </c>
      <c r="AN196" t="s">
        <v>52</v>
      </c>
      <c r="AO196" t="s">
        <v>1123</v>
      </c>
      <c r="AP196" t="s">
        <v>52</v>
      </c>
      <c r="AQ196" t="s">
        <v>52</v>
      </c>
      <c r="AR196" t="s">
        <v>52</v>
      </c>
      <c r="AU196" t="s">
        <v>61</v>
      </c>
      <c r="AV196" t="s">
        <v>52</v>
      </c>
    </row>
    <row r="197" spans="1:48" hidden="1" x14ac:dyDescent="0.25">
      <c r="A197" t="s">
        <v>1151</v>
      </c>
      <c r="B197" t="s">
        <v>49</v>
      </c>
      <c r="C197" t="s">
        <v>1152</v>
      </c>
      <c r="D197" t="s">
        <v>360</v>
      </c>
      <c r="E197" t="s">
        <v>52</v>
      </c>
      <c r="F197" t="s">
        <v>53</v>
      </c>
      <c r="G197" t="s">
        <v>727</v>
      </c>
      <c r="H197" t="s">
        <v>52</v>
      </c>
      <c r="I197" t="s">
        <v>52</v>
      </c>
      <c r="J197" t="s">
        <v>55</v>
      </c>
      <c r="K197" t="s">
        <v>52</v>
      </c>
      <c r="L197" t="s">
        <v>52</v>
      </c>
      <c r="M197" t="s">
        <v>56</v>
      </c>
      <c r="N197" t="s">
        <v>57</v>
      </c>
      <c r="O197">
        <v>0</v>
      </c>
      <c r="P197" t="s">
        <v>52</v>
      </c>
      <c r="Q197" t="s">
        <v>52</v>
      </c>
      <c r="R197" t="s">
        <v>58</v>
      </c>
      <c r="S197" t="s">
        <v>58</v>
      </c>
      <c r="T197" t="s">
        <v>1153</v>
      </c>
      <c r="U197" t="s">
        <v>52</v>
      </c>
      <c r="V197" t="s">
        <v>52</v>
      </c>
      <c r="W197" t="s">
        <v>52</v>
      </c>
      <c r="X197">
        <v>1</v>
      </c>
      <c r="Y197">
        <v>0</v>
      </c>
      <c r="Z197">
        <v>0</v>
      </c>
      <c r="AA197">
        <v>0</v>
      </c>
      <c r="AB197" t="s">
        <v>52</v>
      </c>
      <c r="AF197" t="s">
        <v>1154</v>
      </c>
      <c r="AG197" t="s">
        <v>137</v>
      </c>
      <c r="AH197" t="s">
        <v>412</v>
      </c>
      <c r="AI197" t="s">
        <v>138</v>
      </c>
      <c r="AJ197" t="s">
        <v>52</v>
      </c>
      <c r="AK197" t="s">
        <v>52</v>
      </c>
      <c r="AL197" t="s">
        <v>52</v>
      </c>
      <c r="AM197" t="s">
        <v>52</v>
      </c>
      <c r="AN197" t="s">
        <v>52</v>
      </c>
      <c r="AO197" t="s">
        <v>1123</v>
      </c>
      <c r="AP197" t="s">
        <v>52</v>
      </c>
      <c r="AQ197" t="s">
        <v>52</v>
      </c>
      <c r="AR197" t="s">
        <v>52</v>
      </c>
      <c r="AS197">
        <v>0</v>
      </c>
      <c r="AT197">
        <v>0</v>
      </c>
      <c r="AU197" t="s">
        <v>61</v>
      </c>
      <c r="AV197" t="s">
        <v>1155</v>
      </c>
    </row>
    <row r="198" spans="1:48" x14ac:dyDescent="0.25">
      <c r="A198" t="s">
        <v>1156</v>
      </c>
      <c r="B198" t="s">
        <v>49</v>
      </c>
      <c r="C198" t="s">
        <v>1157</v>
      </c>
      <c r="D198" t="s">
        <v>168</v>
      </c>
      <c r="E198" t="s">
        <v>52</v>
      </c>
      <c r="F198" t="s">
        <v>53</v>
      </c>
      <c r="G198" t="s">
        <v>1158</v>
      </c>
      <c r="H198" t="s">
        <v>52</v>
      </c>
      <c r="I198" t="s">
        <v>52</v>
      </c>
      <c r="J198" t="s">
        <v>52</v>
      </c>
      <c r="K198" t="s">
        <v>52</v>
      </c>
      <c r="L198" t="s">
        <v>52</v>
      </c>
      <c r="M198" t="s">
        <v>56</v>
      </c>
      <c r="N198" t="s">
        <v>57</v>
      </c>
      <c r="O198">
        <v>0</v>
      </c>
      <c r="P198" t="s">
        <v>52</v>
      </c>
      <c r="Q198" t="s">
        <v>1159</v>
      </c>
      <c r="R198" t="s">
        <v>58</v>
      </c>
      <c r="S198" t="s">
        <v>58</v>
      </c>
      <c r="T198" t="s">
        <v>1160</v>
      </c>
      <c r="U198" t="s">
        <v>52</v>
      </c>
      <c r="V198" t="s">
        <v>52</v>
      </c>
      <c r="W198" t="s">
        <v>52</v>
      </c>
      <c r="X198">
        <v>1</v>
      </c>
      <c r="Y198">
        <v>0</v>
      </c>
      <c r="Z198">
        <v>1609658</v>
      </c>
      <c r="AA198">
        <v>0</v>
      </c>
      <c r="AB198" t="s">
        <v>52</v>
      </c>
      <c r="AF198" t="s">
        <v>1161</v>
      </c>
      <c r="AG198" t="s">
        <v>137</v>
      </c>
      <c r="AH198" t="s">
        <v>412</v>
      </c>
      <c r="AI198" t="s">
        <v>138</v>
      </c>
      <c r="AJ198" t="s">
        <v>52</v>
      </c>
      <c r="AK198" t="s">
        <v>52</v>
      </c>
      <c r="AL198" t="s">
        <v>52</v>
      </c>
      <c r="AM198" t="s">
        <v>52</v>
      </c>
      <c r="AN198" t="s">
        <v>52</v>
      </c>
      <c r="AO198" t="s">
        <v>1123</v>
      </c>
      <c r="AP198" t="s">
        <v>52</v>
      </c>
      <c r="AQ198" t="s">
        <v>52</v>
      </c>
      <c r="AR198" t="s">
        <v>52</v>
      </c>
      <c r="AS198">
        <v>1609658</v>
      </c>
      <c r="AT198">
        <v>0</v>
      </c>
      <c r="AU198" t="s">
        <v>61</v>
      </c>
      <c r="AV198" t="s">
        <v>1162</v>
      </c>
    </row>
    <row r="199" spans="1:48" hidden="1" x14ac:dyDescent="0.25">
      <c r="A199" t="s">
        <v>1163</v>
      </c>
      <c r="B199" t="s">
        <v>49</v>
      </c>
      <c r="C199" t="s">
        <v>1164</v>
      </c>
      <c r="D199" t="s">
        <v>83</v>
      </c>
      <c r="E199" t="s">
        <v>52</v>
      </c>
      <c r="F199" t="s">
        <v>53</v>
      </c>
      <c r="G199" t="s">
        <v>1165</v>
      </c>
      <c r="H199" t="s">
        <v>52</v>
      </c>
      <c r="I199" t="s">
        <v>52</v>
      </c>
      <c r="J199" t="s">
        <v>55</v>
      </c>
      <c r="K199" t="s">
        <v>52</v>
      </c>
      <c r="L199" t="s">
        <v>52</v>
      </c>
      <c r="M199" t="s">
        <v>56</v>
      </c>
      <c r="N199" t="s">
        <v>57</v>
      </c>
      <c r="O199">
        <v>0</v>
      </c>
      <c r="P199" t="s">
        <v>52</v>
      </c>
      <c r="Q199" t="s">
        <v>52</v>
      </c>
      <c r="R199" t="s">
        <v>58</v>
      </c>
      <c r="S199" t="s">
        <v>58</v>
      </c>
      <c r="T199" t="s">
        <v>1166</v>
      </c>
      <c r="U199" t="s">
        <v>52</v>
      </c>
      <c r="V199" t="s">
        <v>52</v>
      </c>
      <c r="W199" t="s">
        <v>52</v>
      </c>
      <c r="X199">
        <v>1</v>
      </c>
      <c r="Y199">
        <v>0</v>
      </c>
      <c r="Z199">
        <v>1785</v>
      </c>
      <c r="AA199">
        <v>0</v>
      </c>
      <c r="AB199" t="s">
        <v>52</v>
      </c>
      <c r="AF199" t="s">
        <v>1167</v>
      </c>
      <c r="AG199" t="s">
        <v>412</v>
      </c>
      <c r="AH199" t="s">
        <v>412</v>
      </c>
      <c r="AI199" t="s">
        <v>146</v>
      </c>
      <c r="AJ199" t="s">
        <v>52</v>
      </c>
      <c r="AK199" t="s">
        <v>52</v>
      </c>
      <c r="AL199" t="s">
        <v>52</v>
      </c>
      <c r="AM199" t="s">
        <v>52</v>
      </c>
      <c r="AN199" t="s">
        <v>52</v>
      </c>
      <c r="AO199" t="s">
        <v>1123</v>
      </c>
      <c r="AP199" t="s">
        <v>52</v>
      </c>
      <c r="AQ199" t="s">
        <v>537</v>
      </c>
      <c r="AR199" t="s">
        <v>52</v>
      </c>
      <c r="AS199">
        <v>1785</v>
      </c>
      <c r="AT199">
        <v>0</v>
      </c>
      <c r="AU199" t="s">
        <v>61</v>
      </c>
      <c r="AV199" t="s">
        <v>1168</v>
      </c>
    </row>
    <row r="200" spans="1:48" x14ac:dyDescent="0.25">
      <c r="A200" t="s">
        <v>1169</v>
      </c>
      <c r="B200" t="s">
        <v>49</v>
      </c>
      <c r="C200" t="s">
        <v>1170</v>
      </c>
      <c r="D200" t="s">
        <v>390</v>
      </c>
      <c r="E200" t="s">
        <v>52</v>
      </c>
      <c r="F200" t="s">
        <v>53</v>
      </c>
      <c r="G200" t="s">
        <v>54</v>
      </c>
      <c r="H200" t="s">
        <v>52</v>
      </c>
      <c r="I200" t="s">
        <v>52</v>
      </c>
      <c r="J200" t="s">
        <v>55</v>
      </c>
      <c r="K200" t="s">
        <v>52</v>
      </c>
      <c r="L200" t="s">
        <v>52</v>
      </c>
      <c r="M200" t="s">
        <v>56</v>
      </c>
      <c r="N200" t="s">
        <v>57</v>
      </c>
      <c r="O200">
        <v>0</v>
      </c>
      <c r="P200" t="s">
        <v>52</v>
      </c>
      <c r="Q200" t="s">
        <v>52</v>
      </c>
      <c r="R200" t="s">
        <v>58</v>
      </c>
      <c r="S200" t="s">
        <v>58</v>
      </c>
      <c r="T200" t="s">
        <v>1171</v>
      </c>
      <c r="U200" t="s">
        <v>52</v>
      </c>
      <c r="V200" t="s">
        <v>52</v>
      </c>
      <c r="W200" t="s">
        <v>52</v>
      </c>
      <c r="X200">
        <v>1</v>
      </c>
      <c r="Y200">
        <v>0</v>
      </c>
      <c r="Z200">
        <v>993472</v>
      </c>
      <c r="AA200">
        <v>0</v>
      </c>
      <c r="AB200" t="s">
        <v>52</v>
      </c>
      <c r="AF200" t="s">
        <v>1172</v>
      </c>
      <c r="AG200" t="s">
        <v>137</v>
      </c>
      <c r="AH200" t="s">
        <v>412</v>
      </c>
      <c r="AI200" t="s">
        <v>146</v>
      </c>
      <c r="AJ200" t="s">
        <v>52</v>
      </c>
      <c r="AK200" t="s">
        <v>52</v>
      </c>
      <c r="AL200" t="s">
        <v>52</v>
      </c>
      <c r="AM200" t="s">
        <v>52</v>
      </c>
      <c r="AN200" t="s">
        <v>52</v>
      </c>
      <c r="AO200" t="s">
        <v>1123</v>
      </c>
      <c r="AP200" t="s">
        <v>52</v>
      </c>
      <c r="AQ200" t="s">
        <v>52</v>
      </c>
      <c r="AR200" t="s">
        <v>52</v>
      </c>
      <c r="AS200">
        <v>993472</v>
      </c>
      <c r="AT200">
        <v>0</v>
      </c>
      <c r="AU200" t="s">
        <v>61</v>
      </c>
      <c r="AV200" t="s">
        <v>1173</v>
      </c>
    </row>
    <row r="201" spans="1:48" x14ac:dyDescent="0.25">
      <c r="A201" t="s">
        <v>1174</v>
      </c>
      <c r="B201" t="s">
        <v>49</v>
      </c>
      <c r="C201" t="s">
        <v>1175</v>
      </c>
      <c r="D201" t="s">
        <v>168</v>
      </c>
      <c r="E201" t="s">
        <v>52</v>
      </c>
      <c r="F201" t="s">
        <v>53</v>
      </c>
      <c r="G201" t="s">
        <v>151</v>
      </c>
      <c r="H201" t="s">
        <v>52</v>
      </c>
      <c r="I201" t="s">
        <v>52</v>
      </c>
      <c r="J201" t="s">
        <v>55</v>
      </c>
      <c r="K201" t="s">
        <v>52</v>
      </c>
      <c r="L201" t="s">
        <v>52</v>
      </c>
      <c r="M201" t="s">
        <v>56</v>
      </c>
      <c r="N201" t="s">
        <v>57</v>
      </c>
      <c r="O201">
        <v>0</v>
      </c>
      <c r="P201" t="s">
        <v>52</v>
      </c>
      <c r="Q201" t="s">
        <v>1176</v>
      </c>
      <c r="R201" t="s">
        <v>58</v>
      </c>
      <c r="S201" t="s">
        <v>58</v>
      </c>
      <c r="T201" t="s">
        <v>1177</v>
      </c>
      <c r="U201" t="s">
        <v>52</v>
      </c>
      <c r="V201" t="s">
        <v>52</v>
      </c>
      <c r="W201" t="s">
        <v>52</v>
      </c>
      <c r="X201">
        <v>1</v>
      </c>
      <c r="Y201">
        <v>0</v>
      </c>
      <c r="Z201">
        <v>9952153</v>
      </c>
      <c r="AA201">
        <v>0</v>
      </c>
      <c r="AB201" t="s">
        <v>52</v>
      </c>
      <c r="AF201" t="s">
        <v>1178</v>
      </c>
      <c r="AG201" t="s">
        <v>137</v>
      </c>
      <c r="AH201" t="s">
        <v>412</v>
      </c>
      <c r="AI201" t="s">
        <v>192</v>
      </c>
      <c r="AJ201" t="s">
        <v>52</v>
      </c>
      <c r="AK201" t="s">
        <v>52</v>
      </c>
      <c r="AL201" t="s">
        <v>52</v>
      </c>
      <c r="AM201" t="s">
        <v>52</v>
      </c>
      <c r="AN201" t="s">
        <v>52</v>
      </c>
      <c r="AO201" t="s">
        <v>1123</v>
      </c>
      <c r="AP201" t="s">
        <v>52</v>
      </c>
      <c r="AQ201" t="s">
        <v>52</v>
      </c>
      <c r="AR201" t="s">
        <v>52</v>
      </c>
      <c r="AS201">
        <v>9952153</v>
      </c>
      <c r="AT201">
        <v>0</v>
      </c>
      <c r="AU201" t="s">
        <v>61</v>
      </c>
      <c r="AV201" t="s">
        <v>1179</v>
      </c>
    </row>
    <row r="202" spans="1:48" hidden="1" x14ac:dyDescent="0.25">
      <c r="A202" t="s">
        <v>1180</v>
      </c>
      <c r="B202" t="s">
        <v>49</v>
      </c>
      <c r="C202" t="s">
        <v>1181</v>
      </c>
      <c r="D202" t="s">
        <v>168</v>
      </c>
      <c r="E202" t="s">
        <v>52</v>
      </c>
      <c r="F202" t="s">
        <v>53</v>
      </c>
      <c r="G202" t="s">
        <v>384</v>
      </c>
      <c r="H202" t="s">
        <v>52</v>
      </c>
      <c r="I202" t="s">
        <v>52</v>
      </c>
      <c r="J202" t="s">
        <v>52</v>
      </c>
      <c r="K202" t="s">
        <v>52</v>
      </c>
      <c r="L202" t="s">
        <v>52</v>
      </c>
      <c r="M202" t="s">
        <v>56</v>
      </c>
      <c r="N202" t="s">
        <v>57</v>
      </c>
      <c r="O202">
        <v>0</v>
      </c>
      <c r="P202" t="s">
        <v>52</v>
      </c>
      <c r="Q202" t="s">
        <v>52</v>
      </c>
      <c r="R202" t="s">
        <v>58</v>
      </c>
      <c r="S202" t="s">
        <v>58</v>
      </c>
      <c r="T202" t="s">
        <v>1182</v>
      </c>
      <c r="U202" t="s">
        <v>52</v>
      </c>
      <c r="V202" t="s">
        <v>52</v>
      </c>
      <c r="W202" t="s">
        <v>52</v>
      </c>
      <c r="X202">
        <v>1</v>
      </c>
      <c r="Y202">
        <v>0</v>
      </c>
      <c r="Z202">
        <v>151829</v>
      </c>
      <c r="AA202">
        <v>0</v>
      </c>
      <c r="AB202" t="s">
        <v>52</v>
      </c>
      <c r="AF202" t="s">
        <v>1183</v>
      </c>
      <c r="AG202" t="s">
        <v>412</v>
      </c>
      <c r="AH202" t="s">
        <v>412</v>
      </c>
      <c r="AI202" t="s">
        <v>281</v>
      </c>
      <c r="AJ202" t="s">
        <v>52</v>
      </c>
      <c r="AK202" t="s">
        <v>52</v>
      </c>
      <c r="AL202" t="s">
        <v>52</v>
      </c>
      <c r="AM202" t="s">
        <v>52</v>
      </c>
      <c r="AN202" t="s">
        <v>52</v>
      </c>
      <c r="AO202" t="s">
        <v>1123</v>
      </c>
      <c r="AP202" t="s">
        <v>52</v>
      </c>
      <c r="AQ202" t="s">
        <v>537</v>
      </c>
      <c r="AR202" t="s">
        <v>52</v>
      </c>
      <c r="AS202">
        <v>151829</v>
      </c>
      <c r="AT202">
        <v>0</v>
      </c>
      <c r="AU202" t="s">
        <v>61</v>
      </c>
      <c r="AV202" t="s">
        <v>1184</v>
      </c>
    </row>
    <row r="203" spans="1:48" x14ac:dyDescent="0.25">
      <c r="A203" t="s">
        <v>1185</v>
      </c>
      <c r="B203" t="s">
        <v>49</v>
      </c>
      <c r="C203" t="s">
        <v>1186</v>
      </c>
      <c r="D203" t="s">
        <v>168</v>
      </c>
      <c r="E203" t="s">
        <v>52</v>
      </c>
      <c r="F203" t="s">
        <v>53</v>
      </c>
      <c r="G203" t="s">
        <v>54</v>
      </c>
      <c r="H203" t="s">
        <v>52</v>
      </c>
      <c r="I203" t="s">
        <v>52</v>
      </c>
      <c r="J203" t="s">
        <v>55</v>
      </c>
      <c r="K203" t="s">
        <v>52</v>
      </c>
      <c r="L203" t="s">
        <v>52</v>
      </c>
      <c r="M203" t="s">
        <v>56</v>
      </c>
      <c r="N203" t="s">
        <v>57</v>
      </c>
      <c r="O203">
        <v>0</v>
      </c>
      <c r="P203" t="s">
        <v>52</v>
      </c>
      <c r="Q203" t="s">
        <v>1187</v>
      </c>
      <c r="R203" t="s">
        <v>58</v>
      </c>
      <c r="S203" t="s">
        <v>58</v>
      </c>
      <c r="T203" t="s">
        <v>1188</v>
      </c>
      <c r="U203" t="s">
        <v>52</v>
      </c>
      <c r="V203" t="s">
        <v>52</v>
      </c>
      <c r="W203" t="s">
        <v>52</v>
      </c>
      <c r="X203">
        <v>1</v>
      </c>
      <c r="Y203">
        <v>0</v>
      </c>
      <c r="Z203">
        <v>993472</v>
      </c>
      <c r="AA203">
        <v>0</v>
      </c>
      <c r="AB203" t="s">
        <v>52</v>
      </c>
      <c r="AF203" t="s">
        <v>1189</v>
      </c>
      <c r="AG203" t="s">
        <v>412</v>
      </c>
      <c r="AH203" t="s">
        <v>412</v>
      </c>
      <c r="AI203" t="s">
        <v>281</v>
      </c>
      <c r="AJ203" t="s">
        <v>52</v>
      </c>
      <c r="AK203" t="s">
        <v>52</v>
      </c>
      <c r="AL203" t="s">
        <v>52</v>
      </c>
      <c r="AM203" t="s">
        <v>52</v>
      </c>
      <c r="AN203" t="s">
        <v>52</v>
      </c>
      <c r="AO203" t="s">
        <v>1123</v>
      </c>
      <c r="AP203" t="s">
        <v>52</v>
      </c>
      <c r="AQ203" t="s">
        <v>537</v>
      </c>
      <c r="AR203" t="s">
        <v>52</v>
      </c>
      <c r="AS203">
        <v>993472</v>
      </c>
      <c r="AT203">
        <v>0</v>
      </c>
      <c r="AU203" t="s">
        <v>61</v>
      </c>
      <c r="AV203" t="s">
        <v>1190</v>
      </c>
    </row>
    <row r="204" spans="1:48" x14ac:dyDescent="0.25">
      <c r="A204" t="s">
        <v>1191</v>
      </c>
      <c r="B204" t="s">
        <v>49</v>
      </c>
      <c r="C204" t="s">
        <v>1192</v>
      </c>
      <c r="D204" t="s">
        <v>655</v>
      </c>
      <c r="E204" t="s">
        <v>52</v>
      </c>
      <c r="F204" t="s">
        <v>53</v>
      </c>
      <c r="G204" t="s">
        <v>54</v>
      </c>
      <c r="H204" t="s">
        <v>52</v>
      </c>
      <c r="I204" t="s">
        <v>52</v>
      </c>
      <c r="J204" t="s">
        <v>55</v>
      </c>
      <c r="K204" t="s">
        <v>52</v>
      </c>
      <c r="L204" t="s">
        <v>52</v>
      </c>
      <c r="M204" t="s">
        <v>56</v>
      </c>
      <c r="N204" t="s">
        <v>57</v>
      </c>
      <c r="O204">
        <v>0</v>
      </c>
      <c r="P204" t="s">
        <v>52</v>
      </c>
      <c r="Q204" t="s">
        <v>1193</v>
      </c>
      <c r="R204" t="s">
        <v>58</v>
      </c>
      <c r="S204" t="s">
        <v>58</v>
      </c>
      <c r="T204" t="s">
        <v>1194</v>
      </c>
      <c r="U204" t="s">
        <v>52</v>
      </c>
      <c r="V204" t="s">
        <v>52</v>
      </c>
      <c r="W204" t="s">
        <v>52</v>
      </c>
      <c r="X204">
        <v>1</v>
      </c>
      <c r="Y204">
        <v>0</v>
      </c>
      <c r="Z204">
        <v>993472</v>
      </c>
      <c r="AA204">
        <v>0</v>
      </c>
      <c r="AB204" t="s">
        <v>52</v>
      </c>
      <c r="AF204" t="s">
        <v>1195</v>
      </c>
      <c r="AG204" t="s">
        <v>137</v>
      </c>
      <c r="AH204" t="s">
        <v>412</v>
      </c>
      <c r="AI204" t="s">
        <v>138</v>
      </c>
      <c r="AJ204" t="s">
        <v>52</v>
      </c>
      <c r="AK204" t="s">
        <v>52</v>
      </c>
      <c r="AL204" t="s">
        <v>52</v>
      </c>
      <c r="AM204" t="s">
        <v>52</v>
      </c>
      <c r="AN204" t="s">
        <v>52</v>
      </c>
      <c r="AO204" t="s">
        <v>1123</v>
      </c>
      <c r="AP204" t="s">
        <v>52</v>
      </c>
      <c r="AQ204" t="s">
        <v>52</v>
      </c>
      <c r="AR204" t="s">
        <v>52</v>
      </c>
      <c r="AS204">
        <v>993472</v>
      </c>
      <c r="AT204">
        <v>0</v>
      </c>
      <c r="AU204" t="s">
        <v>61</v>
      </c>
      <c r="AV204" t="s">
        <v>1196</v>
      </c>
    </row>
    <row r="205" spans="1:48" hidden="1" x14ac:dyDescent="0.25">
      <c r="A205" t="s">
        <v>1197</v>
      </c>
      <c r="B205" t="s">
        <v>49</v>
      </c>
      <c r="C205" t="s">
        <v>1198</v>
      </c>
      <c r="D205" t="s">
        <v>560</v>
      </c>
      <c r="E205" t="s">
        <v>52</v>
      </c>
      <c r="F205" t="s">
        <v>53</v>
      </c>
      <c r="G205" t="s">
        <v>967</v>
      </c>
      <c r="H205" t="s">
        <v>52</v>
      </c>
      <c r="I205" t="s">
        <v>52</v>
      </c>
      <c r="J205" t="s">
        <v>55</v>
      </c>
      <c r="K205" t="s">
        <v>52</v>
      </c>
      <c r="L205" t="s">
        <v>52</v>
      </c>
      <c r="M205" t="s">
        <v>56</v>
      </c>
      <c r="N205" t="s">
        <v>57</v>
      </c>
      <c r="O205">
        <v>0</v>
      </c>
      <c r="P205" t="s">
        <v>52</v>
      </c>
      <c r="Q205" t="s">
        <v>52</v>
      </c>
      <c r="R205" t="s">
        <v>58</v>
      </c>
      <c r="S205" t="s">
        <v>58</v>
      </c>
      <c r="T205" t="s">
        <v>1199</v>
      </c>
      <c r="U205" t="s">
        <v>52</v>
      </c>
      <c r="V205" t="s">
        <v>52</v>
      </c>
      <c r="W205" t="s">
        <v>52</v>
      </c>
      <c r="X205">
        <v>1</v>
      </c>
      <c r="Y205">
        <v>0</v>
      </c>
      <c r="Z205">
        <v>1560624</v>
      </c>
      <c r="AA205">
        <v>0</v>
      </c>
      <c r="AB205" t="s">
        <v>52</v>
      </c>
      <c r="AF205" t="s">
        <v>1200</v>
      </c>
      <c r="AG205" t="s">
        <v>412</v>
      </c>
      <c r="AH205" t="s">
        <v>412</v>
      </c>
      <c r="AI205" t="s">
        <v>281</v>
      </c>
      <c r="AJ205" t="s">
        <v>52</v>
      </c>
      <c r="AK205" t="s">
        <v>52</v>
      </c>
      <c r="AL205" t="s">
        <v>52</v>
      </c>
      <c r="AM205" t="s">
        <v>444</v>
      </c>
      <c r="AN205" t="s">
        <v>52</v>
      </c>
      <c r="AO205" t="s">
        <v>566</v>
      </c>
      <c r="AP205" t="s">
        <v>52</v>
      </c>
      <c r="AQ205" t="s">
        <v>537</v>
      </c>
      <c r="AR205" t="s">
        <v>413</v>
      </c>
      <c r="AS205">
        <v>1560624</v>
      </c>
      <c r="AT205">
        <v>0</v>
      </c>
      <c r="AU205" t="s">
        <v>61</v>
      </c>
      <c r="AV205" t="s">
        <v>1201</v>
      </c>
    </row>
    <row r="206" spans="1:48" hidden="1" x14ac:dyDescent="0.25">
      <c r="A206" t="s">
        <v>1197</v>
      </c>
      <c r="B206" t="s">
        <v>463</v>
      </c>
      <c r="C206" t="s">
        <v>1198</v>
      </c>
      <c r="D206" t="s">
        <v>560</v>
      </c>
      <c r="E206" t="s">
        <v>52</v>
      </c>
      <c r="F206" t="s">
        <v>53</v>
      </c>
      <c r="G206" t="s">
        <v>967</v>
      </c>
      <c r="H206" t="s">
        <v>52</v>
      </c>
      <c r="I206" t="s">
        <v>52</v>
      </c>
      <c r="J206" t="s">
        <v>55</v>
      </c>
      <c r="K206" t="s">
        <v>52</v>
      </c>
      <c r="L206" t="s">
        <v>52</v>
      </c>
      <c r="M206" t="s">
        <v>56</v>
      </c>
      <c r="N206" t="s">
        <v>57</v>
      </c>
      <c r="O206">
        <v>0</v>
      </c>
      <c r="P206" t="s">
        <v>52</v>
      </c>
      <c r="Q206" t="s">
        <v>52</v>
      </c>
      <c r="R206" t="s">
        <v>58</v>
      </c>
      <c r="S206" t="s">
        <v>58</v>
      </c>
      <c r="T206" t="s">
        <v>1199</v>
      </c>
      <c r="U206" t="s">
        <v>52</v>
      </c>
      <c r="V206" t="s">
        <v>52</v>
      </c>
      <c r="W206" t="s">
        <v>52</v>
      </c>
      <c r="X206">
        <v>1</v>
      </c>
      <c r="Y206">
        <v>0</v>
      </c>
      <c r="Z206">
        <v>1560624</v>
      </c>
      <c r="AA206">
        <v>0</v>
      </c>
      <c r="AB206" t="s">
        <v>52</v>
      </c>
      <c r="AF206" t="s">
        <v>1200</v>
      </c>
      <c r="AG206" t="s">
        <v>412</v>
      </c>
      <c r="AH206" t="s">
        <v>412</v>
      </c>
      <c r="AI206" t="s">
        <v>52</v>
      </c>
      <c r="AJ206" t="s">
        <v>52</v>
      </c>
      <c r="AK206" t="s">
        <v>52</v>
      </c>
      <c r="AL206" t="s">
        <v>52</v>
      </c>
      <c r="AM206" t="s">
        <v>52</v>
      </c>
      <c r="AN206" t="s">
        <v>52</v>
      </c>
      <c r="AO206" t="s">
        <v>1123</v>
      </c>
      <c r="AP206" t="s">
        <v>52</v>
      </c>
      <c r="AQ206" t="s">
        <v>52</v>
      </c>
      <c r="AR206" t="s">
        <v>52</v>
      </c>
      <c r="AU206" t="s">
        <v>61</v>
      </c>
      <c r="AV206" t="s">
        <v>52</v>
      </c>
    </row>
    <row r="207" spans="1:48" x14ac:dyDescent="0.25">
      <c r="A207" t="s">
        <v>1202</v>
      </c>
      <c r="B207" t="s">
        <v>49</v>
      </c>
      <c r="C207" t="s">
        <v>1203</v>
      </c>
      <c r="D207" t="s">
        <v>168</v>
      </c>
      <c r="E207" t="s">
        <v>52</v>
      </c>
      <c r="F207" t="s">
        <v>53</v>
      </c>
      <c r="G207" t="s">
        <v>160</v>
      </c>
      <c r="H207" t="s">
        <v>52</v>
      </c>
      <c r="I207" t="s">
        <v>52</v>
      </c>
      <c r="J207" t="s">
        <v>161</v>
      </c>
      <c r="K207" t="s">
        <v>52</v>
      </c>
      <c r="L207" t="s">
        <v>52</v>
      </c>
      <c r="M207" t="s">
        <v>56</v>
      </c>
      <c r="N207" t="s">
        <v>57</v>
      </c>
      <c r="O207">
        <v>0</v>
      </c>
      <c r="P207" t="s">
        <v>52</v>
      </c>
      <c r="Q207" t="s">
        <v>1142</v>
      </c>
      <c r="R207" t="s">
        <v>58</v>
      </c>
      <c r="S207" t="s">
        <v>58</v>
      </c>
      <c r="T207" t="s">
        <v>1204</v>
      </c>
      <c r="U207" t="s">
        <v>52</v>
      </c>
      <c r="V207" t="s">
        <v>52</v>
      </c>
      <c r="W207" t="s">
        <v>52</v>
      </c>
      <c r="X207">
        <v>1</v>
      </c>
      <c r="Y207">
        <v>0</v>
      </c>
      <c r="Z207">
        <v>9724171</v>
      </c>
      <c r="AA207">
        <v>0</v>
      </c>
      <c r="AB207" t="s">
        <v>52</v>
      </c>
      <c r="AF207" t="s">
        <v>1205</v>
      </c>
      <c r="AG207" t="s">
        <v>412</v>
      </c>
      <c r="AH207" t="s">
        <v>412</v>
      </c>
      <c r="AI207" t="s">
        <v>146</v>
      </c>
      <c r="AJ207" t="s">
        <v>52</v>
      </c>
      <c r="AK207" t="s">
        <v>52</v>
      </c>
      <c r="AL207" t="s">
        <v>52</v>
      </c>
      <c r="AM207" t="s">
        <v>52</v>
      </c>
      <c r="AN207" t="s">
        <v>52</v>
      </c>
      <c r="AO207" t="s">
        <v>1123</v>
      </c>
      <c r="AP207" t="s">
        <v>52</v>
      </c>
      <c r="AQ207" t="s">
        <v>537</v>
      </c>
      <c r="AR207" t="s">
        <v>52</v>
      </c>
      <c r="AS207">
        <v>9724171</v>
      </c>
      <c r="AT207">
        <v>0</v>
      </c>
      <c r="AU207" t="s">
        <v>61</v>
      </c>
      <c r="AV207" t="s">
        <v>1206</v>
      </c>
    </row>
    <row r="208" spans="1:48" x14ac:dyDescent="0.25">
      <c r="A208" t="s">
        <v>1207</v>
      </c>
      <c r="B208" t="s">
        <v>49</v>
      </c>
      <c r="C208" t="s">
        <v>1208</v>
      </c>
      <c r="D208" t="s">
        <v>309</v>
      </c>
      <c r="E208" t="s">
        <v>52</v>
      </c>
      <c r="F208" t="s">
        <v>90</v>
      </c>
      <c r="G208" t="s">
        <v>1209</v>
      </c>
      <c r="H208" t="s">
        <v>1209</v>
      </c>
      <c r="I208" t="s">
        <v>52</v>
      </c>
      <c r="J208" t="s">
        <v>279</v>
      </c>
      <c r="K208" t="s">
        <v>52</v>
      </c>
      <c r="L208" t="s">
        <v>52</v>
      </c>
      <c r="M208" t="s">
        <v>56</v>
      </c>
      <c r="N208" t="s">
        <v>57</v>
      </c>
      <c r="O208">
        <v>43</v>
      </c>
      <c r="P208" t="s">
        <v>52</v>
      </c>
      <c r="Q208" t="s">
        <v>52</v>
      </c>
      <c r="R208" t="s">
        <v>58</v>
      </c>
      <c r="S208" t="s">
        <v>58</v>
      </c>
      <c r="T208" t="s">
        <v>52</v>
      </c>
      <c r="U208" t="s">
        <v>52</v>
      </c>
      <c r="V208" t="s">
        <v>52</v>
      </c>
      <c r="W208" t="s">
        <v>52</v>
      </c>
      <c r="X208">
        <v>1738</v>
      </c>
      <c r="Y208">
        <v>0</v>
      </c>
      <c r="Z208">
        <v>9000</v>
      </c>
      <c r="AA208">
        <v>30600</v>
      </c>
      <c r="AB208" t="s">
        <v>52</v>
      </c>
      <c r="AF208" t="s">
        <v>1210</v>
      </c>
      <c r="AG208" t="s">
        <v>137</v>
      </c>
      <c r="AH208" t="s">
        <v>52</v>
      </c>
      <c r="AI208" t="s">
        <v>155</v>
      </c>
      <c r="AJ208" t="s">
        <v>52</v>
      </c>
      <c r="AK208" t="s">
        <v>52</v>
      </c>
      <c r="AL208" t="s">
        <v>52</v>
      </c>
      <c r="AM208" t="s">
        <v>52</v>
      </c>
      <c r="AN208" t="s">
        <v>52</v>
      </c>
      <c r="AO208" t="s">
        <v>52</v>
      </c>
      <c r="AP208" t="s">
        <v>52</v>
      </c>
      <c r="AQ208" t="s">
        <v>52</v>
      </c>
      <c r="AR208" t="s">
        <v>52</v>
      </c>
      <c r="AS208">
        <v>9000</v>
      </c>
      <c r="AT208">
        <v>53182800</v>
      </c>
      <c r="AU208" t="s">
        <v>61</v>
      </c>
      <c r="AV208" t="s">
        <v>1211</v>
      </c>
    </row>
    <row r="209" spans="1:48" hidden="1" x14ac:dyDescent="0.25">
      <c r="A209" t="s">
        <v>1212</v>
      </c>
      <c r="B209" t="s">
        <v>49</v>
      </c>
      <c r="C209" t="s">
        <v>1213</v>
      </c>
      <c r="D209" t="s">
        <v>150</v>
      </c>
      <c r="E209" t="s">
        <v>52</v>
      </c>
      <c r="F209" t="s">
        <v>53</v>
      </c>
      <c r="G209" t="s">
        <v>335</v>
      </c>
      <c r="H209" t="s">
        <v>52</v>
      </c>
      <c r="I209" t="s">
        <v>52</v>
      </c>
      <c r="J209" t="s">
        <v>52</v>
      </c>
      <c r="K209" t="s">
        <v>52</v>
      </c>
      <c r="L209" t="s">
        <v>52</v>
      </c>
      <c r="M209" t="s">
        <v>56</v>
      </c>
      <c r="N209" t="s">
        <v>57</v>
      </c>
      <c r="O209">
        <v>0</v>
      </c>
      <c r="P209" t="s">
        <v>52</v>
      </c>
      <c r="Q209" t="s">
        <v>52</v>
      </c>
      <c r="R209" t="s">
        <v>58</v>
      </c>
      <c r="S209" t="s">
        <v>58</v>
      </c>
      <c r="T209" t="s">
        <v>1214</v>
      </c>
      <c r="U209" t="s">
        <v>52</v>
      </c>
      <c r="V209" t="s">
        <v>52</v>
      </c>
      <c r="W209" t="s">
        <v>52</v>
      </c>
      <c r="X209">
        <v>1</v>
      </c>
      <c r="Y209">
        <v>0</v>
      </c>
      <c r="Z209">
        <v>139514</v>
      </c>
      <c r="AA209">
        <v>0</v>
      </c>
      <c r="AB209" t="s">
        <v>52</v>
      </c>
      <c r="AF209" t="s">
        <v>1215</v>
      </c>
      <c r="AG209" t="s">
        <v>137</v>
      </c>
      <c r="AH209" t="s">
        <v>52</v>
      </c>
      <c r="AI209" t="s">
        <v>138</v>
      </c>
      <c r="AJ209" t="s">
        <v>52</v>
      </c>
      <c r="AK209" t="s">
        <v>52</v>
      </c>
      <c r="AL209" t="s">
        <v>52</v>
      </c>
      <c r="AM209" t="s">
        <v>52</v>
      </c>
      <c r="AN209" t="s">
        <v>52</v>
      </c>
      <c r="AO209" t="s">
        <v>52</v>
      </c>
      <c r="AP209" t="s">
        <v>52</v>
      </c>
      <c r="AQ209" t="s">
        <v>52</v>
      </c>
      <c r="AR209" t="s">
        <v>52</v>
      </c>
      <c r="AS209">
        <v>13951.4</v>
      </c>
      <c r="AT209">
        <v>0</v>
      </c>
      <c r="AU209" t="s">
        <v>61</v>
      </c>
      <c r="AV209" t="s">
        <v>1216</v>
      </c>
    </row>
    <row r="210" spans="1:48" x14ac:dyDescent="0.25">
      <c r="A210" t="s">
        <v>1217</v>
      </c>
      <c r="B210" t="s">
        <v>49</v>
      </c>
      <c r="C210" t="s">
        <v>1218</v>
      </c>
      <c r="D210" t="s">
        <v>77</v>
      </c>
      <c r="E210" t="s">
        <v>52</v>
      </c>
      <c r="F210" t="s">
        <v>90</v>
      </c>
      <c r="G210" t="s">
        <v>349</v>
      </c>
      <c r="H210" t="s">
        <v>349</v>
      </c>
      <c r="I210" t="s">
        <v>52</v>
      </c>
      <c r="J210" t="s">
        <v>55</v>
      </c>
      <c r="K210" t="s">
        <v>52</v>
      </c>
      <c r="L210" t="s">
        <v>52</v>
      </c>
      <c r="M210" t="s">
        <v>56</v>
      </c>
      <c r="N210" t="s">
        <v>57</v>
      </c>
      <c r="O210">
        <v>1</v>
      </c>
      <c r="P210" t="s">
        <v>52</v>
      </c>
      <c r="Q210" t="s">
        <v>1219</v>
      </c>
      <c r="R210" t="s">
        <v>58</v>
      </c>
      <c r="S210" t="s">
        <v>58</v>
      </c>
      <c r="T210" t="s">
        <v>52</v>
      </c>
      <c r="U210" t="s">
        <v>52</v>
      </c>
      <c r="V210" t="s">
        <v>52</v>
      </c>
      <c r="W210" t="s">
        <v>52</v>
      </c>
      <c r="X210">
        <v>1</v>
      </c>
      <c r="Y210">
        <v>0</v>
      </c>
      <c r="Z210">
        <v>3065586</v>
      </c>
      <c r="AA210">
        <v>822860000</v>
      </c>
      <c r="AB210" t="s">
        <v>52</v>
      </c>
      <c r="AF210" t="s">
        <v>1220</v>
      </c>
      <c r="AG210" t="s">
        <v>137</v>
      </c>
      <c r="AH210" t="s">
        <v>52</v>
      </c>
      <c r="AI210" t="s">
        <v>138</v>
      </c>
      <c r="AJ210" t="s">
        <v>52</v>
      </c>
      <c r="AK210" t="s">
        <v>52</v>
      </c>
      <c r="AL210" t="s">
        <v>52</v>
      </c>
      <c r="AM210" t="s">
        <v>52</v>
      </c>
      <c r="AN210" t="s">
        <v>52</v>
      </c>
      <c r="AO210" t="s">
        <v>52</v>
      </c>
      <c r="AP210" t="s">
        <v>52</v>
      </c>
      <c r="AQ210" t="s">
        <v>52</v>
      </c>
      <c r="AR210" t="s">
        <v>52</v>
      </c>
      <c r="AS210">
        <v>306558.59999999998</v>
      </c>
      <c r="AT210">
        <v>82286000</v>
      </c>
      <c r="AU210" t="s">
        <v>61</v>
      </c>
      <c r="AV210" t="s">
        <v>1221</v>
      </c>
    </row>
    <row r="211" spans="1:48" hidden="1" x14ac:dyDescent="0.25">
      <c r="A211" t="s">
        <v>1222</v>
      </c>
      <c r="B211" t="s">
        <v>49</v>
      </c>
      <c r="C211" t="s">
        <v>1223</v>
      </c>
      <c r="D211" t="s">
        <v>111</v>
      </c>
      <c r="E211" t="s">
        <v>52</v>
      </c>
      <c r="F211" t="s">
        <v>53</v>
      </c>
      <c r="G211" t="s">
        <v>1224</v>
      </c>
      <c r="H211" t="s">
        <v>52</v>
      </c>
      <c r="I211" t="s">
        <v>52</v>
      </c>
      <c r="J211" t="s">
        <v>55</v>
      </c>
      <c r="K211" t="s">
        <v>52</v>
      </c>
      <c r="L211" t="s">
        <v>52</v>
      </c>
      <c r="M211" t="s">
        <v>56</v>
      </c>
      <c r="N211" t="s">
        <v>57</v>
      </c>
      <c r="O211">
        <v>0</v>
      </c>
      <c r="P211" t="s">
        <v>52</v>
      </c>
      <c r="Q211" t="s">
        <v>52</v>
      </c>
      <c r="R211" t="s">
        <v>58</v>
      </c>
      <c r="S211" t="s">
        <v>58</v>
      </c>
      <c r="T211" t="s">
        <v>1225</v>
      </c>
      <c r="U211" t="s">
        <v>52</v>
      </c>
      <c r="V211" t="s">
        <v>52</v>
      </c>
      <c r="W211" t="s">
        <v>52</v>
      </c>
      <c r="X211">
        <v>1</v>
      </c>
      <c r="Y211">
        <v>0</v>
      </c>
      <c r="Z211">
        <v>0</v>
      </c>
      <c r="AA211">
        <v>0</v>
      </c>
      <c r="AB211" t="s">
        <v>52</v>
      </c>
      <c r="AF211" t="s">
        <v>1226</v>
      </c>
      <c r="AG211" t="s">
        <v>137</v>
      </c>
      <c r="AH211" t="s">
        <v>52</v>
      </c>
      <c r="AI211" t="s">
        <v>146</v>
      </c>
      <c r="AJ211" t="s">
        <v>52</v>
      </c>
      <c r="AK211" t="s">
        <v>52</v>
      </c>
      <c r="AL211" t="s">
        <v>52</v>
      </c>
      <c r="AM211" t="s">
        <v>52</v>
      </c>
      <c r="AN211" t="s">
        <v>52</v>
      </c>
      <c r="AO211" t="s">
        <v>52</v>
      </c>
      <c r="AP211" t="s">
        <v>52</v>
      </c>
      <c r="AQ211" t="s">
        <v>52</v>
      </c>
      <c r="AR211" t="s">
        <v>52</v>
      </c>
      <c r="AS211">
        <v>0</v>
      </c>
      <c r="AT211">
        <v>0</v>
      </c>
      <c r="AU211" t="s">
        <v>61</v>
      </c>
      <c r="AV211" t="s">
        <v>1227</v>
      </c>
    </row>
    <row r="212" spans="1:48" x14ac:dyDescent="0.25">
      <c r="A212" t="s">
        <v>1228</v>
      </c>
      <c r="B212" t="s">
        <v>49</v>
      </c>
      <c r="C212" t="s">
        <v>1229</v>
      </c>
      <c r="D212" t="s">
        <v>98</v>
      </c>
      <c r="E212" t="s">
        <v>52</v>
      </c>
      <c r="F212" t="s">
        <v>90</v>
      </c>
      <c r="G212" t="s">
        <v>142</v>
      </c>
      <c r="H212" t="s">
        <v>142</v>
      </c>
      <c r="I212" t="s">
        <v>143</v>
      </c>
      <c r="J212" t="s">
        <v>134</v>
      </c>
      <c r="K212" t="s">
        <v>52</v>
      </c>
      <c r="L212" t="s">
        <v>52</v>
      </c>
      <c r="M212" t="s">
        <v>56</v>
      </c>
      <c r="N212" t="s">
        <v>57</v>
      </c>
      <c r="O212">
        <v>35</v>
      </c>
      <c r="P212" t="s">
        <v>52</v>
      </c>
      <c r="Q212" t="s">
        <v>781</v>
      </c>
      <c r="R212" t="s">
        <v>58</v>
      </c>
      <c r="S212" t="s">
        <v>58</v>
      </c>
      <c r="T212" t="s">
        <v>52</v>
      </c>
      <c r="U212" t="s">
        <v>52</v>
      </c>
      <c r="V212" t="s">
        <v>52</v>
      </c>
      <c r="W212" t="s">
        <v>52</v>
      </c>
      <c r="X212">
        <v>921</v>
      </c>
      <c r="Y212">
        <v>0</v>
      </c>
      <c r="Z212">
        <v>875125</v>
      </c>
      <c r="AA212">
        <v>365700</v>
      </c>
      <c r="AB212" t="s">
        <v>52</v>
      </c>
      <c r="AF212" t="s">
        <v>782</v>
      </c>
      <c r="AG212" t="s">
        <v>137</v>
      </c>
      <c r="AH212" t="s">
        <v>52</v>
      </c>
      <c r="AI212" t="s">
        <v>138</v>
      </c>
      <c r="AJ212" t="s">
        <v>52</v>
      </c>
      <c r="AK212" t="s">
        <v>52</v>
      </c>
      <c r="AL212" t="s">
        <v>52</v>
      </c>
      <c r="AM212" t="s">
        <v>52</v>
      </c>
      <c r="AN212" t="s">
        <v>52</v>
      </c>
      <c r="AO212" t="s">
        <v>52</v>
      </c>
      <c r="AP212" t="s">
        <v>52</v>
      </c>
      <c r="AQ212" t="s">
        <v>52</v>
      </c>
      <c r="AR212" t="s">
        <v>52</v>
      </c>
      <c r="AS212">
        <v>875125</v>
      </c>
      <c r="AT212">
        <v>33680970</v>
      </c>
      <c r="AU212" t="s">
        <v>61</v>
      </c>
      <c r="AV212" t="s">
        <v>1230</v>
      </c>
    </row>
    <row r="213" spans="1:48" hidden="1" x14ac:dyDescent="0.25">
      <c r="A213" t="s">
        <v>1231</v>
      </c>
      <c r="B213" t="s">
        <v>49</v>
      </c>
      <c r="C213" t="s">
        <v>1232</v>
      </c>
      <c r="D213" t="s">
        <v>111</v>
      </c>
      <c r="E213" t="s">
        <v>52</v>
      </c>
      <c r="F213" t="s">
        <v>53</v>
      </c>
      <c r="G213" t="s">
        <v>1233</v>
      </c>
      <c r="H213" t="s">
        <v>52</v>
      </c>
      <c r="I213" t="s">
        <v>52</v>
      </c>
      <c r="J213" t="s">
        <v>55</v>
      </c>
      <c r="K213" t="s">
        <v>52</v>
      </c>
      <c r="L213" t="s">
        <v>52</v>
      </c>
      <c r="M213" t="s">
        <v>643</v>
      </c>
      <c r="N213" t="s">
        <v>57</v>
      </c>
      <c r="O213">
        <v>0</v>
      </c>
      <c r="P213" t="s">
        <v>52</v>
      </c>
      <c r="Q213" t="s">
        <v>52</v>
      </c>
      <c r="R213" t="s">
        <v>58</v>
      </c>
      <c r="S213" t="s">
        <v>58</v>
      </c>
      <c r="T213" t="s">
        <v>1234</v>
      </c>
      <c r="U213" t="s">
        <v>52</v>
      </c>
      <c r="V213" t="s">
        <v>52</v>
      </c>
      <c r="W213" t="s">
        <v>52</v>
      </c>
      <c r="X213">
        <v>1</v>
      </c>
      <c r="Y213">
        <v>0</v>
      </c>
      <c r="Z213">
        <v>510000</v>
      </c>
      <c r="AA213">
        <v>0</v>
      </c>
      <c r="AB213" t="s">
        <v>52</v>
      </c>
      <c r="AF213" t="s">
        <v>1235</v>
      </c>
      <c r="AG213" t="s">
        <v>137</v>
      </c>
      <c r="AH213" t="s">
        <v>52</v>
      </c>
      <c r="AI213" t="s">
        <v>146</v>
      </c>
      <c r="AJ213" t="s">
        <v>52</v>
      </c>
      <c r="AK213" t="s">
        <v>52</v>
      </c>
      <c r="AL213" t="s">
        <v>52</v>
      </c>
      <c r="AM213" t="s">
        <v>52</v>
      </c>
      <c r="AN213" t="s">
        <v>52</v>
      </c>
      <c r="AO213" t="s">
        <v>52</v>
      </c>
      <c r="AP213" t="s">
        <v>52</v>
      </c>
      <c r="AQ213" t="s">
        <v>52</v>
      </c>
      <c r="AR213" t="s">
        <v>52</v>
      </c>
      <c r="AS213">
        <v>127500</v>
      </c>
      <c r="AT213">
        <v>0</v>
      </c>
      <c r="AU213" t="s">
        <v>61</v>
      </c>
      <c r="AV213" t="s">
        <v>1236</v>
      </c>
    </row>
    <row r="214" spans="1:48" x14ac:dyDescent="0.25">
      <c r="A214" t="s">
        <v>1237</v>
      </c>
      <c r="B214" t="s">
        <v>49</v>
      </c>
      <c r="C214" t="s">
        <v>1238</v>
      </c>
      <c r="D214" t="s">
        <v>51</v>
      </c>
      <c r="E214" t="s">
        <v>52</v>
      </c>
      <c r="F214" t="s">
        <v>53</v>
      </c>
      <c r="G214" t="s">
        <v>151</v>
      </c>
      <c r="H214" t="s">
        <v>52</v>
      </c>
      <c r="I214" t="s">
        <v>52</v>
      </c>
      <c r="J214" t="s">
        <v>55</v>
      </c>
      <c r="K214" t="s">
        <v>52</v>
      </c>
      <c r="L214" t="s">
        <v>52</v>
      </c>
      <c r="M214" t="s">
        <v>56</v>
      </c>
      <c r="N214" t="s">
        <v>57</v>
      </c>
      <c r="O214">
        <v>0</v>
      </c>
      <c r="P214" t="s">
        <v>52</v>
      </c>
      <c r="Q214" t="s">
        <v>1075</v>
      </c>
      <c r="R214" t="s">
        <v>58</v>
      </c>
      <c r="S214" t="s">
        <v>58</v>
      </c>
      <c r="T214" t="s">
        <v>1239</v>
      </c>
      <c r="U214" t="s">
        <v>52</v>
      </c>
      <c r="V214" t="s">
        <v>52</v>
      </c>
      <c r="W214" t="s">
        <v>52</v>
      </c>
      <c r="X214">
        <v>1</v>
      </c>
      <c r="Y214">
        <v>0</v>
      </c>
      <c r="Z214">
        <v>9952153</v>
      </c>
      <c r="AA214">
        <v>0</v>
      </c>
      <c r="AB214" t="s">
        <v>52</v>
      </c>
      <c r="AF214" t="s">
        <v>1240</v>
      </c>
      <c r="AG214" t="s">
        <v>137</v>
      </c>
      <c r="AH214" t="s">
        <v>52</v>
      </c>
      <c r="AI214" t="s">
        <v>138</v>
      </c>
      <c r="AJ214" t="s">
        <v>52</v>
      </c>
      <c r="AK214" t="s">
        <v>52</v>
      </c>
      <c r="AL214" t="s">
        <v>52</v>
      </c>
      <c r="AM214" t="s">
        <v>52</v>
      </c>
      <c r="AN214" t="s">
        <v>52</v>
      </c>
      <c r="AO214" t="s">
        <v>52</v>
      </c>
      <c r="AP214" t="s">
        <v>52</v>
      </c>
      <c r="AQ214" t="s">
        <v>52</v>
      </c>
      <c r="AR214" t="s">
        <v>52</v>
      </c>
      <c r="AS214">
        <v>995215.3</v>
      </c>
      <c r="AT214">
        <v>0</v>
      </c>
      <c r="AU214" t="s">
        <v>61</v>
      </c>
      <c r="AV214" t="s">
        <v>1241</v>
      </c>
    </row>
    <row r="215" spans="1:48" x14ac:dyDescent="0.25">
      <c r="A215" t="s">
        <v>1242</v>
      </c>
      <c r="B215" t="s">
        <v>49</v>
      </c>
      <c r="C215" t="s">
        <v>1243</v>
      </c>
      <c r="D215" t="s">
        <v>390</v>
      </c>
      <c r="E215" t="s">
        <v>1244</v>
      </c>
      <c r="F215" t="s">
        <v>1245</v>
      </c>
      <c r="G215" t="s">
        <v>1246</v>
      </c>
      <c r="H215" t="s">
        <v>1246</v>
      </c>
      <c r="I215" t="s">
        <v>52</v>
      </c>
      <c r="J215" t="s">
        <v>564</v>
      </c>
      <c r="K215" t="s">
        <v>52</v>
      </c>
      <c r="L215" t="s">
        <v>52</v>
      </c>
      <c r="M215" t="s">
        <v>56</v>
      </c>
      <c r="N215" t="s">
        <v>57</v>
      </c>
      <c r="O215">
        <v>0</v>
      </c>
      <c r="P215" t="s">
        <v>52</v>
      </c>
      <c r="Q215" t="s">
        <v>52</v>
      </c>
      <c r="R215" t="s">
        <v>58</v>
      </c>
      <c r="S215" t="s">
        <v>58</v>
      </c>
      <c r="T215" t="s">
        <v>52</v>
      </c>
      <c r="U215" t="s">
        <v>52</v>
      </c>
      <c r="V215" t="s">
        <v>52</v>
      </c>
      <c r="W215" t="s">
        <v>52</v>
      </c>
      <c r="X215">
        <v>1</v>
      </c>
      <c r="Y215">
        <v>299</v>
      </c>
      <c r="Z215">
        <v>1592333</v>
      </c>
      <c r="AA215">
        <v>0</v>
      </c>
      <c r="AB215" t="s">
        <v>52</v>
      </c>
      <c r="AF215" t="s">
        <v>1247</v>
      </c>
      <c r="AG215" t="s">
        <v>137</v>
      </c>
      <c r="AH215" t="s">
        <v>52</v>
      </c>
      <c r="AI215" t="s">
        <v>155</v>
      </c>
      <c r="AJ215" t="s">
        <v>52</v>
      </c>
      <c r="AK215" t="s">
        <v>52</v>
      </c>
      <c r="AL215" t="s">
        <v>52</v>
      </c>
      <c r="AM215" t="s">
        <v>52</v>
      </c>
      <c r="AN215" t="s">
        <v>52</v>
      </c>
      <c r="AO215" t="s">
        <v>52</v>
      </c>
      <c r="AP215" t="s">
        <v>52</v>
      </c>
      <c r="AQ215" t="s">
        <v>52</v>
      </c>
      <c r="AR215" t="s">
        <v>52</v>
      </c>
      <c r="AS215">
        <v>3184666</v>
      </c>
      <c r="AT215">
        <v>0</v>
      </c>
      <c r="AU215" t="s">
        <v>61</v>
      </c>
      <c r="AV215" t="s">
        <v>1248</v>
      </c>
    </row>
    <row r="216" spans="1:48" hidden="1" x14ac:dyDescent="0.25">
      <c r="A216" t="s">
        <v>1249</v>
      </c>
      <c r="B216" t="s">
        <v>49</v>
      </c>
      <c r="C216" t="s">
        <v>1250</v>
      </c>
      <c r="D216" t="s">
        <v>150</v>
      </c>
      <c r="E216" t="s">
        <v>52</v>
      </c>
      <c r="F216" t="s">
        <v>53</v>
      </c>
      <c r="G216" t="s">
        <v>235</v>
      </c>
      <c r="H216" t="s">
        <v>52</v>
      </c>
      <c r="I216" t="s">
        <v>52</v>
      </c>
      <c r="J216" t="s">
        <v>55</v>
      </c>
      <c r="K216" t="s">
        <v>52</v>
      </c>
      <c r="L216" t="s">
        <v>52</v>
      </c>
      <c r="M216" t="s">
        <v>56</v>
      </c>
      <c r="N216" t="s">
        <v>57</v>
      </c>
      <c r="O216">
        <v>0</v>
      </c>
      <c r="P216" t="s">
        <v>52</v>
      </c>
      <c r="Q216" t="s">
        <v>52</v>
      </c>
      <c r="R216" t="s">
        <v>58</v>
      </c>
      <c r="S216" t="s">
        <v>58</v>
      </c>
      <c r="T216" t="s">
        <v>1251</v>
      </c>
      <c r="U216" t="s">
        <v>52</v>
      </c>
      <c r="V216" t="s">
        <v>52</v>
      </c>
      <c r="W216" t="s">
        <v>52</v>
      </c>
      <c r="X216">
        <v>1</v>
      </c>
      <c r="Y216">
        <v>0</v>
      </c>
      <c r="Z216">
        <v>0</v>
      </c>
      <c r="AA216">
        <v>0</v>
      </c>
      <c r="AB216" t="s">
        <v>52</v>
      </c>
      <c r="AF216" t="s">
        <v>1252</v>
      </c>
      <c r="AG216" t="s">
        <v>137</v>
      </c>
      <c r="AH216" t="s">
        <v>52</v>
      </c>
      <c r="AI216" t="s">
        <v>155</v>
      </c>
      <c r="AJ216" t="s">
        <v>52</v>
      </c>
      <c r="AK216" t="s">
        <v>52</v>
      </c>
      <c r="AL216" t="s">
        <v>52</v>
      </c>
      <c r="AM216" t="s">
        <v>52</v>
      </c>
      <c r="AN216" t="s">
        <v>52</v>
      </c>
      <c r="AO216" t="s">
        <v>52</v>
      </c>
      <c r="AP216" t="s">
        <v>52</v>
      </c>
      <c r="AQ216" t="s">
        <v>52</v>
      </c>
      <c r="AR216" t="s">
        <v>52</v>
      </c>
      <c r="AS216">
        <v>0</v>
      </c>
      <c r="AT216">
        <v>0</v>
      </c>
      <c r="AU216" t="s">
        <v>61</v>
      </c>
      <c r="AV216" t="s">
        <v>1253</v>
      </c>
    </row>
    <row r="217" spans="1:48" hidden="1" x14ac:dyDescent="0.25">
      <c r="A217" t="s">
        <v>1254</v>
      </c>
      <c r="B217" t="s">
        <v>49</v>
      </c>
      <c r="C217" t="s">
        <v>1255</v>
      </c>
      <c r="D217" t="s">
        <v>71</v>
      </c>
      <c r="E217" t="s">
        <v>52</v>
      </c>
      <c r="F217" t="s">
        <v>53</v>
      </c>
      <c r="G217" t="s">
        <v>271</v>
      </c>
      <c r="H217" t="s">
        <v>52</v>
      </c>
      <c r="I217" t="s">
        <v>52</v>
      </c>
      <c r="J217" t="s">
        <v>55</v>
      </c>
      <c r="K217" t="s">
        <v>52</v>
      </c>
      <c r="L217" t="s">
        <v>52</v>
      </c>
      <c r="M217" t="s">
        <v>56</v>
      </c>
      <c r="N217" t="s">
        <v>57</v>
      </c>
      <c r="O217">
        <v>0</v>
      </c>
      <c r="P217" t="s">
        <v>52</v>
      </c>
      <c r="Q217" t="s">
        <v>52</v>
      </c>
      <c r="R217" t="s">
        <v>58</v>
      </c>
      <c r="S217" t="s">
        <v>58</v>
      </c>
      <c r="T217" t="s">
        <v>1256</v>
      </c>
      <c r="U217" t="s">
        <v>52</v>
      </c>
      <c r="V217" t="s">
        <v>52</v>
      </c>
      <c r="W217" t="s">
        <v>52</v>
      </c>
      <c r="X217">
        <v>1</v>
      </c>
      <c r="Y217">
        <v>0</v>
      </c>
      <c r="Z217">
        <v>7864</v>
      </c>
      <c r="AA217">
        <v>0</v>
      </c>
      <c r="AB217" t="s">
        <v>52</v>
      </c>
      <c r="AF217" t="s">
        <v>1257</v>
      </c>
      <c r="AG217" t="s">
        <v>137</v>
      </c>
      <c r="AH217" t="s">
        <v>52</v>
      </c>
      <c r="AI217" t="s">
        <v>155</v>
      </c>
      <c r="AJ217" t="s">
        <v>52</v>
      </c>
      <c r="AK217" t="s">
        <v>52</v>
      </c>
      <c r="AL217" t="s">
        <v>52</v>
      </c>
      <c r="AM217" t="s">
        <v>52</v>
      </c>
      <c r="AN217" t="s">
        <v>52</v>
      </c>
      <c r="AO217" t="s">
        <v>52</v>
      </c>
      <c r="AP217" t="s">
        <v>52</v>
      </c>
      <c r="AQ217" t="s">
        <v>52</v>
      </c>
      <c r="AR217" t="s">
        <v>52</v>
      </c>
      <c r="AS217">
        <v>7864</v>
      </c>
      <c r="AT217">
        <v>0</v>
      </c>
      <c r="AU217" t="s">
        <v>61</v>
      </c>
      <c r="AV217" t="s">
        <v>1258</v>
      </c>
    </row>
    <row r="218" spans="1:48" hidden="1" x14ac:dyDescent="0.25">
      <c r="A218" t="s">
        <v>1259</v>
      </c>
      <c r="B218" t="s">
        <v>49</v>
      </c>
      <c r="C218" t="s">
        <v>1260</v>
      </c>
      <c r="D218" t="s">
        <v>77</v>
      </c>
      <c r="E218" t="s">
        <v>52</v>
      </c>
      <c r="F218" t="s">
        <v>90</v>
      </c>
      <c r="G218" t="s">
        <v>1261</v>
      </c>
      <c r="H218" t="s">
        <v>1261</v>
      </c>
      <c r="I218" t="s">
        <v>1262</v>
      </c>
      <c r="J218" t="s">
        <v>279</v>
      </c>
      <c r="K218" t="s">
        <v>52</v>
      </c>
      <c r="L218" t="s">
        <v>52</v>
      </c>
      <c r="M218" t="s">
        <v>56</v>
      </c>
      <c r="N218" t="s">
        <v>57</v>
      </c>
      <c r="O218">
        <v>22</v>
      </c>
      <c r="P218" t="s">
        <v>52</v>
      </c>
      <c r="Q218" t="s">
        <v>52</v>
      </c>
      <c r="R218" t="s">
        <v>58</v>
      </c>
      <c r="S218" t="s">
        <v>58</v>
      </c>
      <c r="T218" t="s">
        <v>52</v>
      </c>
      <c r="U218" t="s">
        <v>52</v>
      </c>
      <c r="V218" t="s">
        <v>52</v>
      </c>
      <c r="W218" t="s">
        <v>52</v>
      </c>
      <c r="X218">
        <v>1552</v>
      </c>
      <c r="Y218">
        <v>0</v>
      </c>
      <c r="Z218">
        <v>5000</v>
      </c>
      <c r="AA218">
        <v>27600</v>
      </c>
      <c r="AB218" t="s">
        <v>52</v>
      </c>
      <c r="AF218" t="s">
        <v>1263</v>
      </c>
      <c r="AG218" t="s">
        <v>137</v>
      </c>
      <c r="AH218" t="s">
        <v>52</v>
      </c>
      <c r="AI218" t="s">
        <v>138</v>
      </c>
      <c r="AJ218" t="s">
        <v>52</v>
      </c>
      <c r="AK218" t="s">
        <v>52</v>
      </c>
      <c r="AL218" t="s">
        <v>52</v>
      </c>
      <c r="AM218" t="s">
        <v>52</v>
      </c>
      <c r="AN218" t="s">
        <v>52</v>
      </c>
      <c r="AO218" t="s">
        <v>52</v>
      </c>
      <c r="AP218" t="s">
        <v>52</v>
      </c>
      <c r="AQ218" t="s">
        <v>52</v>
      </c>
      <c r="AR218" t="s">
        <v>52</v>
      </c>
      <c r="AS218">
        <v>5000</v>
      </c>
      <c r="AT218">
        <v>4283520</v>
      </c>
      <c r="AU218" t="s">
        <v>61</v>
      </c>
      <c r="AV218" t="s">
        <v>1264</v>
      </c>
    </row>
    <row r="219" spans="1:48" hidden="1" x14ac:dyDescent="0.25">
      <c r="A219" t="s">
        <v>1265</v>
      </c>
      <c r="B219" t="s">
        <v>49</v>
      </c>
      <c r="C219" t="s">
        <v>1266</v>
      </c>
      <c r="D219" t="s">
        <v>51</v>
      </c>
      <c r="E219" t="s">
        <v>52</v>
      </c>
      <c r="F219" t="s">
        <v>53</v>
      </c>
      <c r="G219" t="s">
        <v>235</v>
      </c>
      <c r="H219" t="s">
        <v>52</v>
      </c>
      <c r="I219" t="s">
        <v>52</v>
      </c>
      <c r="J219" t="s">
        <v>55</v>
      </c>
      <c r="K219" t="s">
        <v>52</v>
      </c>
      <c r="L219" t="s">
        <v>52</v>
      </c>
      <c r="M219" t="s">
        <v>56</v>
      </c>
      <c r="N219" t="s">
        <v>57</v>
      </c>
      <c r="O219">
        <v>0</v>
      </c>
      <c r="P219" t="s">
        <v>52</v>
      </c>
      <c r="Q219" t="s">
        <v>52</v>
      </c>
      <c r="R219" t="s">
        <v>58</v>
      </c>
      <c r="S219" t="s">
        <v>58</v>
      </c>
      <c r="T219" t="s">
        <v>1267</v>
      </c>
      <c r="U219" t="s">
        <v>52</v>
      </c>
      <c r="V219" t="s">
        <v>52</v>
      </c>
      <c r="W219" t="s">
        <v>52</v>
      </c>
      <c r="X219">
        <v>1</v>
      </c>
      <c r="Y219">
        <v>0</v>
      </c>
      <c r="Z219">
        <v>0</v>
      </c>
      <c r="AA219">
        <v>0</v>
      </c>
      <c r="AB219" t="s">
        <v>52</v>
      </c>
      <c r="AF219" t="s">
        <v>1154</v>
      </c>
      <c r="AG219" t="s">
        <v>137</v>
      </c>
      <c r="AH219" t="s">
        <v>52</v>
      </c>
      <c r="AI219" t="s">
        <v>138</v>
      </c>
      <c r="AJ219" t="s">
        <v>52</v>
      </c>
      <c r="AK219" t="s">
        <v>52</v>
      </c>
      <c r="AL219" t="s">
        <v>52</v>
      </c>
      <c r="AM219" t="s">
        <v>52</v>
      </c>
      <c r="AN219" t="s">
        <v>52</v>
      </c>
      <c r="AO219" t="s">
        <v>52</v>
      </c>
      <c r="AP219" t="s">
        <v>52</v>
      </c>
      <c r="AQ219" t="s">
        <v>52</v>
      </c>
      <c r="AR219" t="s">
        <v>52</v>
      </c>
      <c r="AS219">
        <v>0</v>
      </c>
      <c r="AT219">
        <v>0</v>
      </c>
      <c r="AU219" t="s">
        <v>61</v>
      </c>
      <c r="AV219" t="s">
        <v>1268</v>
      </c>
    </row>
    <row r="220" spans="1:48" hidden="1" x14ac:dyDescent="0.25">
      <c r="A220" t="s">
        <v>1269</v>
      </c>
      <c r="B220" t="s">
        <v>49</v>
      </c>
      <c r="C220" t="s">
        <v>1270</v>
      </c>
      <c r="D220" t="s">
        <v>98</v>
      </c>
      <c r="E220" t="s">
        <v>52</v>
      </c>
      <c r="F220" t="s">
        <v>53</v>
      </c>
      <c r="G220" t="s">
        <v>630</v>
      </c>
      <c r="H220" t="s">
        <v>52</v>
      </c>
      <c r="I220" t="s">
        <v>52</v>
      </c>
      <c r="J220" t="s">
        <v>55</v>
      </c>
      <c r="K220" t="s">
        <v>52</v>
      </c>
      <c r="L220" t="s">
        <v>52</v>
      </c>
      <c r="M220" t="s">
        <v>56</v>
      </c>
      <c r="N220" t="s">
        <v>57</v>
      </c>
      <c r="O220">
        <v>0</v>
      </c>
      <c r="P220" t="s">
        <v>52</v>
      </c>
      <c r="Q220" t="s">
        <v>52</v>
      </c>
      <c r="R220" t="s">
        <v>58</v>
      </c>
      <c r="S220" t="s">
        <v>58</v>
      </c>
      <c r="T220" t="s">
        <v>1271</v>
      </c>
      <c r="U220" t="s">
        <v>52</v>
      </c>
      <c r="V220" t="s">
        <v>52</v>
      </c>
      <c r="W220" t="s">
        <v>52</v>
      </c>
      <c r="X220">
        <v>1</v>
      </c>
      <c r="Y220">
        <v>0</v>
      </c>
      <c r="Z220">
        <v>979</v>
      </c>
      <c r="AA220">
        <v>0</v>
      </c>
      <c r="AB220" t="s">
        <v>52</v>
      </c>
      <c r="AF220" t="s">
        <v>1272</v>
      </c>
      <c r="AG220" t="s">
        <v>137</v>
      </c>
      <c r="AH220" t="s">
        <v>52</v>
      </c>
      <c r="AI220" t="s">
        <v>155</v>
      </c>
      <c r="AJ220" t="s">
        <v>52</v>
      </c>
      <c r="AK220" t="s">
        <v>52</v>
      </c>
      <c r="AL220" t="s">
        <v>52</v>
      </c>
      <c r="AM220" t="s">
        <v>52</v>
      </c>
      <c r="AN220" t="s">
        <v>52</v>
      </c>
      <c r="AO220" t="s">
        <v>52</v>
      </c>
      <c r="AP220" t="s">
        <v>52</v>
      </c>
      <c r="AQ220" t="s">
        <v>52</v>
      </c>
      <c r="AR220" t="s">
        <v>52</v>
      </c>
      <c r="AS220">
        <v>979</v>
      </c>
      <c r="AT220">
        <v>0</v>
      </c>
      <c r="AU220" t="s">
        <v>61</v>
      </c>
      <c r="AV220" t="s">
        <v>1273</v>
      </c>
    </row>
    <row r="221" spans="1:48" x14ac:dyDescent="0.25">
      <c r="A221" t="s">
        <v>1274</v>
      </c>
      <c r="B221" t="s">
        <v>49</v>
      </c>
      <c r="C221" t="s">
        <v>1275</v>
      </c>
      <c r="D221" t="s">
        <v>655</v>
      </c>
      <c r="E221" t="s">
        <v>52</v>
      </c>
      <c r="F221" t="s">
        <v>53</v>
      </c>
      <c r="G221" t="s">
        <v>215</v>
      </c>
      <c r="H221" t="s">
        <v>52</v>
      </c>
      <c r="I221" t="s">
        <v>52</v>
      </c>
      <c r="J221" t="s">
        <v>55</v>
      </c>
      <c r="K221" t="s">
        <v>52</v>
      </c>
      <c r="L221" t="s">
        <v>52</v>
      </c>
      <c r="M221" t="s">
        <v>56</v>
      </c>
      <c r="N221" t="s">
        <v>57</v>
      </c>
      <c r="O221">
        <v>0</v>
      </c>
      <c r="P221" t="s">
        <v>52</v>
      </c>
      <c r="Q221" t="s">
        <v>1276</v>
      </c>
      <c r="R221" t="s">
        <v>58</v>
      </c>
      <c r="S221" t="s">
        <v>58</v>
      </c>
      <c r="T221" t="s">
        <v>1277</v>
      </c>
      <c r="U221" t="s">
        <v>52</v>
      </c>
      <c r="V221" t="s">
        <v>52</v>
      </c>
      <c r="W221" t="s">
        <v>52</v>
      </c>
      <c r="X221">
        <v>1</v>
      </c>
      <c r="Y221">
        <v>0</v>
      </c>
      <c r="Z221">
        <v>45966</v>
      </c>
      <c r="AA221">
        <v>0</v>
      </c>
      <c r="AB221" t="s">
        <v>52</v>
      </c>
      <c r="AF221" t="s">
        <v>1278</v>
      </c>
      <c r="AG221" t="s">
        <v>137</v>
      </c>
      <c r="AH221" t="s">
        <v>52</v>
      </c>
      <c r="AI221" t="s">
        <v>155</v>
      </c>
      <c r="AJ221" t="s">
        <v>52</v>
      </c>
      <c r="AK221" t="s">
        <v>52</v>
      </c>
      <c r="AL221" t="s">
        <v>52</v>
      </c>
      <c r="AM221" t="s">
        <v>52</v>
      </c>
      <c r="AN221" t="s">
        <v>52</v>
      </c>
      <c r="AO221" t="s">
        <v>52</v>
      </c>
      <c r="AP221" t="s">
        <v>52</v>
      </c>
      <c r="AQ221" t="s">
        <v>52</v>
      </c>
      <c r="AR221" t="s">
        <v>52</v>
      </c>
      <c r="AS221">
        <v>45966</v>
      </c>
      <c r="AT221">
        <v>0</v>
      </c>
      <c r="AU221" t="s">
        <v>61</v>
      </c>
      <c r="AV221" t="s">
        <v>1279</v>
      </c>
    </row>
    <row r="222" spans="1:48" x14ac:dyDescent="0.25">
      <c r="A222" t="s">
        <v>1280</v>
      </c>
      <c r="B222" t="s">
        <v>49</v>
      </c>
      <c r="C222" t="s">
        <v>1281</v>
      </c>
      <c r="D222" t="s">
        <v>768</v>
      </c>
      <c r="E222" t="s">
        <v>52</v>
      </c>
      <c r="F222" t="s">
        <v>90</v>
      </c>
      <c r="G222" t="s">
        <v>535</v>
      </c>
      <c r="H222" t="s">
        <v>535</v>
      </c>
      <c r="I222" t="s">
        <v>52</v>
      </c>
      <c r="J222" t="s">
        <v>55</v>
      </c>
      <c r="K222" t="s">
        <v>52</v>
      </c>
      <c r="L222" t="s">
        <v>52</v>
      </c>
      <c r="M222" t="s">
        <v>56</v>
      </c>
      <c r="N222" t="s">
        <v>57</v>
      </c>
      <c r="O222">
        <v>1</v>
      </c>
      <c r="P222" t="s">
        <v>52</v>
      </c>
      <c r="Q222" t="s">
        <v>1282</v>
      </c>
      <c r="R222" t="s">
        <v>58</v>
      </c>
      <c r="S222" t="s">
        <v>58</v>
      </c>
      <c r="T222" t="s">
        <v>52</v>
      </c>
      <c r="U222" t="s">
        <v>52</v>
      </c>
      <c r="V222" t="s">
        <v>52</v>
      </c>
      <c r="W222" t="s">
        <v>52</v>
      </c>
      <c r="X222">
        <v>1</v>
      </c>
      <c r="Y222">
        <v>0</v>
      </c>
      <c r="Z222">
        <v>6793685</v>
      </c>
      <c r="AA222">
        <v>1823560000</v>
      </c>
      <c r="AB222" t="s">
        <v>52</v>
      </c>
      <c r="AF222" t="s">
        <v>1283</v>
      </c>
      <c r="AG222" t="s">
        <v>137</v>
      </c>
      <c r="AH222" t="s">
        <v>52</v>
      </c>
      <c r="AI222" t="s">
        <v>138</v>
      </c>
      <c r="AJ222" t="s">
        <v>52</v>
      </c>
      <c r="AK222" t="s">
        <v>52</v>
      </c>
      <c r="AL222" t="s">
        <v>52</v>
      </c>
      <c r="AM222" t="s">
        <v>52</v>
      </c>
      <c r="AN222" t="s">
        <v>52</v>
      </c>
      <c r="AO222" t="s">
        <v>52</v>
      </c>
      <c r="AP222" t="s">
        <v>52</v>
      </c>
      <c r="AQ222" t="s">
        <v>52</v>
      </c>
      <c r="AR222" t="s">
        <v>52</v>
      </c>
      <c r="AS222">
        <v>679368.5</v>
      </c>
      <c r="AT222">
        <v>182356000</v>
      </c>
      <c r="AU222" t="s">
        <v>61</v>
      </c>
      <c r="AV222" t="s">
        <v>1284</v>
      </c>
    </row>
    <row r="223" spans="1:48" x14ac:dyDescent="0.25">
      <c r="A223" t="s">
        <v>1285</v>
      </c>
      <c r="B223" t="s">
        <v>49</v>
      </c>
      <c r="C223" t="s">
        <v>1286</v>
      </c>
      <c r="D223" t="s">
        <v>168</v>
      </c>
      <c r="E223" t="s">
        <v>52</v>
      </c>
      <c r="F223" t="s">
        <v>53</v>
      </c>
      <c r="G223" t="s">
        <v>151</v>
      </c>
      <c r="H223" t="s">
        <v>52</v>
      </c>
      <c r="I223" t="s">
        <v>52</v>
      </c>
      <c r="J223" t="s">
        <v>55</v>
      </c>
      <c r="K223" t="s">
        <v>52</v>
      </c>
      <c r="L223" t="s">
        <v>52</v>
      </c>
      <c r="M223" t="s">
        <v>56</v>
      </c>
      <c r="N223" t="s">
        <v>57</v>
      </c>
      <c r="O223">
        <v>0</v>
      </c>
      <c r="P223" t="s">
        <v>52</v>
      </c>
      <c r="Q223" t="s">
        <v>1287</v>
      </c>
      <c r="R223" t="s">
        <v>58</v>
      </c>
      <c r="S223" t="s">
        <v>58</v>
      </c>
      <c r="T223" t="s">
        <v>1288</v>
      </c>
      <c r="U223" t="s">
        <v>52</v>
      </c>
      <c r="V223" t="s">
        <v>52</v>
      </c>
      <c r="W223" t="s">
        <v>52</v>
      </c>
      <c r="X223">
        <v>1</v>
      </c>
      <c r="Y223">
        <v>0</v>
      </c>
      <c r="Z223">
        <v>9952153</v>
      </c>
      <c r="AA223">
        <v>0</v>
      </c>
      <c r="AB223" t="s">
        <v>52</v>
      </c>
      <c r="AF223" t="s">
        <v>1289</v>
      </c>
      <c r="AG223" t="s">
        <v>137</v>
      </c>
      <c r="AH223" t="s">
        <v>52</v>
      </c>
      <c r="AI223" t="s">
        <v>281</v>
      </c>
      <c r="AJ223" t="s">
        <v>52</v>
      </c>
      <c r="AK223" t="s">
        <v>52</v>
      </c>
      <c r="AL223" t="s">
        <v>52</v>
      </c>
      <c r="AM223" t="s">
        <v>52</v>
      </c>
      <c r="AN223" t="s">
        <v>52</v>
      </c>
      <c r="AO223" t="s">
        <v>52</v>
      </c>
      <c r="AP223" t="s">
        <v>52</v>
      </c>
      <c r="AQ223" t="s">
        <v>52</v>
      </c>
      <c r="AR223" t="s">
        <v>52</v>
      </c>
      <c r="AS223">
        <v>4976076.5</v>
      </c>
      <c r="AT223">
        <v>0</v>
      </c>
      <c r="AU223" t="s">
        <v>61</v>
      </c>
      <c r="AV223" t="s">
        <v>1290</v>
      </c>
    </row>
    <row r="224" spans="1:48" x14ac:dyDescent="0.25">
      <c r="A224" t="s">
        <v>1291</v>
      </c>
      <c r="B224" t="s">
        <v>49</v>
      </c>
      <c r="C224" t="s">
        <v>1292</v>
      </c>
      <c r="D224" t="s">
        <v>168</v>
      </c>
      <c r="E224" t="s">
        <v>52</v>
      </c>
      <c r="F224" t="s">
        <v>90</v>
      </c>
      <c r="G224" t="s">
        <v>973</v>
      </c>
      <c r="H224" t="s">
        <v>973</v>
      </c>
      <c r="I224" t="s">
        <v>974</v>
      </c>
      <c r="J224" t="s">
        <v>134</v>
      </c>
      <c r="K224" t="s">
        <v>52</v>
      </c>
      <c r="L224" t="s">
        <v>52</v>
      </c>
      <c r="M224" t="s">
        <v>56</v>
      </c>
      <c r="N224" t="s">
        <v>57</v>
      </c>
      <c r="O224">
        <v>2</v>
      </c>
      <c r="P224" t="s">
        <v>52</v>
      </c>
      <c r="Q224" t="s">
        <v>52</v>
      </c>
      <c r="R224" t="s">
        <v>58</v>
      </c>
      <c r="S224" t="s">
        <v>58</v>
      </c>
      <c r="T224" t="s">
        <v>52</v>
      </c>
      <c r="U224" t="s">
        <v>52</v>
      </c>
      <c r="V224" t="s">
        <v>52</v>
      </c>
      <c r="W224" t="s">
        <v>52</v>
      </c>
      <c r="X224">
        <v>42</v>
      </c>
      <c r="Y224">
        <v>0</v>
      </c>
      <c r="Z224">
        <v>317817</v>
      </c>
      <c r="AA224">
        <v>794800</v>
      </c>
      <c r="AB224" t="s">
        <v>52</v>
      </c>
      <c r="AF224" t="s">
        <v>1293</v>
      </c>
      <c r="AG224" t="s">
        <v>137</v>
      </c>
      <c r="AH224" t="s">
        <v>52</v>
      </c>
      <c r="AI224" t="s">
        <v>192</v>
      </c>
      <c r="AJ224" t="s">
        <v>52</v>
      </c>
      <c r="AK224" t="s">
        <v>52</v>
      </c>
      <c r="AL224" t="s">
        <v>52</v>
      </c>
      <c r="AM224" t="s">
        <v>52</v>
      </c>
      <c r="AN224" t="s">
        <v>52</v>
      </c>
      <c r="AO224" t="s">
        <v>52</v>
      </c>
      <c r="AP224" t="s">
        <v>52</v>
      </c>
      <c r="AQ224" t="s">
        <v>52</v>
      </c>
      <c r="AR224" t="s">
        <v>52</v>
      </c>
      <c r="AS224">
        <v>9534.51</v>
      </c>
      <c r="AT224">
        <v>23844</v>
      </c>
      <c r="AU224" t="s">
        <v>61</v>
      </c>
      <c r="AV224" t="s">
        <v>1294</v>
      </c>
    </row>
    <row r="225" spans="1:48" hidden="1" x14ac:dyDescent="0.25">
      <c r="A225" t="s">
        <v>1295</v>
      </c>
      <c r="B225" t="s">
        <v>49</v>
      </c>
      <c r="C225" t="s">
        <v>1296</v>
      </c>
      <c r="D225" t="s">
        <v>560</v>
      </c>
      <c r="E225" t="s">
        <v>52</v>
      </c>
      <c r="F225" t="s">
        <v>53</v>
      </c>
      <c r="G225" t="s">
        <v>1297</v>
      </c>
      <c r="H225" t="s">
        <v>52</v>
      </c>
      <c r="I225" t="s">
        <v>52</v>
      </c>
      <c r="J225" t="s">
        <v>55</v>
      </c>
      <c r="K225" t="s">
        <v>52</v>
      </c>
      <c r="L225" t="s">
        <v>52</v>
      </c>
      <c r="M225" t="s">
        <v>643</v>
      </c>
      <c r="N225" t="s">
        <v>57</v>
      </c>
      <c r="O225">
        <v>0</v>
      </c>
      <c r="P225" t="s">
        <v>52</v>
      </c>
      <c r="Q225" t="s">
        <v>52</v>
      </c>
      <c r="R225" t="s">
        <v>58</v>
      </c>
      <c r="S225" t="s">
        <v>58</v>
      </c>
      <c r="T225" t="s">
        <v>1298</v>
      </c>
      <c r="U225" t="s">
        <v>52</v>
      </c>
      <c r="V225" t="s">
        <v>52</v>
      </c>
      <c r="W225" t="s">
        <v>52</v>
      </c>
      <c r="X225">
        <v>1</v>
      </c>
      <c r="Y225">
        <v>0</v>
      </c>
      <c r="Z225">
        <v>29462</v>
      </c>
      <c r="AA225">
        <v>0</v>
      </c>
      <c r="AB225" t="s">
        <v>52</v>
      </c>
      <c r="AF225" t="s">
        <v>1299</v>
      </c>
      <c r="AG225" t="s">
        <v>137</v>
      </c>
      <c r="AH225" t="s">
        <v>52</v>
      </c>
      <c r="AI225" t="s">
        <v>146</v>
      </c>
      <c r="AJ225" t="s">
        <v>52</v>
      </c>
      <c r="AK225" t="s">
        <v>52</v>
      </c>
      <c r="AL225" t="s">
        <v>52</v>
      </c>
      <c r="AM225" t="s">
        <v>52</v>
      </c>
      <c r="AN225" t="s">
        <v>52</v>
      </c>
      <c r="AO225" t="s">
        <v>52</v>
      </c>
      <c r="AP225" t="s">
        <v>52</v>
      </c>
      <c r="AQ225" t="s">
        <v>52</v>
      </c>
      <c r="AR225" t="s">
        <v>52</v>
      </c>
      <c r="AS225">
        <v>7365.5</v>
      </c>
      <c r="AT225">
        <v>0</v>
      </c>
      <c r="AU225" t="s">
        <v>61</v>
      </c>
      <c r="AV225" t="s">
        <v>1300</v>
      </c>
    </row>
    <row r="226" spans="1:48" hidden="1" x14ac:dyDescent="0.25">
      <c r="A226" t="s">
        <v>1301</v>
      </c>
      <c r="B226" t="s">
        <v>49</v>
      </c>
      <c r="C226" t="s">
        <v>1302</v>
      </c>
      <c r="D226" t="s">
        <v>105</v>
      </c>
      <c r="E226" t="s">
        <v>52</v>
      </c>
      <c r="F226" t="s">
        <v>53</v>
      </c>
      <c r="G226" t="s">
        <v>235</v>
      </c>
      <c r="H226" t="s">
        <v>52</v>
      </c>
      <c r="I226" t="s">
        <v>52</v>
      </c>
      <c r="J226" t="s">
        <v>55</v>
      </c>
      <c r="K226" t="s">
        <v>52</v>
      </c>
      <c r="L226" t="s">
        <v>52</v>
      </c>
      <c r="M226" t="s">
        <v>56</v>
      </c>
      <c r="N226" t="s">
        <v>57</v>
      </c>
      <c r="O226">
        <v>0</v>
      </c>
      <c r="P226" t="s">
        <v>52</v>
      </c>
      <c r="Q226" t="s">
        <v>52</v>
      </c>
      <c r="R226" t="s">
        <v>58</v>
      </c>
      <c r="S226" t="s">
        <v>58</v>
      </c>
      <c r="T226" t="s">
        <v>1303</v>
      </c>
      <c r="U226" t="s">
        <v>52</v>
      </c>
      <c r="V226" t="s">
        <v>52</v>
      </c>
      <c r="W226" t="s">
        <v>52</v>
      </c>
      <c r="X226">
        <v>1</v>
      </c>
      <c r="Y226">
        <v>0</v>
      </c>
      <c r="Z226">
        <v>0</v>
      </c>
      <c r="AA226">
        <v>0</v>
      </c>
      <c r="AB226" t="s">
        <v>52</v>
      </c>
      <c r="AF226" t="s">
        <v>1304</v>
      </c>
      <c r="AG226" t="s">
        <v>137</v>
      </c>
      <c r="AH226" t="s">
        <v>52</v>
      </c>
      <c r="AI226" t="s">
        <v>138</v>
      </c>
      <c r="AJ226" t="s">
        <v>52</v>
      </c>
      <c r="AK226" t="s">
        <v>52</v>
      </c>
      <c r="AL226" t="s">
        <v>52</v>
      </c>
      <c r="AM226" t="s">
        <v>52</v>
      </c>
      <c r="AN226" t="s">
        <v>52</v>
      </c>
      <c r="AO226" t="s">
        <v>52</v>
      </c>
      <c r="AP226" t="s">
        <v>52</v>
      </c>
      <c r="AQ226" t="s">
        <v>52</v>
      </c>
      <c r="AR226" t="s">
        <v>52</v>
      </c>
      <c r="AS226">
        <v>0</v>
      </c>
      <c r="AT226">
        <v>0</v>
      </c>
      <c r="AU226" t="s">
        <v>61</v>
      </c>
      <c r="AV226" t="s">
        <v>1305</v>
      </c>
    </row>
    <row r="227" spans="1:48" hidden="1" x14ac:dyDescent="0.25">
      <c r="A227" t="s">
        <v>1306</v>
      </c>
      <c r="B227" t="s">
        <v>49</v>
      </c>
      <c r="C227" t="s">
        <v>1307</v>
      </c>
      <c r="D227" t="s">
        <v>1308</v>
      </c>
      <c r="E227" t="s">
        <v>52</v>
      </c>
      <c r="F227" t="s">
        <v>53</v>
      </c>
      <c r="G227" t="s">
        <v>235</v>
      </c>
      <c r="H227" t="s">
        <v>52</v>
      </c>
      <c r="I227" t="s">
        <v>52</v>
      </c>
      <c r="J227" t="s">
        <v>55</v>
      </c>
      <c r="K227" t="s">
        <v>52</v>
      </c>
      <c r="L227" t="s">
        <v>52</v>
      </c>
      <c r="M227" t="s">
        <v>56</v>
      </c>
      <c r="N227" t="s">
        <v>57</v>
      </c>
      <c r="O227">
        <v>0</v>
      </c>
      <c r="P227" t="s">
        <v>52</v>
      </c>
      <c r="Q227" t="s">
        <v>52</v>
      </c>
      <c r="R227" t="s">
        <v>58</v>
      </c>
      <c r="S227" t="s">
        <v>58</v>
      </c>
      <c r="T227" t="s">
        <v>1251</v>
      </c>
      <c r="U227" t="s">
        <v>52</v>
      </c>
      <c r="V227" t="s">
        <v>52</v>
      </c>
      <c r="W227" t="s">
        <v>52</v>
      </c>
      <c r="X227">
        <v>1</v>
      </c>
      <c r="Y227">
        <v>0</v>
      </c>
      <c r="Z227">
        <v>0</v>
      </c>
      <c r="AA227">
        <v>0</v>
      </c>
      <c r="AB227" t="s">
        <v>52</v>
      </c>
      <c r="AF227" t="s">
        <v>1252</v>
      </c>
      <c r="AG227" t="s">
        <v>137</v>
      </c>
      <c r="AH227" t="s">
        <v>52</v>
      </c>
      <c r="AI227" t="s">
        <v>155</v>
      </c>
      <c r="AJ227" t="s">
        <v>52</v>
      </c>
      <c r="AK227" t="s">
        <v>52</v>
      </c>
      <c r="AL227" t="s">
        <v>52</v>
      </c>
      <c r="AM227" t="s">
        <v>52</v>
      </c>
      <c r="AN227" t="s">
        <v>52</v>
      </c>
      <c r="AO227" t="s">
        <v>52</v>
      </c>
      <c r="AP227" t="s">
        <v>52</v>
      </c>
      <c r="AQ227" t="s">
        <v>52</v>
      </c>
      <c r="AR227" t="s">
        <v>52</v>
      </c>
      <c r="AS227">
        <v>0</v>
      </c>
      <c r="AT227">
        <v>0</v>
      </c>
      <c r="AU227" t="s">
        <v>61</v>
      </c>
      <c r="AV227" t="s">
        <v>1253</v>
      </c>
    </row>
    <row r="228" spans="1:48" x14ac:dyDescent="0.25">
      <c r="A228" t="s">
        <v>1309</v>
      </c>
      <c r="B228" t="s">
        <v>49</v>
      </c>
      <c r="C228" t="s">
        <v>1310</v>
      </c>
      <c r="D228" t="s">
        <v>111</v>
      </c>
      <c r="E228" t="s">
        <v>52</v>
      </c>
      <c r="F228" t="s">
        <v>53</v>
      </c>
      <c r="G228" t="s">
        <v>151</v>
      </c>
      <c r="H228" t="s">
        <v>52</v>
      </c>
      <c r="I228" t="s">
        <v>52</v>
      </c>
      <c r="J228" t="s">
        <v>55</v>
      </c>
      <c r="K228" t="s">
        <v>52</v>
      </c>
      <c r="L228" t="s">
        <v>52</v>
      </c>
      <c r="M228" t="s">
        <v>56</v>
      </c>
      <c r="N228" t="s">
        <v>57</v>
      </c>
      <c r="O228">
        <v>0</v>
      </c>
      <c r="P228" t="s">
        <v>52</v>
      </c>
      <c r="Q228" t="s">
        <v>52</v>
      </c>
      <c r="R228" t="s">
        <v>58</v>
      </c>
      <c r="S228" t="s">
        <v>58</v>
      </c>
      <c r="T228" t="s">
        <v>1311</v>
      </c>
      <c r="U228" t="s">
        <v>52</v>
      </c>
      <c r="V228" t="s">
        <v>52</v>
      </c>
      <c r="W228" t="s">
        <v>52</v>
      </c>
      <c r="X228">
        <v>1</v>
      </c>
      <c r="Y228">
        <v>0</v>
      </c>
      <c r="Z228">
        <v>9952153</v>
      </c>
      <c r="AA228">
        <v>0</v>
      </c>
      <c r="AB228" t="s">
        <v>52</v>
      </c>
      <c r="AF228" t="s">
        <v>782</v>
      </c>
      <c r="AG228" t="s">
        <v>137</v>
      </c>
      <c r="AH228" t="s">
        <v>52</v>
      </c>
      <c r="AI228" t="s">
        <v>138</v>
      </c>
      <c r="AJ228" t="s">
        <v>52</v>
      </c>
      <c r="AK228" t="s">
        <v>52</v>
      </c>
      <c r="AL228" t="s">
        <v>52</v>
      </c>
      <c r="AM228" t="s">
        <v>52</v>
      </c>
      <c r="AN228" t="s">
        <v>52</v>
      </c>
      <c r="AO228" t="s">
        <v>52</v>
      </c>
      <c r="AP228" t="s">
        <v>52</v>
      </c>
      <c r="AQ228" t="s">
        <v>52</v>
      </c>
      <c r="AR228" t="s">
        <v>52</v>
      </c>
      <c r="AS228">
        <v>995215.3</v>
      </c>
      <c r="AT228">
        <v>0</v>
      </c>
      <c r="AU228" t="s">
        <v>61</v>
      </c>
      <c r="AV228" t="s">
        <v>1312</v>
      </c>
    </row>
    <row r="229" spans="1:48" hidden="1" x14ac:dyDescent="0.25">
      <c r="A229" t="s">
        <v>1313</v>
      </c>
      <c r="B229" t="s">
        <v>49</v>
      </c>
      <c r="C229" t="s">
        <v>1314</v>
      </c>
      <c r="D229" t="s">
        <v>159</v>
      </c>
      <c r="E229" t="s">
        <v>52</v>
      </c>
      <c r="F229" t="s">
        <v>53</v>
      </c>
      <c r="G229" t="s">
        <v>160</v>
      </c>
      <c r="H229" t="s">
        <v>52</v>
      </c>
      <c r="I229" t="s">
        <v>52</v>
      </c>
      <c r="J229" t="s">
        <v>161</v>
      </c>
      <c r="K229" t="s">
        <v>52</v>
      </c>
      <c r="L229" t="s">
        <v>52</v>
      </c>
      <c r="M229" t="s">
        <v>56</v>
      </c>
      <c r="N229" t="s">
        <v>57</v>
      </c>
      <c r="O229">
        <v>0</v>
      </c>
      <c r="P229" t="s">
        <v>52</v>
      </c>
      <c r="Q229" t="s">
        <v>52</v>
      </c>
      <c r="R229" t="s">
        <v>58</v>
      </c>
      <c r="S229" t="s">
        <v>58</v>
      </c>
      <c r="T229" t="s">
        <v>1315</v>
      </c>
      <c r="U229" t="s">
        <v>52</v>
      </c>
      <c r="V229" t="s">
        <v>52</v>
      </c>
      <c r="W229" t="s">
        <v>52</v>
      </c>
      <c r="X229">
        <v>0</v>
      </c>
      <c r="Y229">
        <v>0</v>
      </c>
      <c r="Z229">
        <v>9724171</v>
      </c>
      <c r="AA229">
        <v>0</v>
      </c>
      <c r="AB229" t="s">
        <v>52</v>
      </c>
      <c r="AF229" t="s">
        <v>578</v>
      </c>
      <c r="AG229" t="s">
        <v>137</v>
      </c>
      <c r="AH229" t="s">
        <v>52</v>
      </c>
      <c r="AI229" t="s">
        <v>192</v>
      </c>
      <c r="AJ229" t="s">
        <v>52</v>
      </c>
      <c r="AK229" t="s">
        <v>52</v>
      </c>
      <c r="AL229" t="s">
        <v>52</v>
      </c>
      <c r="AM229" t="s">
        <v>52</v>
      </c>
      <c r="AN229" t="s">
        <v>52</v>
      </c>
      <c r="AO229" t="s">
        <v>52</v>
      </c>
      <c r="AP229" t="s">
        <v>52</v>
      </c>
      <c r="AQ229" t="s">
        <v>52</v>
      </c>
      <c r="AR229" t="s">
        <v>52</v>
      </c>
      <c r="AS229">
        <v>291725.13</v>
      </c>
      <c r="AT229">
        <v>0</v>
      </c>
      <c r="AU229" t="s">
        <v>61</v>
      </c>
      <c r="AV229" t="s">
        <v>1316</v>
      </c>
    </row>
    <row r="230" spans="1:48" x14ac:dyDescent="0.25">
      <c r="A230" t="s">
        <v>1317</v>
      </c>
      <c r="B230" t="s">
        <v>49</v>
      </c>
      <c r="C230" t="s">
        <v>1318</v>
      </c>
      <c r="D230" t="s">
        <v>118</v>
      </c>
      <c r="E230" t="s">
        <v>52</v>
      </c>
      <c r="F230" t="s">
        <v>90</v>
      </c>
      <c r="G230" t="s">
        <v>329</v>
      </c>
      <c r="H230" t="s">
        <v>329</v>
      </c>
      <c r="I230" t="s">
        <v>52</v>
      </c>
      <c r="J230" t="s">
        <v>55</v>
      </c>
      <c r="K230" t="s">
        <v>52</v>
      </c>
      <c r="L230" t="s">
        <v>52</v>
      </c>
      <c r="M230" t="s">
        <v>56</v>
      </c>
      <c r="N230" t="s">
        <v>57</v>
      </c>
      <c r="O230">
        <v>1</v>
      </c>
      <c r="P230" t="s">
        <v>52</v>
      </c>
      <c r="Q230" t="s">
        <v>330</v>
      </c>
      <c r="R230" t="s">
        <v>58</v>
      </c>
      <c r="S230" t="s">
        <v>58</v>
      </c>
      <c r="T230" t="s">
        <v>52</v>
      </c>
      <c r="U230" t="s">
        <v>52</v>
      </c>
      <c r="V230" t="s">
        <v>52</v>
      </c>
      <c r="W230" t="s">
        <v>52</v>
      </c>
      <c r="X230">
        <v>1</v>
      </c>
      <c r="Y230">
        <v>0</v>
      </c>
      <c r="Z230">
        <v>2665755</v>
      </c>
      <c r="AA230">
        <v>715540000</v>
      </c>
      <c r="AB230" t="s">
        <v>52</v>
      </c>
      <c r="AF230" t="s">
        <v>392</v>
      </c>
      <c r="AG230" t="s">
        <v>137</v>
      </c>
      <c r="AH230" t="s">
        <v>52</v>
      </c>
      <c r="AI230" t="s">
        <v>155</v>
      </c>
      <c r="AJ230" t="s">
        <v>52</v>
      </c>
      <c r="AK230" t="s">
        <v>52</v>
      </c>
      <c r="AL230" t="s">
        <v>52</v>
      </c>
      <c r="AM230" t="s">
        <v>52</v>
      </c>
      <c r="AN230" t="s">
        <v>52</v>
      </c>
      <c r="AO230" t="s">
        <v>52</v>
      </c>
      <c r="AP230" t="s">
        <v>52</v>
      </c>
      <c r="AQ230" t="s">
        <v>52</v>
      </c>
      <c r="AR230" t="s">
        <v>52</v>
      </c>
      <c r="AS230">
        <v>2665755</v>
      </c>
      <c r="AT230">
        <v>715540000</v>
      </c>
      <c r="AU230" t="s">
        <v>61</v>
      </c>
      <c r="AV230" t="s">
        <v>1319</v>
      </c>
    </row>
    <row r="231" spans="1:48" hidden="1" x14ac:dyDescent="0.25">
      <c r="A231" t="s">
        <v>1320</v>
      </c>
      <c r="B231" t="s">
        <v>49</v>
      </c>
      <c r="C231" t="s">
        <v>1321</v>
      </c>
      <c r="D231" t="s">
        <v>159</v>
      </c>
      <c r="E231" t="s">
        <v>52</v>
      </c>
      <c r="F231" t="s">
        <v>53</v>
      </c>
      <c r="G231" t="s">
        <v>1322</v>
      </c>
      <c r="H231" t="s">
        <v>52</v>
      </c>
      <c r="I231" t="s">
        <v>52</v>
      </c>
      <c r="J231" t="s">
        <v>55</v>
      </c>
      <c r="K231" t="s">
        <v>52</v>
      </c>
      <c r="L231" t="s">
        <v>52</v>
      </c>
      <c r="M231" t="s">
        <v>56</v>
      </c>
      <c r="N231" t="s">
        <v>57</v>
      </c>
      <c r="O231">
        <v>0</v>
      </c>
      <c r="P231" t="s">
        <v>52</v>
      </c>
      <c r="Q231" t="s">
        <v>52</v>
      </c>
      <c r="R231" t="s">
        <v>58</v>
      </c>
      <c r="S231" t="s">
        <v>58</v>
      </c>
      <c r="T231" t="s">
        <v>1323</v>
      </c>
      <c r="U231" t="s">
        <v>52</v>
      </c>
      <c r="V231" t="s">
        <v>52</v>
      </c>
      <c r="W231" t="s">
        <v>52</v>
      </c>
      <c r="X231">
        <v>1</v>
      </c>
      <c r="Y231">
        <v>0</v>
      </c>
      <c r="Z231">
        <v>1026</v>
      </c>
      <c r="AA231">
        <v>0</v>
      </c>
      <c r="AB231" t="s">
        <v>52</v>
      </c>
      <c r="AF231" t="s">
        <v>1324</v>
      </c>
      <c r="AG231" t="s">
        <v>137</v>
      </c>
      <c r="AH231" t="s">
        <v>52</v>
      </c>
      <c r="AI231" t="s">
        <v>146</v>
      </c>
      <c r="AJ231" t="s">
        <v>52</v>
      </c>
      <c r="AK231" t="s">
        <v>52</v>
      </c>
      <c r="AL231" t="s">
        <v>52</v>
      </c>
      <c r="AM231" t="s">
        <v>52</v>
      </c>
      <c r="AN231" t="s">
        <v>52</v>
      </c>
      <c r="AO231" t="s">
        <v>52</v>
      </c>
      <c r="AP231" t="s">
        <v>52</v>
      </c>
      <c r="AQ231" t="s">
        <v>52</v>
      </c>
      <c r="AR231" t="s">
        <v>52</v>
      </c>
      <c r="AS231">
        <v>256.5</v>
      </c>
      <c r="AT231">
        <v>0</v>
      </c>
      <c r="AU231" t="s">
        <v>61</v>
      </c>
      <c r="AV231" t="s">
        <v>1325</v>
      </c>
    </row>
    <row r="232" spans="1:48" hidden="1" x14ac:dyDescent="0.25">
      <c r="A232" t="s">
        <v>1326</v>
      </c>
      <c r="B232" t="s">
        <v>49</v>
      </c>
      <c r="C232" t="s">
        <v>1327</v>
      </c>
      <c r="D232" t="s">
        <v>348</v>
      </c>
      <c r="E232" t="s">
        <v>52</v>
      </c>
      <c r="F232" t="s">
        <v>53</v>
      </c>
      <c r="G232" t="s">
        <v>1328</v>
      </c>
      <c r="H232" t="s">
        <v>52</v>
      </c>
      <c r="I232" t="s">
        <v>52</v>
      </c>
      <c r="J232" t="s">
        <v>55</v>
      </c>
      <c r="K232" t="s">
        <v>52</v>
      </c>
      <c r="L232" t="s">
        <v>52</v>
      </c>
      <c r="M232" t="s">
        <v>56</v>
      </c>
      <c r="N232" t="s">
        <v>57</v>
      </c>
      <c r="O232">
        <v>0</v>
      </c>
      <c r="P232" t="s">
        <v>52</v>
      </c>
      <c r="Q232" t="s">
        <v>52</v>
      </c>
      <c r="R232" t="s">
        <v>58</v>
      </c>
      <c r="S232" t="s">
        <v>58</v>
      </c>
      <c r="T232" t="s">
        <v>1329</v>
      </c>
      <c r="U232" t="s">
        <v>52</v>
      </c>
      <c r="V232" t="s">
        <v>52</v>
      </c>
      <c r="W232" t="s">
        <v>52</v>
      </c>
      <c r="X232">
        <v>1</v>
      </c>
      <c r="Y232">
        <v>0</v>
      </c>
      <c r="Z232">
        <v>0</v>
      </c>
      <c r="AA232">
        <v>0</v>
      </c>
      <c r="AB232" t="s">
        <v>52</v>
      </c>
      <c r="AF232" t="s">
        <v>1330</v>
      </c>
      <c r="AG232" t="s">
        <v>137</v>
      </c>
      <c r="AH232" t="s">
        <v>52</v>
      </c>
      <c r="AI232" t="s">
        <v>419</v>
      </c>
      <c r="AJ232" t="s">
        <v>52</v>
      </c>
      <c r="AK232" t="s">
        <v>52</v>
      </c>
      <c r="AL232" t="s">
        <v>52</v>
      </c>
      <c r="AM232" t="s">
        <v>52</v>
      </c>
      <c r="AN232" t="s">
        <v>52</v>
      </c>
      <c r="AO232" t="s">
        <v>52</v>
      </c>
      <c r="AP232" t="s">
        <v>52</v>
      </c>
      <c r="AQ232" t="s">
        <v>52</v>
      </c>
      <c r="AR232" t="s">
        <v>52</v>
      </c>
      <c r="AS232">
        <v>0</v>
      </c>
      <c r="AT232">
        <v>0</v>
      </c>
      <c r="AU232" t="s">
        <v>61</v>
      </c>
      <c r="AV232" t="s">
        <v>1331</v>
      </c>
    </row>
    <row r="233" spans="1:48" hidden="1" x14ac:dyDescent="0.25">
      <c r="A233" t="s">
        <v>1332</v>
      </c>
      <c r="B233" t="s">
        <v>49</v>
      </c>
      <c r="C233" t="s">
        <v>1333</v>
      </c>
      <c r="D233" t="s">
        <v>168</v>
      </c>
      <c r="E233" t="s">
        <v>52</v>
      </c>
      <c r="F233" t="s">
        <v>53</v>
      </c>
      <c r="G233" t="s">
        <v>246</v>
      </c>
      <c r="H233" t="s">
        <v>52</v>
      </c>
      <c r="I233" t="s">
        <v>52</v>
      </c>
      <c r="J233" t="s">
        <v>55</v>
      </c>
      <c r="K233" t="s">
        <v>52</v>
      </c>
      <c r="L233" t="s">
        <v>52</v>
      </c>
      <c r="M233" t="s">
        <v>56</v>
      </c>
      <c r="N233" t="s">
        <v>57</v>
      </c>
      <c r="O233">
        <v>0</v>
      </c>
      <c r="P233" t="s">
        <v>52</v>
      </c>
      <c r="Q233" t="s">
        <v>52</v>
      </c>
      <c r="R233" t="s">
        <v>58</v>
      </c>
      <c r="S233" t="s">
        <v>58</v>
      </c>
      <c r="T233" t="s">
        <v>1334</v>
      </c>
      <c r="U233" t="s">
        <v>52</v>
      </c>
      <c r="V233" t="s">
        <v>52</v>
      </c>
      <c r="W233" t="s">
        <v>52</v>
      </c>
      <c r="X233">
        <v>1</v>
      </c>
      <c r="Y233">
        <v>0</v>
      </c>
      <c r="Z233">
        <v>24564</v>
      </c>
      <c r="AA233">
        <v>0</v>
      </c>
      <c r="AB233" t="s">
        <v>52</v>
      </c>
      <c r="AF233" t="s">
        <v>813</v>
      </c>
      <c r="AG233" t="s">
        <v>137</v>
      </c>
      <c r="AH233" t="s">
        <v>52</v>
      </c>
      <c r="AI233" t="s">
        <v>192</v>
      </c>
      <c r="AJ233" t="s">
        <v>52</v>
      </c>
      <c r="AK233" t="s">
        <v>52</v>
      </c>
      <c r="AL233" t="s">
        <v>52</v>
      </c>
      <c r="AM233" t="s">
        <v>52</v>
      </c>
      <c r="AN233" t="s">
        <v>52</v>
      </c>
      <c r="AO233" t="s">
        <v>52</v>
      </c>
      <c r="AP233" t="s">
        <v>52</v>
      </c>
      <c r="AQ233" t="s">
        <v>52</v>
      </c>
      <c r="AR233" t="s">
        <v>52</v>
      </c>
      <c r="AS233">
        <v>736.92</v>
      </c>
      <c r="AT233">
        <v>0</v>
      </c>
      <c r="AU233" t="s">
        <v>61</v>
      </c>
      <c r="AV233" t="s">
        <v>1335</v>
      </c>
    </row>
    <row r="234" spans="1:48" hidden="1" x14ac:dyDescent="0.25">
      <c r="A234" t="s">
        <v>1336</v>
      </c>
      <c r="B234" t="s">
        <v>49</v>
      </c>
      <c r="C234" t="s">
        <v>1337</v>
      </c>
      <c r="D234" t="s">
        <v>111</v>
      </c>
      <c r="E234" t="s">
        <v>52</v>
      </c>
      <c r="F234" t="s">
        <v>53</v>
      </c>
      <c r="G234" t="s">
        <v>1338</v>
      </c>
      <c r="H234" t="s">
        <v>52</v>
      </c>
      <c r="I234" t="s">
        <v>52</v>
      </c>
      <c r="J234" t="s">
        <v>55</v>
      </c>
      <c r="K234" t="s">
        <v>52</v>
      </c>
      <c r="L234" t="s">
        <v>52</v>
      </c>
      <c r="M234" t="s">
        <v>56</v>
      </c>
      <c r="N234" t="s">
        <v>57</v>
      </c>
      <c r="O234">
        <v>0</v>
      </c>
      <c r="P234" t="s">
        <v>52</v>
      </c>
      <c r="Q234" t="s">
        <v>52</v>
      </c>
      <c r="R234" t="s">
        <v>58</v>
      </c>
      <c r="S234" t="s">
        <v>58</v>
      </c>
      <c r="T234" t="s">
        <v>1339</v>
      </c>
      <c r="U234" t="s">
        <v>52</v>
      </c>
      <c r="V234" t="s">
        <v>52</v>
      </c>
      <c r="W234" t="s">
        <v>52</v>
      </c>
      <c r="X234">
        <v>1</v>
      </c>
      <c r="Y234">
        <v>0</v>
      </c>
      <c r="Z234">
        <v>12627</v>
      </c>
      <c r="AA234">
        <v>0</v>
      </c>
      <c r="AB234" t="s">
        <v>52</v>
      </c>
      <c r="AF234" t="s">
        <v>1340</v>
      </c>
      <c r="AG234" t="s">
        <v>412</v>
      </c>
      <c r="AH234" t="s">
        <v>137</v>
      </c>
      <c r="AI234" t="s">
        <v>155</v>
      </c>
      <c r="AJ234" t="s">
        <v>52</v>
      </c>
      <c r="AK234" t="s">
        <v>52</v>
      </c>
      <c r="AL234" t="s">
        <v>52</v>
      </c>
      <c r="AM234" t="s">
        <v>52</v>
      </c>
      <c r="AN234" t="s">
        <v>52</v>
      </c>
      <c r="AO234" t="s">
        <v>52</v>
      </c>
      <c r="AP234" t="s">
        <v>52</v>
      </c>
      <c r="AQ234" t="s">
        <v>537</v>
      </c>
      <c r="AR234" t="s">
        <v>52</v>
      </c>
      <c r="AS234">
        <v>12627</v>
      </c>
      <c r="AT234">
        <v>0</v>
      </c>
      <c r="AU234" t="s">
        <v>61</v>
      </c>
      <c r="AV234" t="s">
        <v>1341</v>
      </c>
    </row>
    <row r="235" spans="1:48" hidden="1" x14ac:dyDescent="0.25">
      <c r="A235" t="s">
        <v>1342</v>
      </c>
      <c r="B235" t="s">
        <v>49</v>
      </c>
      <c r="C235" t="s">
        <v>1343</v>
      </c>
      <c r="D235" t="s">
        <v>159</v>
      </c>
      <c r="E235" t="s">
        <v>52</v>
      </c>
      <c r="F235" t="s">
        <v>53</v>
      </c>
      <c r="G235" t="s">
        <v>1344</v>
      </c>
      <c r="H235" t="s">
        <v>52</v>
      </c>
      <c r="I235" t="s">
        <v>52</v>
      </c>
      <c r="J235" t="s">
        <v>55</v>
      </c>
      <c r="K235" t="s">
        <v>52</v>
      </c>
      <c r="L235" t="s">
        <v>52</v>
      </c>
      <c r="M235" t="s">
        <v>56</v>
      </c>
      <c r="N235" t="s">
        <v>57</v>
      </c>
      <c r="O235">
        <v>0</v>
      </c>
      <c r="P235" t="s">
        <v>52</v>
      </c>
      <c r="Q235" t="s">
        <v>52</v>
      </c>
      <c r="R235" t="s">
        <v>58</v>
      </c>
      <c r="S235" t="s">
        <v>58</v>
      </c>
      <c r="T235" t="s">
        <v>1345</v>
      </c>
      <c r="U235" t="s">
        <v>52</v>
      </c>
      <c r="V235" t="s">
        <v>52</v>
      </c>
      <c r="W235" t="s">
        <v>52</v>
      </c>
      <c r="X235">
        <v>1</v>
      </c>
      <c r="Y235">
        <v>0</v>
      </c>
      <c r="Z235">
        <v>512</v>
      </c>
      <c r="AA235">
        <v>0</v>
      </c>
      <c r="AB235" t="s">
        <v>52</v>
      </c>
      <c r="AF235" t="s">
        <v>1346</v>
      </c>
      <c r="AG235" t="s">
        <v>412</v>
      </c>
      <c r="AH235" t="s">
        <v>137</v>
      </c>
      <c r="AI235" t="s">
        <v>146</v>
      </c>
      <c r="AJ235" t="s">
        <v>52</v>
      </c>
      <c r="AK235" t="s">
        <v>52</v>
      </c>
      <c r="AL235" t="s">
        <v>52</v>
      </c>
      <c r="AM235" t="s">
        <v>52</v>
      </c>
      <c r="AN235" t="s">
        <v>52</v>
      </c>
      <c r="AO235" t="s">
        <v>52</v>
      </c>
      <c r="AP235" t="s">
        <v>52</v>
      </c>
      <c r="AQ235" t="s">
        <v>537</v>
      </c>
      <c r="AR235" t="s">
        <v>52</v>
      </c>
      <c r="AS235">
        <v>128</v>
      </c>
      <c r="AT235">
        <v>0</v>
      </c>
      <c r="AU235" t="s">
        <v>61</v>
      </c>
      <c r="AV235" t="s">
        <v>1347</v>
      </c>
    </row>
    <row r="236" spans="1:48" hidden="1" x14ac:dyDescent="0.25">
      <c r="A236" t="s">
        <v>1348</v>
      </c>
      <c r="B236" t="s">
        <v>49</v>
      </c>
      <c r="C236" t="s">
        <v>1349</v>
      </c>
      <c r="D236" t="s">
        <v>560</v>
      </c>
      <c r="E236" t="s">
        <v>52</v>
      </c>
      <c r="F236" t="s">
        <v>53</v>
      </c>
      <c r="G236" t="s">
        <v>642</v>
      </c>
      <c r="H236" t="s">
        <v>52</v>
      </c>
      <c r="I236" t="s">
        <v>52</v>
      </c>
      <c r="J236" t="s">
        <v>55</v>
      </c>
      <c r="K236" t="s">
        <v>52</v>
      </c>
      <c r="L236" t="s">
        <v>52</v>
      </c>
      <c r="M236" t="s">
        <v>643</v>
      </c>
      <c r="N236" t="s">
        <v>57</v>
      </c>
      <c r="O236">
        <v>0</v>
      </c>
      <c r="P236" t="s">
        <v>52</v>
      </c>
      <c r="Q236" t="s">
        <v>52</v>
      </c>
      <c r="R236" t="s">
        <v>58</v>
      </c>
      <c r="S236" t="s">
        <v>58</v>
      </c>
      <c r="T236" t="s">
        <v>1350</v>
      </c>
      <c r="U236" t="s">
        <v>52</v>
      </c>
      <c r="V236" t="s">
        <v>52</v>
      </c>
      <c r="W236" t="s">
        <v>52</v>
      </c>
      <c r="X236">
        <v>1</v>
      </c>
      <c r="Y236">
        <v>0</v>
      </c>
      <c r="Z236">
        <v>11149</v>
      </c>
      <c r="AA236">
        <v>0</v>
      </c>
      <c r="AB236" t="s">
        <v>52</v>
      </c>
      <c r="AF236" t="s">
        <v>1351</v>
      </c>
      <c r="AG236" t="s">
        <v>412</v>
      </c>
      <c r="AH236" t="s">
        <v>137</v>
      </c>
      <c r="AI236" t="s">
        <v>155</v>
      </c>
      <c r="AJ236" t="s">
        <v>52</v>
      </c>
      <c r="AK236" t="s">
        <v>52</v>
      </c>
      <c r="AL236" t="s">
        <v>52</v>
      </c>
      <c r="AM236" t="s">
        <v>52</v>
      </c>
      <c r="AN236" t="s">
        <v>52</v>
      </c>
      <c r="AO236" t="s">
        <v>566</v>
      </c>
      <c r="AP236" t="s">
        <v>52</v>
      </c>
      <c r="AQ236" t="s">
        <v>537</v>
      </c>
      <c r="AR236" t="s">
        <v>413</v>
      </c>
      <c r="AS236">
        <v>11149</v>
      </c>
      <c r="AT236">
        <v>0</v>
      </c>
      <c r="AU236" t="s">
        <v>61</v>
      </c>
      <c r="AV236" t="s">
        <v>1352</v>
      </c>
    </row>
    <row r="237" spans="1:48" hidden="1" x14ac:dyDescent="0.25">
      <c r="A237" t="s">
        <v>1353</v>
      </c>
      <c r="B237" t="s">
        <v>49</v>
      </c>
      <c r="C237" t="s">
        <v>1354</v>
      </c>
      <c r="D237" t="s">
        <v>560</v>
      </c>
      <c r="E237" t="s">
        <v>52</v>
      </c>
      <c r="F237" t="s">
        <v>53</v>
      </c>
      <c r="G237" t="s">
        <v>1355</v>
      </c>
      <c r="H237" t="s">
        <v>52</v>
      </c>
      <c r="I237" t="s">
        <v>52</v>
      </c>
      <c r="J237" t="s">
        <v>55</v>
      </c>
      <c r="K237" t="s">
        <v>52</v>
      </c>
      <c r="L237" t="s">
        <v>52</v>
      </c>
      <c r="M237" t="s">
        <v>56</v>
      </c>
      <c r="N237" t="s">
        <v>57</v>
      </c>
      <c r="O237">
        <v>0</v>
      </c>
      <c r="P237" t="s">
        <v>52</v>
      </c>
      <c r="Q237" t="s">
        <v>52</v>
      </c>
      <c r="R237" t="s">
        <v>58</v>
      </c>
      <c r="S237" t="s">
        <v>58</v>
      </c>
      <c r="T237" t="s">
        <v>1356</v>
      </c>
      <c r="U237" t="s">
        <v>52</v>
      </c>
      <c r="V237" t="s">
        <v>52</v>
      </c>
      <c r="W237" t="s">
        <v>52</v>
      </c>
      <c r="X237">
        <v>1</v>
      </c>
      <c r="Y237">
        <v>0</v>
      </c>
      <c r="Z237">
        <v>0</v>
      </c>
      <c r="AA237">
        <v>0</v>
      </c>
      <c r="AB237" t="s">
        <v>52</v>
      </c>
      <c r="AF237" t="s">
        <v>1357</v>
      </c>
      <c r="AG237" t="s">
        <v>412</v>
      </c>
      <c r="AH237" t="s">
        <v>137</v>
      </c>
      <c r="AI237" t="s">
        <v>155</v>
      </c>
      <c r="AJ237" t="s">
        <v>52</v>
      </c>
      <c r="AK237" t="s">
        <v>52</v>
      </c>
      <c r="AL237" t="s">
        <v>52</v>
      </c>
      <c r="AM237" t="s">
        <v>52</v>
      </c>
      <c r="AN237" t="s">
        <v>52</v>
      </c>
      <c r="AO237" t="s">
        <v>566</v>
      </c>
      <c r="AP237" t="s">
        <v>52</v>
      </c>
      <c r="AQ237" t="s">
        <v>52</v>
      </c>
      <c r="AR237" t="s">
        <v>52</v>
      </c>
      <c r="AS237">
        <v>0</v>
      </c>
      <c r="AT237">
        <v>0</v>
      </c>
      <c r="AU237" t="s">
        <v>61</v>
      </c>
      <c r="AV237" t="s">
        <v>1358</v>
      </c>
    </row>
    <row r="238" spans="1:48" hidden="1" x14ac:dyDescent="0.25">
      <c r="A238" t="s">
        <v>1359</v>
      </c>
      <c r="B238" t="s">
        <v>49</v>
      </c>
      <c r="C238" t="s">
        <v>1360</v>
      </c>
      <c r="D238" t="s">
        <v>188</v>
      </c>
      <c r="E238" t="s">
        <v>52</v>
      </c>
      <c r="F238" t="s">
        <v>53</v>
      </c>
      <c r="G238" t="s">
        <v>189</v>
      </c>
      <c r="H238" t="s">
        <v>52</v>
      </c>
      <c r="I238" t="s">
        <v>52</v>
      </c>
      <c r="J238" t="s">
        <v>55</v>
      </c>
      <c r="K238" t="s">
        <v>52</v>
      </c>
      <c r="L238" t="s">
        <v>52</v>
      </c>
      <c r="M238" t="s">
        <v>56</v>
      </c>
      <c r="N238" t="s">
        <v>57</v>
      </c>
      <c r="O238">
        <v>0</v>
      </c>
      <c r="P238" t="s">
        <v>52</v>
      </c>
      <c r="Q238" t="s">
        <v>52</v>
      </c>
      <c r="R238" t="s">
        <v>58</v>
      </c>
      <c r="S238" t="s">
        <v>58</v>
      </c>
      <c r="T238" t="s">
        <v>1361</v>
      </c>
      <c r="U238" t="s">
        <v>52</v>
      </c>
      <c r="V238" t="s">
        <v>52</v>
      </c>
      <c r="W238" t="s">
        <v>52</v>
      </c>
      <c r="X238">
        <v>1</v>
      </c>
      <c r="Y238">
        <v>0</v>
      </c>
      <c r="Z238">
        <v>16562</v>
      </c>
      <c r="AA238">
        <v>0</v>
      </c>
      <c r="AB238" t="s">
        <v>52</v>
      </c>
      <c r="AF238" t="s">
        <v>1362</v>
      </c>
      <c r="AG238" t="s">
        <v>412</v>
      </c>
      <c r="AH238" t="s">
        <v>137</v>
      </c>
      <c r="AI238" t="s">
        <v>155</v>
      </c>
      <c r="AJ238" t="s">
        <v>52</v>
      </c>
      <c r="AK238" t="s">
        <v>52</v>
      </c>
      <c r="AL238" t="s">
        <v>52</v>
      </c>
      <c r="AM238" t="s">
        <v>52</v>
      </c>
      <c r="AN238" t="s">
        <v>52</v>
      </c>
      <c r="AO238" t="s">
        <v>566</v>
      </c>
      <c r="AP238" t="s">
        <v>52</v>
      </c>
      <c r="AQ238" t="s">
        <v>52</v>
      </c>
      <c r="AR238" t="s">
        <v>52</v>
      </c>
      <c r="AS238">
        <v>16562</v>
      </c>
      <c r="AT238">
        <v>0</v>
      </c>
      <c r="AU238" t="s">
        <v>61</v>
      </c>
      <c r="AV238" t="s">
        <v>1363</v>
      </c>
    </row>
    <row r="239" spans="1:48" hidden="1" x14ac:dyDescent="0.25">
      <c r="A239" t="s">
        <v>1364</v>
      </c>
      <c r="B239" t="s">
        <v>49</v>
      </c>
      <c r="C239" t="s">
        <v>1365</v>
      </c>
      <c r="D239" t="s">
        <v>270</v>
      </c>
      <c r="E239" t="s">
        <v>52</v>
      </c>
      <c r="F239" t="s">
        <v>90</v>
      </c>
      <c r="G239" t="s">
        <v>349</v>
      </c>
      <c r="H239" t="s">
        <v>349</v>
      </c>
      <c r="I239" t="s">
        <v>52</v>
      </c>
      <c r="J239" t="s">
        <v>55</v>
      </c>
      <c r="K239" t="s">
        <v>52</v>
      </c>
      <c r="L239" t="s">
        <v>52</v>
      </c>
      <c r="M239" t="s">
        <v>56</v>
      </c>
      <c r="N239" t="s">
        <v>57</v>
      </c>
      <c r="O239">
        <v>1</v>
      </c>
      <c r="P239" t="s">
        <v>52</v>
      </c>
      <c r="Q239" t="s">
        <v>52</v>
      </c>
      <c r="R239" t="s">
        <v>58</v>
      </c>
      <c r="S239" t="s">
        <v>58</v>
      </c>
      <c r="T239" t="s">
        <v>52</v>
      </c>
      <c r="U239" t="s">
        <v>52</v>
      </c>
      <c r="V239" t="s">
        <v>52</v>
      </c>
      <c r="W239" t="s">
        <v>52</v>
      </c>
      <c r="X239">
        <v>1</v>
      </c>
      <c r="Y239">
        <v>0</v>
      </c>
      <c r="Z239">
        <v>3065586</v>
      </c>
      <c r="AA239">
        <v>822860000</v>
      </c>
      <c r="AB239" t="s">
        <v>52</v>
      </c>
      <c r="AF239" t="s">
        <v>1366</v>
      </c>
      <c r="AG239" t="s">
        <v>412</v>
      </c>
      <c r="AH239" t="s">
        <v>137</v>
      </c>
      <c r="AI239" t="s">
        <v>192</v>
      </c>
      <c r="AJ239" t="s">
        <v>52</v>
      </c>
      <c r="AK239" t="s">
        <v>52</v>
      </c>
      <c r="AL239" t="s">
        <v>52</v>
      </c>
      <c r="AM239" t="s">
        <v>52</v>
      </c>
      <c r="AN239" t="s">
        <v>52</v>
      </c>
      <c r="AO239" t="s">
        <v>52</v>
      </c>
      <c r="AP239" t="s">
        <v>52</v>
      </c>
      <c r="AQ239" t="s">
        <v>525</v>
      </c>
      <c r="AR239" t="s">
        <v>52</v>
      </c>
      <c r="AS239">
        <v>91967.58</v>
      </c>
      <c r="AT239">
        <v>24685800</v>
      </c>
      <c r="AU239" t="s">
        <v>61</v>
      </c>
      <c r="AV239" t="s">
        <v>1367</v>
      </c>
    </row>
    <row r="240" spans="1:48" x14ac:dyDescent="0.25">
      <c r="A240" t="s">
        <v>1368</v>
      </c>
      <c r="B240" t="s">
        <v>49</v>
      </c>
      <c r="C240" t="s">
        <v>1369</v>
      </c>
      <c r="D240" t="s">
        <v>309</v>
      </c>
      <c r="E240" t="s">
        <v>52</v>
      </c>
      <c r="F240" t="s">
        <v>90</v>
      </c>
      <c r="G240" t="s">
        <v>1370</v>
      </c>
      <c r="H240" t="s">
        <v>1370</v>
      </c>
      <c r="I240" t="s">
        <v>1371</v>
      </c>
      <c r="J240" t="s">
        <v>279</v>
      </c>
      <c r="K240" t="s">
        <v>52</v>
      </c>
      <c r="L240" t="s">
        <v>52</v>
      </c>
      <c r="M240" t="s">
        <v>56</v>
      </c>
      <c r="N240" t="s">
        <v>57</v>
      </c>
      <c r="O240">
        <v>58</v>
      </c>
      <c r="P240" t="s">
        <v>52</v>
      </c>
      <c r="Q240" t="s">
        <v>1372</v>
      </c>
      <c r="R240" t="s">
        <v>58</v>
      </c>
      <c r="S240" t="s">
        <v>58</v>
      </c>
      <c r="T240" t="s">
        <v>52</v>
      </c>
      <c r="U240" t="s">
        <v>52</v>
      </c>
      <c r="V240" t="s">
        <v>52</v>
      </c>
      <c r="W240" t="s">
        <v>52</v>
      </c>
      <c r="X240">
        <v>1871</v>
      </c>
      <c r="Y240">
        <v>0</v>
      </c>
      <c r="Z240">
        <v>11479</v>
      </c>
      <c r="AA240">
        <v>83900</v>
      </c>
      <c r="AB240" t="s">
        <v>52</v>
      </c>
      <c r="AF240" t="s">
        <v>1373</v>
      </c>
      <c r="AG240" t="s">
        <v>412</v>
      </c>
      <c r="AH240" t="s">
        <v>137</v>
      </c>
      <c r="AI240" t="s">
        <v>138</v>
      </c>
      <c r="AJ240" t="s">
        <v>52</v>
      </c>
      <c r="AK240" t="s">
        <v>52</v>
      </c>
      <c r="AL240" t="s">
        <v>52</v>
      </c>
      <c r="AM240" t="s">
        <v>444</v>
      </c>
      <c r="AN240" t="s">
        <v>52</v>
      </c>
      <c r="AO240" t="s">
        <v>52</v>
      </c>
      <c r="AP240" t="s">
        <v>52</v>
      </c>
      <c r="AQ240" t="s">
        <v>525</v>
      </c>
      <c r="AR240" t="s">
        <v>52</v>
      </c>
      <c r="AS240">
        <v>11479</v>
      </c>
      <c r="AT240">
        <v>15697690</v>
      </c>
      <c r="AU240" t="s">
        <v>61</v>
      </c>
      <c r="AV240" t="s">
        <v>1374</v>
      </c>
    </row>
    <row r="241" spans="1:48" x14ac:dyDescent="0.25">
      <c r="A241" t="s">
        <v>1375</v>
      </c>
      <c r="B241" t="s">
        <v>49</v>
      </c>
      <c r="C241" t="s">
        <v>1376</v>
      </c>
      <c r="D241" t="s">
        <v>118</v>
      </c>
      <c r="E241" t="s">
        <v>52</v>
      </c>
      <c r="F241" t="s">
        <v>53</v>
      </c>
      <c r="G241" t="s">
        <v>440</v>
      </c>
      <c r="H241" t="s">
        <v>52</v>
      </c>
      <c r="I241" t="s">
        <v>52</v>
      </c>
      <c r="J241" t="s">
        <v>55</v>
      </c>
      <c r="K241" t="s">
        <v>52</v>
      </c>
      <c r="L241" t="s">
        <v>52</v>
      </c>
      <c r="M241" t="s">
        <v>56</v>
      </c>
      <c r="N241" t="s">
        <v>57</v>
      </c>
      <c r="O241">
        <v>0</v>
      </c>
      <c r="P241" t="s">
        <v>52</v>
      </c>
      <c r="Q241" t="s">
        <v>1377</v>
      </c>
      <c r="R241" t="s">
        <v>58</v>
      </c>
      <c r="S241" t="s">
        <v>58</v>
      </c>
      <c r="T241" t="s">
        <v>1378</v>
      </c>
      <c r="U241" t="s">
        <v>52</v>
      </c>
      <c r="V241" t="s">
        <v>52</v>
      </c>
      <c r="W241" t="s">
        <v>52</v>
      </c>
      <c r="X241">
        <v>1</v>
      </c>
      <c r="Y241">
        <v>0</v>
      </c>
      <c r="Z241">
        <v>53536</v>
      </c>
      <c r="AA241">
        <v>0</v>
      </c>
      <c r="AB241" t="s">
        <v>52</v>
      </c>
      <c r="AF241" t="s">
        <v>1379</v>
      </c>
      <c r="AG241" t="s">
        <v>412</v>
      </c>
      <c r="AH241" t="s">
        <v>137</v>
      </c>
      <c r="AI241" t="s">
        <v>155</v>
      </c>
      <c r="AJ241" t="s">
        <v>52</v>
      </c>
      <c r="AK241" t="s">
        <v>52</v>
      </c>
      <c r="AL241" t="s">
        <v>52</v>
      </c>
      <c r="AM241" t="s">
        <v>436</v>
      </c>
      <c r="AN241" t="s">
        <v>52</v>
      </c>
      <c r="AO241" t="s">
        <v>513</v>
      </c>
      <c r="AP241" t="s">
        <v>52</v>
      </c>
      <c r="AQ241" t="s">
        <v>537</v>
      </c>
      <c r="AR241" t="s">
        <v>413</v>
      </c>
      <c r="AS241">
        <v>53536</v>
      </c>
      <c r="AT241">
        <v>0</v>
      </c>
      <c r="AU241" t="s">
        <v>61</v>
      </c>
      <c r="AV241" t="s">
        <v>1380</v>
      </c>
    </row>
    <row r="242" spans="1:48" x14ac:dyDescent="0.25">
      <c r="A242" t="s">
        <v>1375</v>
      </c>
      <c r="B242" t="s">
        <v>463</v>
      </c>
      <c r="C242" t="s">
        <v>1376</v>
      </c>
      <c r="D242" t="s">
        <v>118</v>
      </c>
      <c r="E242" t="s">
        <v>52</v>
      </c>
      <c r="F242" t="s">
        <v>53</v>
      </c>
      <c r="G242" t="s">
        <v>440</v>
      </c>
      <c r="H242" t="s">
        <v>52</v>
      </c>
      <c r="I242" t="s">
        <v>52</v>
      </c>
      <c r="J242" t="s">
        <v>55</v>
      </c>
      <c r="K242" t="s">
        <v>52</v>
      </c>
      <c r="L242" t="s">
        <v>52</v>
      </c>
      <c r="M242" t="s">
        <v>56</v>
      </c>
      <c r="N242" t="s">
        <v>57</v>
      </c>
      <c r="O242">
        <v>0</v>
      </c>
      <c r="P242" t="s">
        <v>52</v>
      </c>
      <c r="Q242" t="s">
        <v>1377</v>
      </c>
      <c r="R242" t="s">
        <v>58</v>
      </c>
      <c r="S242" t="s">
        <v>58</v>
      </c>
      <c r="T242" t="s">
        <v>1378</v>
      </c>
      <c r="U242" t="s">
        <v>52</v>
      </c>
      <c r="V242" t="s">
        <v>52</v>
      </c>
      <c r="W242" t="s">
        <v>52</v>
      </c>
      <c r="X242">
        <v>1</v>
      </c>
      <c r="Y242">
        <v>0</v>
      </c>
      <c r="Z242">
        <v>53536</v>
      </c>
      <c r="AA242">
        <v>0</v>
      </c>
      <c r="AB242" t="s">
        <v>52</v>
      </c>
      <c r="AF242" t="s">
        <v>1379</v>
      </c>
      <c r="AG242" t="s">
        <v>412</v>
      </c>
      <c r="AH242" t="s">
        <v>137</v>
      </c>
      <c r="AI242" t="s">
        <v>52</v>
      </c>
      <c r="AJ242" t="s">
        <v>52</v>
      </c>
      <c r="AK242" t="s">
        <v>52</v>
      </c>
      <c r="AL242" t="s">
        <v>52</v>
      </c>
      <c r="AM242" t="s">
        <v>52</v>
      </c>
      <c r="AN242" t="s">
        <v>52</v>
      </c>
      <c r="AO242" t="s">
        <v>52</v>
      </c>
      <c r="AP242" t="s">
        <v>52</v>
      </c>
      <c r="AQ242" t="s">
        <v>525</v>
      </c>
      <c r="AR242" t="s">
        <v>52</v>
      </c>
      <c r="AU242" t="s">
        <v>61</v>
      </c>
      <c r="AV242" t="s">
        <v>52</v>
      </c>
    </row>
    <row r="243" spans="1:48" hidden="1" x14ac:dyDescent="0.25">
      <c r="A243" t="s">
        <v>1381</v>
      </c>
      <c r="B243" t="s">
        <v>49</v>
      </c>
      <c r="C243" t="s">
        <v>1382</v>
      </c>
      <c r="D243" t="s">
        <v>77</v>
      </c>
      <c r="E243" t="s">
        <v>52</v>
      </c>
      <c r="F243" t="s">
        <v>53</v>
      </c>
      <c r="G243" t="s">
        <v>1383</v>
      </c>
      <c r="H243" t="s">
        <v>52</v>
      </c>
      <c r="I243" t="s">
        <v>52</v>
      </c>
      <c r="J243" t="s">
        <v>55</v>
      </c>
      <c r="K243" t="s">
        <v>52</v>
      </c>
      <c r="L243" t="s">
        <v>52</v>
      </c>
      <c r="M243" t="s">
        <v>56</v>
      </c>
      <c r="N243" t="s">
        <v>57</v>
      </c>
      <c r="O243">
        <v>0</v>
      </c>
      <c r="P243" t="s">
        <v>52</v>
      </c>
      <c r="Q243" t="s">
        <v>52</v>
      </c>
      <c r="R243" t="s">
        <v>58</v>
      </c>
      <c r="S243" t="s">
        <v>58</v>
      </c>
      <c r="T243" t="s">
        <v>1384</v>
      </c>
      <c r="U243" t="s">
        <v>52</v>
      </c>
      <c r="V243" t="s">
        <v>52</v>
      </c>
      <c r="W243" t="s">
        <v>52</v>
      </c>
      <c r="X243">
        <v>1</v>
      </c>
      <c r="Y243">
        <v>0</v>
      </c>
      <c r="Z243">
        <v>2133</v>
      </c>
      <c r="AA243">
        <v>0</v>
      </c>
      <c r="AB243" t="s">
        <v>52</v>
      </c>
      <c r="AF243" t="s">
        <v>1385</v>
      </c>
      <c r="AG243" t="s">
        <v>412</v>
      </c>
      <c r="AH243" t="s">
        <v>137</v>
      </c>
      <c r="AI243" t="s">
        <v>155</v>
      </c>
      <c r="AJ243" t="s">
        <v>52</v>
      </c>
      <c r="AK243" t="s">
        <v>52</v>
      </c>
      <c r="AL243" t="s">
        <v>52</v>
      </c>
      <c r="AM243" t="s">
        <v>436</v>
      </c>
      <c r="AN243" t="s">
        <v>52</v>
      </c>
      <c r="AO243" t="s">
        <v>513</v>
      </c>
      <c r="AP243" t="s">
        <v>52</v>
      </c>
      <c r="AQ243" t="s">
        <v>537</v>
      </c>
      <c r="AR243" t="s">
        <v>413</v>
      </c>
      <c r="AS243">
        <v>2133</v>
      </c>
      <c r="AT243">
        <v>0</v>
      </c>
      <c r="AU243" t="s">
        <v>61</v>
      </c>
      <c r="AV243" t="s">
        <v>1386</v>
      </c>
    </row>
    <row r="244" spans="1:48" hidden="1" x14ac:dyDescent="0.25">
      <c r="A244" t="s">
        <v>1381</v>
      </c>
      <c r="B244" t="s">
        <v>463</v>
      </c>
      <c r="C244" t="s">
        <v>1382</v>
      </c>
      <c r="D244" t="s">
        <v>77</v>
      </c>
      <c r="E244" t="s">
        <v>52</v>
      </c>
      <c r="F244" t="s">
        <v>53</v>
      </c>
      <c r="G244" t="s">
        <v>1383</v>
      </c>
      <c r="H244" t="s">
        <v>52</v>
      </c>
      <c r="I244" t="s">
        <v>52</v>
      </c>
      <c r="J244" t="s">
        <v>55</v>
      </c>
      <c r="K244" t="s">
        <v>52</v>
      </c>
      <c r="L244" t="s">
        <v>52</v>
      </c>
      <c r="M244" t="s">
        <v>56</v>
      </c>
      <c r="N244" t="s">
        <v>57</v>
      </c>
      <c r="O244">
        <v>0</v>
      </c>
      <c r="P244" t="s">
        <v>52</v>
      </c>
      <c r="Q244" t="s">
        <v>52</v>
      </c>
      <c r="R244" t="s">
        <v>58</v>
      </c>
      <c r="S244" t="s">
        <v>58</v>
      </c>
      <c r="T244" t="s">
        <v>1384</v>
      </c>
      <c r="U244" t="s">
        <v>52</v>
      </c>
      <c r="V244" t="s">
        <v>52</v>
      </c>
      <c r="W244" t="s">
        <v>52</v>
      </c>
      <c r="X244">
        <v>1</v>
      </c>
      <c r="Y244">
        <v>0</v>
      </c>
      <c r="Z244">
        <v>2133</v>
      </c>
      <c r="AA244">
        <v>0</v>
      </c>
      <c r="AB244" t="s">
        <v>52</v>
      </c>
      <c r="AF244" t="s">
        <v>1385</v>
      </c>
      <c r="AG244" t="s">
        <v>412</v>
      </c>
      <c r="AH244" t="s">
        <v>137</v>
      </c>
      <c r="AI244" t="s">
        <v>52</v>
      </c>
      <c r="AJ244" t="s">
        <v>52</v>
      </c>
      <c r="AK244" t="s">
        <v>52</v>
      </c>
      <c r="AL244" t="s">
        <v>52</v>
      </c>
      <c r="AM244" t="s">
        <v>52</v>
      </c>
      <c r="AN244" t="s">
        <v>52</v>
      </c>
      <c r="AO244" t="s">
        <v>52</v>
      </c>
      <c r="AP244" t="s">
        <v>52</v>
      </c>
      <c r="AQ244" t="s">
        <v>525</v>
      </c>
      <c r="AR244" t="s">
        <v>52</v>
      </c>
      <c r="AU244" t="s">
        <v>61</v>
      </c>
      <c r="AV244" t="s">
        <v>52</v>
      </c>
    </row>
    <row r="245" spans="1:48" hidden="1" x14ac:dyDescent="0.25">
      <c r="A245" t="s">
        <v>1387</v>
      </c>
      <c r="B245" t="s">
        <v>49</v>
      </c>
      <c r="C245" t="s">
        <v>1388</v>
      </c>
      <c r="D245" t="s">
        <v>348</v>
      </c>
      <c r="E245" t="s">
        <v>52</v>
      </c>
      <c r="F245" t="s">
        <v>53</v>
      </c>
      <c r="G245" t="s">
        <v>1389</v>
      </c>
      <c r="H245" t="s">
        <v>52</v>
      </c>
      <c r="I245" t="s">
        <v>52</v>
      </c>
      <c r="J245" t="s">
        <v>55</v>
      </c>
      <c r="K245" t="s">
        <v>52</v>
      </c>
      <c r="L245" t="s">
        <v>52</v>
      </c>
      <c r="M245" t="s">
        <v>56</v>
      </c>
      <c r="N245" t="s">
        <v>57</v>
      </c>
      <c r="O245">
        <v>0</v>
      </c>
      <c r="P245" t="s">
        <v>52</v>
      </c>
      <c r="Q245" t="s">
        <v>52</v>
      </c>
      <c r="R245" t="s">
        <v>58</v>
      </c>
      <c r="S245" t="s">
        <v>58</v>
      </c>
      <c r="T245" t="s">
        <v>1390</v>
      </c>
      <c r="U245" t="s">
        <v>52</v>
      </c>
      <c r="V245" t="s">
        <v>52</v>
      </c>
      <c r="W245" t="s">
        <v>52</v>
      </c>
      <c r="X245">
        <v>1</v>
      </c>
      <c r="Y245">
        <v>0</v>
      </c>
      <c r="Z245">
        <v>748</v>
      </c>
      <c r="AA245">
        <v>0</v>
      </c>
      <c r="AB245" t="s">
        <v>52</v>
      </c>
      <c r="AF245" t="s">
        <v>1391</v>
      </c>
      <c r="AG245" t="s">
        <v>412</v>
      </c>
      <c r="AH245" t="s">
        <v>137</v>
      </c>
      <c r="AI245" t="s">
        <v>146</v>
      </c>
      <c r="AJ245" t="s">
        <v>52</v>
      </c>
      <c r="AK245" t="s">
        <v>52</v>
      </c>
      <c r="AL245" t="s">
        <v>52</v>
      </c>
      <c r="AM245" t="s">
        <v>444</v>
      </c>
      <c r="AN245" t="s">
        <v>52</v>
      </c>
      <c r="AO245" t="s">
        <v>52</v>
      </c>
      <c r="AP245" t="s">
        <v>52</v>
      </c>
      <c r="AQ245" t="s">
        <v>52</v>
      </c>
      <c r="AR245" t="s">
        <v>52</v>
      </c>
      <c r="AS245">
        <v>187</v>
      </c>
      <c r="AT245">
        <v>0</v>
      </c>
      <c r="AU245" t="s">
        <v>61</v>
      </c>
      <c r="AV245" t="s">
        <v>1392</v>
      </c>
    </row>
    <row r="246" spans="1:48" hidden="1" x14ac:dyDescent="0.25">
      <c r="A246" t="s">
        <v>1393</v>
      </c>
      <c r="B246" t="s">
        <v>49</v>
      </c>
      <c r="C246" t="s">
        <v>1394</v>
      </c>
      <c r="D246" t="s">
        <v>77</v>
      </c>
      <c r="E246" t="s">
        <v>52</v>
      </c>
      <c r="F246" t="s">
        <v>90</v>
      </c>
      <c r="G246" t="s">
        <v>894</v>
      </c>
      <c r="H246" t="s">
        <v>894</v>
      </c>
      <c r="I246" t="s">
        <v>895</v>
      </c>
      <c r="J246" t="s">
        <v>52</v>
      </c>
      <c r="K246" t="s">
        <v>52</v>
      </c>
      <c r="L246" t="s">
        <v>52</v>
      </c>
      <c r="M246" t="s">
        <v>56</v>
      </c>
      <c r="N246" t="s">
        <v>57</v>
      </c>
      <c r="O246">
        <v>9</v>
      </c>
      <c r="P246" t="s">
        <v>52</v>
      </c>
      <c r="Q246" t="s">
        <v>52</v>
      </c>
      <c r="R246" t="s">
        <v>58</v>
      </c>
      <c r="S246" t="s">
        <v>58</v>
      </c>
      <c r="T246" t="s">
        <v>52</v>
      </c>
      <c r="U246" t="s">
        <v>52</v>
      </c>
      <c r="V246" t="s">
        <v>52</v>
      </c>
      <c r="W246" t="s">
        <v>52</v>
      </c>
      <c r="X246">
        <v>104</v>
      </c>
      <c r="Y246">
        <v>0</v>
      </c>
      <c r="Z246">
        <v>12825</v>
      </c>
      <c r="AA246">
        <v>63800</v>
      </c>
      <c r="AB246" t="s">
        <v>52</v>
      </c>
      <c r="AF246" t="s">
        <v>1395</v>
      </c>
      <c r="AG246" t="s">
        <v>412</v>
      </c>
      <c r="AH246" t="s">
        <v>137</v>
      </c>
      <c r="AI246" t="s">
        <v>419</v>
      </c>
      <c r="AJ246" t="s">
        <v>52</v>
      </c>
      <c r="AK246" t="s">
        <v>52</v>
      </c>
      <c r="AL246" t="s">
        <v>52</v>
      </c>
      <c r="AM246" t="s">
        <v>436</v>
      </c>
      <c r="AN246" t="s">
        <v>52</v>
      </c>
      <c r="AO246" t="s">
        <v>513</v>
      </c>
      <c r="AP246" t="s">
        <v>52</v>
      </c>
      <c r="AQ246" t="s">
        <v>52</v>
      </c>
      <c r="AR246" t="s">
        <v>413</v>
      </c>
      <c r="AS246">
        <v>12825</v>
      </c>
      <c r="AT246">
        <v>5308160</v>
      </c>
      <c r="AU246" t="s">
        <v>61</v>
      </c>
      <c r="AV246" t="s">
        <v>1396</v>
      </c>
    </row>
    <row r="247" spans="1:48" hidden="1" x14ac:dyDescent="0.25">
      <c r="A247" t="s">
        <v>1397</v>
      </c>
      <c r="B247" t="s">
        <v>49</v>
      </c>
      <c r="C247" t="s">
        <v>1398</v>
      </c>
      <c r="D247" t="s">
        <v>228</v>
      </c>
      <c r="E247" t="s">
        <v>52</v>
      </c>
      <c r="F247" t="s">
        <v>53</v>
      </c>
      <c r="G247" t="s">
        <v>1399</v>
      </c>
      <c r="H247" t="s">
        <v>52</v>
      </c>
      <c r="I247" t="s">
        <v>52</v>
      </c>
      <c r="J247" t="s">
        <v>55</v>
      </c>
      <c r="K247" t="s">
        <v>52</v>
      </c>
      <c r="L247" t="s">
        <v>52</v>
      </c>
      <c r="M247" t="s">
        <v>56</v>
      </c>
      <c r="N247" t="s">
        <v>57</v>
      </c>
      <c r="O247">
        <v>0</v>
      </c>
      <c r="P247" t="s">
        <v>52</v>
      </c>
      <c r="Q247" t="s">
        <v>52</v>
      </c>
      <c r="R247" t="s">
        <v>58</v>
      </c>
      <c r="S247" t="s">
        <v>58</v>
      </c>
      <c r="T247" t="s">
        <v>1400</v>
      </c>
      <c r="U247" t="s">
        <v>52</v>
      </c>
      <c r="V247" t="s">
        <v>52</v>
      </c>
      <c r="W247" t="s">
        <v>52</v>
      </c>
      <c r="X247">
        <v>1</v>
      </c>
      <c r="Y247">
        <v>0</v>
      </c>
      <c r="Z247">
        <v>49885</v>
      </c>
      <c r="AA247">
        <v>0</v>
      </c>
      <c r="AB247" t="s">
        <v>52</v>
      </c>
      <c r="AF247" t="s">
        <v>1401</v>
      </c>
      <c r="AG247" t="s">
        <v>412</v>
      </c>
      <c r="AH247" t="s">
        <v>137</v>
      </c>
      <c r="AI247" t="s">
        <v>419</v>
      </c>
      <c r="AJ247" t="s">
        <v>52</v>
      </c>
      <c r="AK247" t="s">
        <v>52</v>
      </c>
      <c r="AL247" t="s">
        <v>52</v>
      </c>
      <c r="AM247" t="s">
        <v>436</v>
      </c>
      <c r="AN247" t="s">
        <v>52</v>
      </c>
      <c r="AO247" t="s">
        <v>513</v>
      </c>
      <c r="AP247" t="s">
        <v>52</v>
      </c>
      <c r="AQ247" t="s">
        <v>52</v>
      </c>
      <c r="AR247" t="s">
        <v>52</v>
      </c>
      <c r="AS247">
        <v>39908</v>
      </c>
      <c r="AT247">
        <v>0</v>
      </c>
      <c r="AU247" t="s">
        <v>61</v>
      </c>
      <c r="AV247" t="s">
        <v>1402</v>
      </c>
    </row>
    <row r="248" spans="1:48" x14ac:dyDescent="0.25">
      <c r="A248" t="s">
        <v>1403</v>
      </c>
      <c r="B248" t="s">
        <v>49</v>
      </c>
      <c r="C248" t="s">
        <v>1404</v>
      </c>
      <c r="D248" t="s">
        <v>309</v>
      </c>
      <c r="E248" t="s">
        <v>52</v>
      </c>
      <c r="F248" t="s">
        <v>53</v>
      </c>
      <c r="G248" t="s">
        <v>1405</v>
      </c>
      <c r="H248" t="s">
        <v>52</v>
      </c>
      <c r="I248" t="s">
        <v>52</v>
      </c>
      <c r="J248" t="s">
        <v>52</v>
      </c>
      <c r="K248" t="s">
        <v>52</v>
      </c>
      <c r="L248" t="s">
        <v>52</v>
      </c>
      <c r="M248" t="s">
        <v>1406</v>
      </c>
      <c r="N248" t="s">
        <v>57</v>
      </c>
      <c r="O248">
        <v>0</v>
      </c>
      <c r="P248" t="s">
        <v>52</v>
      </c>
      <c r="Q248" t="s">
        <v>52</v>
      </c>
      <c r="R248" t="s">
        <v>58</v>
      </c>
      <c r="S248" t="s">
        <v>58</v>
      </c>
      <c r="T248" t="s">
        <v>1407</v>
      </c>
      <c r="U248" t="s">
        <v>52</v>
      </c>
      <c r="V248" t="s">
        <v>52</v>
      </c>
      <c r="W248" t="s">
        <v>52</v>
      </c>
      <c r="X248">
        <v>1</v>
      </c>
      <c r="Y248">
        <v>0</v>
      </c>
      <c r="Z248">
        <v>0</v>
      </c>
      <c r="AA248">
        <v>0</v>
      </c>
      <c r="AB248" t="s">
        <v>52</v>
      </c>
      <c r="AF248" t="s">
        <v>1408</v>
      </c>
      <c r="AG248" t="s">
        <v>412</v>
      </c>
      <c r="AH248" t="s">
        <v>137</v>
      </c>
      <c r="AI248" t="s">
        <v>146</v>
      </c>
      <c r="AJ248" t="s">
        <v>52</v>
      </c>
      <c r="AK248" t="s">
        <v>52</v>
      </c>
      <c r="AL248" t="s">
        <v>52</v>
      </c>
      <c r="AM248" t="s">
        <v>436</v>
      </c>
      <c r="AN248" t="s">
        <v>52</v>
      </c>
      <c r="AO248" t="s">
        <v>513</v>
      </c>
      <c r="AP248" t="s">
        <v>52</v>
      </c>
      <c r="AQ248" t="s">
        <v>52</v>
      </c>
      <c r="AR248" t="s">
        <v>413</v>
      </c>
      <c r="AS248">
        <v>0</v>
      </c>
      <c r="AT248">
        <v>0</v>
      </c>
      <c r="AU248" t="s">
        <v>61</v>
      </c>
      <c r="AV248" t="s">
        <v>1409</v>
      </c>
    </row>
    <row r="249" spans="1:48" hidden="1" x14ac:dyDescent="0.25">
      <c r="A249" t="s">
        <v>1410</v>
      </c>
      <c r="B249" t="s">
        <v>49</v>
      </c>
      <c r="C249" t="s">
        <v>1411</v>
      </c>
      <c r="D249" t="s">
        <v>655</v>
      </c>
      <c r="E249" t="s">
        <v>52</v>
      </c>
      <c r="F249" t="s">
        <v>53</v>
      </c>
      <c r="G249" t="s">
        <v>246</v>
      </c>
      <c r="H249" t="s">
        <v>52</v>
      </c>
      <c r="I249" t="s">
        <v>52</v>
      </c>
      <c r="J249" t="s">
        <v>55</v>
      </c>
      <c r="K249" t="s">
        <v>52</v>
      </c>
      <c r="L249" t="s">
        <v>52</v>
      </c>
      <c r="M249" t="s">
        <v>56</v>
      </c>
      <c r="N249" t="s">
        <v>57</v>
      </c>
      <c r="O249">
        <v>0</v>
      </c>
      <c r="P249" t="s">
        <v>52</v>
      </c>
      <c r="Q249" t="s">
        <v>52</v>
      </c>
      <c r="R249" t="s">
        <v>58</v>
      </c>
      <c r="S249" t="s">
        <v>58</v>
      </c>
      <c r="T249" t="s">
        <v>1412</v>
      </c>
      <c r="U249" t="s">
        <v>52</v>
      </c>
      <c r="V249" t="s">
        <v>52</v>
      </c>
      <c r="W249" t="s">
        <v>52</v>
      </c>
      <c r="X249">
        <v>1</v>
      </c>
      <c r="Y249">
        <v>0</v>
      </c>
      <c r="Z249">
        <v>24564</v>
      </c>
      <c r="AA249">
        <v>0</v>
      </c>
      <c r="AB249" t="s">
        <v>52</v>
      </c>
      <c r="AF249" t="s">
        <v>1413</v>
      </c>
      <c r="AG249" t="s">
        <v>412</v>
      </c>
      <c r="AH249" t="s">
        <v>137</v>
      </c>
      <c r="AI249" t="s">
        <v>146</v>
      </c>
      <c r="AJ249" t="s">
        <v>52</v>
      </c>
      <c r="AK249" t="s">
        <v>52</v>
      </c>
      <c r="AL249" t="s">
        <v>52</v>
      </c>
      <c r="AM249" t="s">
        <v>52</v>
      </c>
      <c r="AN249" t="s">
        <v>52</v>
      </c>
      <c r="AO249" t="s">
        <v>52</v>
      </c>
      <c r="AP249" t="s">
        <v>52</v>
      </c>
      <c r="AQ249" t="s">
        <v>52</v>
      </c>
      <c r="AR249" t="s">
        <v>413</v>
      </c>
      <c r="AS249">
        <v>6141</v>
      </c>
      <c r="AT249">
        <v>0</v>
      </c>
      <c r="AU249" t="s">
        <v>61</v>
      </c>
      <c r="AV249" t="s">
        <v>1414</v>
      </c>
    </row>
    <row r="250" spans="1:48" x14ac:dyDescent="0.25">
      <c r="A250" t="s">
        <v>1415</v>
      </c>
      <c r="B250" t="s">
        <v>49</v>
      </c>
      <c r="C250" t="s">
        <v>1416</v>
      </c>
      <c r="D250" t="s">
        <v>309</v>
      </c>
      <c r="E250" t="s">
        <v>52</v>
      </c>
      <c r="F250" t="s">
        <v>90</v>
      </c>
      <c r="G250" t="s">
        <v>1417</v>
      </c>
      <c r="H250" t="s">
        <v>1417</v>
      </c>
      <c r="I250" t="s">
        <v>1418</v>
      </c>
      <c r="J250" t="s">
        <v>134</v>
      </c>
      <c r="K250" t="s">
        <v>52</v>
      </c>
      <c r="L250" t="s">
        <v>52</v>
      </c>
      <c r="M250" t="s">
        <v>56</v>
      </c>
      <c r="N250" t="s">
        <v>57</v>
      </c>
      <c r="O250">
        <v>14</v>
      </c>
      <c r="P250" t="s">
        <v>52</v>
      </c>
      <c r="Q250" t="s">
        <v>52</v>
      </c>
      <c r="R250" t="s">
        <v>58</v>
      </c>
      <c r="S250" t="s">
        <v>58</v>
      </c>
      <c r="T250" t="s">
        <v>52</v>
      </c>
      <c r="U250" t="s">
        <v>52</v>
      </c>
      <c r="V250" t="s">
        <v>52</v>
      </c>
      <c r="W250" t="s">
        <v>52</v>
      </c>
      <c r="X250">
        <v>229</v>
      </c>
      <c r="Y250">
        <v>0</v>
      </c>
      <c r="Z250">
        <v>10175</v>
      </c>
      <c r="AA250">
        <v>2730000</v>
      </c>
      <c r="AB250" t="s">
        <v>52</v>
      </c>
      <c r="AF250" t="s">
        <v>1419</v>
      </c>
      <c r="AG250" t="s">
        <v>412</v>
      </c>
      <c r="AH250" t="s">
        <v>137</v>
      </c>
      <c r="AI250" t="s">
        <v>419</v>
      </c>
      <c r="AJ250" t="s">
        <v>52</v>
      </c>
      <c r="AK250" t="s">
        <v>52</v>
      </c>
      <c r="AL250" t="s">
        <v>52</v>
      </c>
      <c r="AM250" t="s">
        <v>436</v>
      </c>
      <c r="AN250" t="s">
        <v>52</v>
      </c>
      <c r="AO250" t="s">
        <v>513</v>
      </c>
      <c r="AP250" t="s">
        <v>52</v>
      </c>
      <c r="AQ250" t="s">
        <v>52</v>
      </c>
      <c r="AR250" t="s">
        <v>52</v>
      </c>
      <c r="AS250">
        <v>10175</v>
      </c>
      <c r="AT250">
        <v>500136000</v>
      </c>
      <c r="AU250" t="s">
        <v>61</v>
      </c>
      <c r="AV250" t="s">
        <v>1420</v>
      </c>
    </row>
    <row r="251" spans="1:48" hidden="1" x14ac:dyDescent="0.25">
      <c r="A251" t="s">
        <v>1421</v>
      </c>
      <c r="B251" t="s">
        <v>49</v>
      </c>
      <c r="C251" t="s">
        <v>1422</v>
      </c>
      <c r="D251" t="s">
        <v>77</v>
      </c>
      <c r="E251" t="s">
        <v>52</v>
      </c>
      <c r="F251" t="s">
        <v>53</v>
      </c>
      <c r="G251" t="s">
        <v>235</v>
      </c>
      <c r="H251" t="s">
        <v>52</v>
      </c>
      <c r="I251" t="s">
        <v>52</v>
      </c>
      <c r="J251" t="s">
        <v>55</v>
      </c>
      <c r="K251" t="s">
        <v>52</v>
      </c>
      <c r="L251" t="s">
        <v>52</v>
      </c>
      <c r="M251" t="s">
        <v>56</v>
      </c>
      <c r="N251" t="s">
        <v>57</v>
      </c>
      <c r="O251">
        <v>0</v>
      </c>
      <c r="P251" t="s">
        <v>52</v>
      </c>
      <c r="Q251" t="s">
        <v>52</v>
      </c>
      <c r="R251" t="s">
        <v>58</v>
      </c>
      <c r="S251" t="s">
        <v>58</v>
      </c>
      <c r="T251" t="s">
        <v>1423</v>
      </c>
      <c r="U251" t="s">
        <v>52</v>
      </c>
      <c r="V251" t="s">
        <v>52</v>
      </c>
      <c r="W251" t="s">
        <v>52</v>
      </c>
      <c r="X251">
        <v>1</v>
      </c>
      <c r="Y251">
        <v>0</v>
      </c>
      <c r="Z251">
        <v>0</v>
      </c>
      <c r="AA251">
        <v>0</v>
      </c>
      <c r="AB251" t="s">
        <v>52</v>
      </c>
      <c r="AF251" t="s">
        <v>1413</v>
      </c>
      <c r="AG251" t="s">
        <v>412</v>
      </c>
      <c r="AH251" t="s">
        <v>137</v>
      </c>
      <c r="AI251" t="s">
        <v>146</v>
      </c>
      <c r="AJ251" t="s">
        <v>52</v>
      </c>
      <c r="AK251" t="s">
        <v>52</v>
      </c>
      <c r="AL251" t="s">
        <v>52</v>
      </c>
      <c r="AM251" t="s">
        <v>52</v>
      </c>
      <c r="AN251" t="s">
        <v>52</v>
      </c>
      <c r="AO251" t="s">
        <v>52</v>
      </c>
      <c r="AP251" t="s">
        <v>52</v>
      </c>
      <c r="AQ251" t="s">
        <v>52</v>
      </c>
      <c r="AR251" t="s">
        <v>413</v>
      </c>
      <c r="AS251">
        <v>0</v>
      </c>
      <c r="AT251">
        <v>0</v>
      </c>
      <c r="AU251" t="s">
        <v>61</v>
      </c>
      <c r="AV251" t="s">
        <v>1424</v>
      </c>
    </row>
    <row r="252" spans="1:48" hidden="1" x14ac:dyDescent="0.25">
      <c r="A252" t="s">
        <v>1425</v>
      </c>
      <c r="B252" t="s">
        <v>49</v>
      </c>
      <c r="C252" t="s">
        <v>1426</v>
      </c>
      <c r="D252" t="s">
        <v>228</v>
      </c>
      <c r="E252" t="s">
        <v>52</v>
      </c>
      <c r="F252" t="s">
        <v>53</v>
      </c>
      <c r="G252" t="s">
        <v>99</v>
      </c>
      <c r="H252" t="s">
        <v>52</v>
      </c>
      <c r="I252" t="s">
        <v>52</v>
      </c>
      <c r="J252" t="s">
        <v>55</v>
      </c>
      <c r="K252" t="s">
        <v>52</v>
      </c>
      <c r="L252" t="s">
        <v>52</v>
      </c>
      <c r="M252" t="s">
        <v>56</v>
      </c>
      <c r="N252" t="s">
        <v>57</v>
      </c>
      <c r="O252">
        <v>0</v>
      </c>
      <c r="P252" t="s">
        <v>52</v>
      </c>
      <c r="Q252" t="s">
        <v>52</v>
      </c>
      <c r="R252" t="s">
        <v>58</v>
      </c>
      <c r="S252" t="s">
        <v>58</v>
      </c>
      <c r="T252" t="s">
        <v>1427</v>
      </c>
      <c r="U252" t="s">
        <v>52</v>
      </c>
      <c r="V252" t="s">
        <v>52</v>
      </c>
      <c r="W252" t="s">
        <v>52</v>
      </c>
      <c r="X252">
        <v>0</v>
      </c>
      <c r="Y252">
        <v>0</v>
      </c>
      <c r="Z252">
        <v>3024868</v>
      </c>
      <c r="AA252">
        <v>0</v>
      </c>
      <c r="AB252" t="s">
        <v>52</v>
      </c>
      <c r="AF252" t="s">
        <v>1428</v>
      </c>
      <c r="AG252" t="s">
        <v>412</v>
      </c>
      <c r="AH252" t="s">
        <v>137</v>
      </c>
      <c r="AI252" t="s">
        <v>155</v>
      </c>
      <c r="AJ252" t="s">
        <v>52</v>
      </c>
      <c r="AK252" t="s">
        <v>52</v>
      </c>
      <c r="AL252" t="s">
        <v>52</v>
      </c>
      <c r="AM252" t="s">
        <v>436</v>
      </c>
      <c r="AN252" t="s">
        <v>52</v>
      </c>
      <c r="AO252" t="s">
        <v>513</v>
      </c>
      <c r="AP252" t="s">
        <v>52</v>
      </c>
      <c r="AQ252" t="s">
        <v>52</v>
      </c>
      <c r="AR252" t="s">
        <v>52</v>
      </c>
      <c r="AS252">
        <v>90746.04</v>
      </c>
      <c r="AT252">
        <v>0</v>
      </c>
      <c r="AU252" t="s">
        <v>61</v>
      </c>
      <c r="AV252" t="s">
        <v>1429</v>
      </c>
    </row>
    <row r="253" spans="1:48" x14ac:dyDescent="0.25">
      <c r="A253" t="s">
        <v>1430</v>
      </c>
      <c r="B253" t="s">
        <v>49</v>
      </c>
      <c r="C253" t="s">
        <v>1431</v>
      </c>
      <c r="D253" t="s">
        <v>328</v>
      </c>
      <c r="E253" t="s">
        <v>52</v>
      </c>
      <c r="F253" t="s">
        <v>53</v>
      </c>
      <c r="G253" t="s">
        <v>906</v>
      </c>
      <c r="H253" t="s">
        <v>52</v>
      </c>
      <c r="I253" t="s">
        <v>52</v>
      </c>
      <c r="J253" t="s">
        <v>55</v>
      </c>
      <c r="K253" t="s">
        <v>52</v>
      </c>
      <c r="L253" t="s">
        <v>52</v>
      </c>
      <c r="M253" t="s">
        <v>56</v>
      </c>
      <c r="N253" t="s">
        <v>57</v>
      </c>
      <c r="O253">
        <v>0</v>
      </c>
      <c r="P253" t="s">
        <v>52</v>
      </c>
      <c r="Q253" t="s">
        <v>1432</v>
      </c>
      <c r="R253" t="s">
        <v>58</v>
      </c>
      <c r="S253" t="s">
        <v>58</v>
      </c>
      <c r="T253" t="s">
        <v>1433</v>
      </c>
      <c r="U253" t="s">
        <v>52</v>
      </c>
      <c r="V253" t="s">
        <v>52</v>
      </c>
      <c r="W253" t="s">
        <v>52</v>
      </c>
      <c r="X253">
        <v>1</v>
      </c>
      <c r="Y253">
        <v>0</v>
      </c>
      <c r="Z253">
        <v>9561753</v>
      </c>
      <c r="AA253">
        <v>0</v>
      </c>
      <c r="AB253" t="s">
        <v>52</v>
      </c>
      <c r="AF253" t="s">
        <v>1434</v>
      </c>
      <c r="AG253" t="s">
        <v>412</v>
      </c>
      <c r="AH253" t="s">
        <v>137</v>
      </c>
      <c r="AI253" t="s">
        <v>138</v>
      </c>
      <c r="AJ253" t="s">
        <v>52</v>
      </c>
      <c r="AK253" t="s">
        <v>52</v>
      </c>
      <c r="AL253" t="s">
        <v>52</v>
      </c>
      <c r="AM253" t="s">
        <v>444</v>
      </c>
      <c r="AN253" t="s">
        <v>52</v>
      </c>
      <c r="AO253" t="s">
        <v>52</v>
      </c>
      <c r="AP253" t="s">
        <v>52</v>
      </c>
      <c r="AQ253" t="s">
        <v>52</v>
      </c>
      <c r="AR253" t="s">
        <v>52</v>
      </c>
      <c r="AS253">
        <v>956175.3</v>
      </c>
      <c r="AT253">
        <v>0</v>
      </c>
      <c r="AU253" t="s">
        <v>61</v>
      </c>
      <c r="AV253" t="s">
        <v>1435</v>
      </c>
    </row>
    <row r="254" spans="1:48" x14ac:dyDescent="0.25">
      <c r="A254" t="s">
        <v>1436</v>
      </c>
      <c r="B254" t="s">
        <v>49</v>
      </c>
      <c r="C254" t="s">
        <v>1437</v>
      </c>
      <c r="D254" t="s">
        <v>309</v>
      </c>
      <c r="E254" t="s">
        <v>52</v>
      </c>
      <c r="F254" t="s">
        <v>90</v>
      </c>
      <c r="G254" t="s">
        <v>1438</v>
      </c>
      <c r="H254" t="s">
        <v>1438</v>
      </c>
      <c r="I254" t="s">
        <v>1439</v>
      </c>
      <c r="J254" t="s">
        <v>134</v>
      </c>
      <c r="K254" t="s">
        <v>52</v>
      </c>
      <c r="L254" t="s">
        <v>52</v>
      </c>
      <c r="M254" t="s">
        <v>56</v>
      </c>
      <c r="N254" t="s">
        <v>57</v>
      </c>
      <c r="O254">
        <v>8</v>
      </c>
      <c r="P254" t="s">
        <v>52</v>
      </c>
      <c r="Q254" t="s">
        <v>510</v>
      </c>
      <c r="R254" t="s">
        <v>58</v>
      </c>
      <c r="S254" t="s">
        <v>58</v>
      </c>
      <c r="T254" t="s">
        <v>52</v>
      </c>
      <c r="U254" t="s">
        <v>52</v>
      </c>
      <c r="V254" t="s">
        <v>52</v>
      </c>
      <c r="W254" t="s">
        <v>52</v>
      </c>
      <c r="X254">
        <v>166</v>
      </c>
      <c r="Y254">
        <v>0</v>
      </c>
      <c r="Z254">
        <v>141223</v>
      </c>
      <c r="AA254">
        <v>133600</v>
      </c>
      <c r="AB254" t="s">
        <v>52</v>
      </c>
      <c r="AF254" t="s">
        <v>1440</v>
      </c>
      <c r="AG254" t="s">
        <v>412</v>
      </c>
      <c r="AH254" t="s">
        <v>137</v>
      </c>
      <c r="AI254" t="s">
        <v>155</v>
      </c>
      <c r="AJ254" t="s">
        <v>52</v>
      </c>
      <c r="AK254" t="s">
        <v>52</v>
      </c>
      <c r="AL254" t="s">
        <v>52</v>
      </c>
      <c r="AM254" t="s">
        <v>436</v>
      </c>
      <c r="AN254" t="s">
        <v>52</v>
      </c>
      <c r="AO254" t="s">
        <v>513</v>
      </c>
      <c r="AP254" t="s">
        <v>52</v>
      </c>
      <c r="AQ254" t="s">
        <v>52</v>
      </c>
      <c r="AR254" t="s">
        <v>413</v>
      </c>
      <c r="AS254">
        <v>141223</v>
      </c>
      <c r="AT254">
        <v>22177600</v>
      </c>
      <c r="AU254" t="s">
        <v>61</v>
      </c>
      <c r="AV254" t="s">
        <v>1441</v>
      </c>
    </row>
    <row r="255" spans="1:48" hidden="1" x14ac:dyDescent="0.25">
      <c r="A255" t="s">
        <v>1442</v>
      </c>
      <c r="B255" t="s">
        <v>49</v>
      </c>
      <c r="C255" t="s">
        <v>1443</v>
      </c>
      <c r="D255" t="s">
        <v>181</v>
      </c>
      <c r="E255" t="s">
        <v>52</v>
      </c>
      <c r="F255" t="s">
        <v>53</v>
      </c>
      <c r="G255" t="s">
        <v>1444</v>
      </c>
      <c r="H255" t="s">
        <v>52</v>
      </c>
      <c r="I255" t="s">
        <v>52</v>
      </c>
      <c r="J255" t="s">
        <v>55</v>
      </c>
      <c r="K255" t="s">
        <v>52</v>
      </c>
      <c r="L255" t="s">
        <v>52</v>
      </c>
      <c r="M255" t="s">
        <v>56</v>
      </c>
      <c r="N255" t="s">
        <v>57</v>
      </c>
      <c r="O255">
        <v>0</v>
      </c>
      <c r="P255" t="s">
        <v>52</v>
      </c>
      <c r="Q255" t="s">
        <v>52</v>
      </c>
      <c r="R255" t="s">
        <v>58</v>
      </c>
      <c r="S255" t="s">
        <v>58</v>
      </c>
      <c r="T255" t="s">
        <v>1445</v>
      </c>
      <c r="U255" t="s">
        <v>52</v>
      </c>
      <c r="V255" t="s">
        <v>52</v>
      </c>
      <c r="W255" t="s">
        <v>52</v>
      </c>
      <c r="X255">
        <v>1</v>
      </c>
      <c r="Y255">
        <v>0</v>
      </c>
      <c r="Z255">
        <v>3139</v>
      </c>
      <c r="AA255">
        <v>0</v>
      </c>
      <c r="AB255" t="s">
        <v>52</v>
      </c>
      <c r="AF255" t="s">
        <v>469</v>
      </c>
      <c r="AG255" t="s">
        <v>412</v>
      </c>
      <c r="AH255" t="s">
        <v>137</v>
      </c>
      <c r="AI255" t="s">
        <v>146</v>
      </c>
      <c r="AJ255" t="s">
        <v>52</v>
      </c>
      <c r="AK255" t="s">
        <v>52</v>
      </c>
      <c r="AL255" t="s">
        <v>52</v>
      </c>
      <c r="AM255" t="s">
        <v>444</v>
      </c>
      <c r="AN255" t="s">
        <v>52</v>
      </c>
      <c r="AO255" t="s">
        <v>52</v>
      </c>
      <c r="AP255" t="s">
        <v>52</v>
      </c>
      <c r="AQ255" t="s">
        <v>52</v>
      </c>
      <c r="AR255" t="s">
        <v>52</v>
      </c>
      <c r="AS255">
        <v>784.75</v>
      </c>
      <c r="AT255">
        <v>0</v>
      </c>
      <c r="AU255" t="s">
        <v>61</v>
      </c>
      <c r="AV255" t="s">
        <v>1446</v>
      </c>
    </row>
    <row r="256" spans="1:48" hidden="1" x14ac:dyDescent="0.25">
      <c r="A256" t="s">
        <v>1447</v>
      </c>
      <c r="B256" t="s">
        <v>49</v>
      </c>
      <c r="C256" t="s">
        <v>1448</v>
      </c>
      <c r="D256" t="s">
        <v>309</v>
      </c>
      <c r="E256" t="s">
        <v>52</v>
      </c>
      <c r="F256" t="s">
        <v>53</v>
      </c>
      <c r="G256" t="s">
        <v>1449</v>
      </c>
      <c r="H256" t="s">
        <v>52</v>
      </c>
      <c r="I256" t="s">
        <v>52</v>
      </c>
      <c r="J256" t="s">
        <v>55</v>
      </c>
      <c r="K256" t="s">
        <v>52</v>
      </c>
      <c r="L256" t="s">
        <v>52</v>
      </c>
      <c r="M256" t="s">
        <v>56</v>
      </c>
      <c r="N256" t="s">
        <v>57</v>
      </c>
      <c r="O256">
        <v>0</v>
      </c>
      <c r="P256" t="s">
        <v>52</v>
      </c>
      <c r="Q256" t="s">
        <v>52</v>
      </c>
      <c r="R256" t="s">
        <v>58</v>
      </c>
      <c r="S256" t="s">
        <v>58</v>
      </c>
      <c r="T256" t="s">
        <v>1450</v>
      </c>
      <c r="U256" t="s">
        <v>52</v>
      </c>
      <c r="V256" t="s">
        <v>52</v>
      </c>
      <c r="W256" t="s">
        <v>52</v>
      </c>
      <c r="X256">
        <v>1</v>
      </c>
      <c r="Y256">
        <v>0</v>
      </c>
      <c r="Z256">
        <v>0</v>
      </c>
      <c r="AA256">
        <v>0</v>
      </c>
      <c r="AB256" t="s">
        <v>52</v>
      </c>
      <c r="AF256" t="s">
        <v>1451</v>
      </c>
      <c r="AG256" t="s">
        <v>412</v>
      </c>
      <c r="AH256" t="s">
        <v>137</v>
      </c>
      <c r="AI256" t="s">
        <v>281</v>
      </c>
      <c r="AJ256" t="s">
        <v>52</v>
      </c>
      <c r="AK256" t="s">
        <v>52</v>
      </c>
      <c r="AL256" t="s">
        <v>52</v>
      </c>
      <c r="AM256" t="s">
        <v>436</v>
      </c>
      <c r="AN256" t="s">
        <v>52</v>
      </c>
      <c r="AO256" t="s">
        <v>513</v>
      </c>
      <c r="AP256" t="s">
        <v>52</v>
      </c>
      <c r="AQ256" t="s">
        <v>52</v>
      </c>
      <c r="AR256" t="s">
        <v>413</v>
      </c>
      <c r="AS256">
        <v>0</v>
      </c>
      <c r="AT256">
        <v>0</v>
      </c>
      <c r="AU256" t="s">
        <v>61</v>
      </c>
      <c r="AV256" t="s">
        <v>1452</v>
      </c>
    </row>
    <row r="257" spans="1:48" x14ac:dyDescent="0.25">
      <c r="A257" t="s">
        <v>1453</v>
      </c>
      <c r="B257" t="s">
        <v>49</v>
      </c>
      <c r="C257" t="s">
        <v>1454</v>
      </c>
      <c r="D257" t="s">
        <v>228</v>
      </c>
      <c r="E257" t="s">
        <v>52</v>
      </c>
      <c r="F257" t="s">
        <v>53</v>
      </c>
      <c r="G257" t="s">
        <v>906</v>
      </c>
      <c r="H257" t="s">
        <v>52</v>
      </c>
      <c r="I257" t="s">
        <v>52</v>
      </c>
      <c r="J257" t="s">
        <v>55</v>
      </c>
      <c r="K257" t="s">
        <v>52</v>
      </c>
      <c r="L257" t="s">
        <v>52</v>
      </c>
      <c r="M257" t="s">
        <v>56</v>
      </c>
      <c r="N257" t="s">
        <v>57</v>
      </c>
      <c r="O257">
        <v>0</v>
      </c>
      <c r="P257" t="s">
        <v>52</v>
      </c>
      <c r="Q257" t="s">
        <v>907</v>
      </c>
      <c r="R257" t="s">
        <v>58</v>
      </c>
      <c r="S257" t="s">
        <v>58</v>
      </c>
      <c r="T257" t="s">
        <v>1455</v>
      </c>
      <c r="U257" t="s">
        <v>52</v>
      </c>
      <c r="V257" t="s">
        <v>52</v>
      </c>
      <c r="W257" t="s">
        <v>52</v>
      </c>
      <c r="X257">
        <v>1</v>
      </c>
      <c r="Y257">
        <v>0</v>
      </c>
      <c r="Z257">
        <v>9561753</v>
      </c>
      <c r="AA257">
        <v>0</v>
      </c>
      <c r="AB257" t="s">
        <v>52</v>
      </c>
      <c r="AF257" t="s">
        <v>1428</v>
      </c>
      <c r="AG257" t="s">
        <v>412</v>
      </c>
      <c r="AH257" t="s">
        <v>137</v>
      </c>
      <c r="AI257" t="s">
        <v>155</v>
      </c>
      <c r="AJ257" t="s">
        <v>52</v>
      </c>
      <c r="AK257" t="s">
        <v>52</v>
      </c>
      <c r="AL257" t="s">
        <v>52</v>
      </c>
      <c r="AM257" t="s">
        <v>436</v>
      </c>
      <c r="AN257" t="s">
        <v>52</v>
      </c>
      <c r="AO257" t="s">
        <v>513</v>
      </c>
      <c r="AP257" t="s">
        <v>52</v>
      </c>
      <c r="AQ257" t="s">
        <v>52</v>
      </c>
      <c r="AR257" t="s">
        <v>413</v>
      </c>
      <c r="AS257">
        <v>9561753</v>
      </c>
      <c r="AT257">
        <v>0</v>
      </c>
      <c r="AU257" t="s">
        <v>61</v>
      </c>
      <c r="AV257" t="s">
        <v>1456</v>
      </c>
    </row>
    <row r="258" spans="1:48" hidden="1" x14ac:dyDescent="0.25">
      <c r="A258" t="s">
        <v>1457</v>
      </c>
      <c r="B258" t="s">
        <v>49</v>
      </c>
      <c r="C258" t="s">
        <v>1458</v>
      </c>
      <c r="D258" t="s">
        <v>168</v>
      </c>
      <c r="E258" t="s">
        <v>52</v>
      </c>
      <c r="F258" t="s">
        <v>53</v>
      </c>
      <c r="G258" t="s">
        <v>189</v>
      </c>
      <c r="H258" t="s">
        <v>52</v>
      </c>
      <c r="I258" t="s">
        <v>52</v>
      </c>
      <c r="J258" t="s">
        <v>55</v>
      </c>
      <c r="K258" t="s">
        <v>52</v>
      </c>
      <c r="L258" t="s">
        <v>52</v>
      </c>
      <c r="M258" t="s">
        <v>56</v>
      </c>
      <c r="N258" t="s">
        <v>57</v>
      </c>
      <c r="O258">
        <v>0</v>
      </c>
      <c r="P258" t="s">
        <v>52</v>
      </c>
      <c r="Q258" t="s">
        <v>52</v>
      </c>
      <c r="R258" t="s">
        <v>58</v>
      </c>
      <c r="S258" t="s">
        <v>58</v>
      </c>
      <c r="T258" t="s">
        <v>1459</v>
      </c>
      <c r="U258" t="s">
        <v>52</v>
      </c>
      <c r="V258" t="s">
        <v>52</v>
      </c>
      <c r="W258" t="s">
        <v>52</v>
      </c>
      <c r="X258">
        <v>1</v>
      </c>
      <c r="Y258">
        <v>0</v>
      </c>
      <c r="Z258">
        <v>16562</v>
      </c>
      <c r="AA258">
        <v>0</v>
      </c>
      <c r="AB258" t="s">
        <v>52</v>
      </c>
      <c r="AF258" t="s">
        <v>1460</v>
      </c>
      <c r="AG258" t="s">
        <v>412</v>
      </c>
      <c r="AH258" t="s">
        <v>137</v>
      </c>
      <c r="AI258" t="s">
        <v>419</v>
      </c>
      <c r="AJ258" t="s">
        <v>52</v>
      </c>
      <c r="AK258" t="s">
        <v>52</v>
      </c>
      <c r="AL258" t="s">
        <v>52</v>
      </c>
      <c r="AM258" t="s">
        <v>52</v>
      </c>
      <c r="AN258" t="s">
        <v>52</v>
      </c>
      <c r="AO258" t="s">
        <v>52</v>
      </c>
      <c r="AP258" t="s">
        <v>52</v>
      </c>
      <c r="AQ258" t="s">
        <v>537</v>
      </c>
      <c r="AR258" t="s">
        <v>52</v>
      </c>
      <c r="AS258">
        <v>13249.6</v>
      </c>
      <c r="AT258">
        <v>0</v>
      </c>
      <c r="AU258" t="s">
        <v>61</v>
      </c>
      <c r="AV258" t="s">
        <v>1461</v>
      </c>
    </row>
    <row r="259" spans="1:48" hidden="1" x14ac:dyDescent="0.25">
      <c r="A259" t="s">
        <v>1462</v>
      </c>
      <c r="B259" t="s">
        <v>49</v>
      </c>
      <c r="C259" t="s">
        <v>1463</v>
      </c>
      <c r="D259" t="s">
        <v>111</v>
      </c>
      <c r="E259" t="s">
        <v>52</v>
      </c>
      <c r="F259" t="s">
        <v>53</v>
      </c>
      <c r="G259" t="s">
        <v>433</v>
      </c>
      <c r="H259" t="s">
        <v>52</v>
      </c>
      <c r="I259" t="s">
        <v>52</v>
      </c>
      <c r="J259" t="s">
        <v>55</v>
      </c>
      <c r="K259" t="s">
        <v>52</v>
      </c>
      <c r="L259" t="s">
        <v>52</v>
      </c>
      <c r="M259" t="s">
        <v>56</v>
      </c>
      <c r="N259" t="s">
        <v>57</v>
      </c>
      <c r="O259">
        <v>0</v>
      </c>
      <c r="P259" t="s">
        <v>52</v>
      </c>
      <c r="Q259" t="s">
        <v>52</v>
      </c>
      <c r="R259" t="s">
        <v>58</v>
      </c>
      <c r="S259" t="s">
        <v>58</v>
      </c>
      <c r="T259" t="s">
        <v>1464</v>
      </c>
      <c r="U259" t="s">
        <v>52</v>
      </c>
      <c r="V259" t="s">
        <v>52</v>
      </c>
      <c r="W259" t="s">
        <v>52</v>
      </c>
      <c r="X259">
        <v>1</v>
      </c>
      <c r="Y259">
        <v>0</v>
      </c>
      <c r="Z259">
        <v>0</v>
      </c>
      <c r="AA259">
        <v>0</v>
      </c>
      <c r="AB259" t="s">
        <v>52</v>
      </c>
      <c r="AF259" t="s">
        <v>1465</v>
      </c>
      <c r="AG259" t="s">
        <v>412</v>
      </c>
      <c r="AH259" t="s">
        <v>137</v>
      </c>
      <c r="AI259" t="s">
        <v>138</v>
      </c>
      <c r="AJ259" t="s">
        <v>52</v>
      </c>
      <c r="AK259" t="s">
        <v>52</v>
      </c>
      <c r="AL259" t="s">
        <v>52</v>
      </c>
      <c r="AM259" t="s">
        <v>436</v>
      </c>
      <c r="AN259" t="s">
        <v>52</v>
      </c>
      <c r="AO259" t="s">
        <v>52</v>
      </c>
      <c r="AP259" t="s">
        <v>52</v>
      </c>
      <c r="AQ259" t="s">
        <v>52</v>
      </c>
      <c r="AR259" t="s">
        <v>52</v>
      </c>
      <c r="AS259">
        <v>0</v>
      </c>
      <c r="AT259">
        <v>0</v>
      </c>
      <c r="AU259" t="s">
        <v>61</v>
      </c>
      <c r="AV259" t="s">
        <v>1466</v>
      </c>
    </row>
    <row r="260" spans="1:48" hidden="1" x14ac:dyDescent="0.25">
      <c r="A260" t="s">
        <v>1462</v>
      </c>
      <c r="B260" t="s">
        <v>463</v>
      </c>
      <c r="C260" t="s">
        <v>1463</v>
      </c>
      <c r="D260" t="s">
        <v>111</v>
      </c>
      <c r="E260" t="s">
        <v>52</v>
      </c>
      <c r="F260" t="s">
        <v>53</v>
      </c>
      <c r="G260" t="s">
        <v>433</v>
      </c>
      <c r="H260" t="s">
        <v>52</v>
      </c>
      <c r="I260" t="s">
        <v>52</v>
      </c>
      <c r="J260" t="s">
        <v>55</v>
      </c>
      <c r="K260" t="s">
        <v>52</v>
      </c>
      <c r="L260" t="s">
        <v>52</v>
      </c>
      <c r="M260" t="s">
        <v>56</v>
      </c>
      <c r="N260" t="s">
        <v>57</v>
      </c>
      <c r="O260">
        <v>0</v>
      </c>
      <c r="P260" t="s">
        <v>52</v>
      </c>
      <c r="Q260" t="s">
        <v>52</v>
      </c>
      <c r="R260" t="s">
        <v>58</v>
      </c>
      <c r="S260" t="s">
        <v>58</v>
      </c>
      <c r="T260" t="s">
        <v>1464</v>
      </c>
      <c r="U260" t="s">
        <v>52</v>
      </c>
      <c r="V260" t="s">
        <v>52</v>
      </c>
      <c r="W260" t="s">
        <v>52</v>
      </c>
      <c r="X260">
        <v>1</v>
      </c>
      <c r="Y260">
        <v>0</v>
      </c>
      <c r="Z260">
        <v>0</v>
      </c>
      <c r="AA260">
        <v>0</v>
      </c>
      <c r="AB260" t="s">
        <v>52</v>
      </c>
      <c r="AF260" t="s">
        <v>1465</v>
      </c>
      <c r="AG260" t="s">
        <v>412</v>
      </c>
      <c r="AH260" t="s">
        <v>137</v>
      </c>
      <c r="AI260" t="s">
        <v>52</v>
      </c>
      <c r="AJ260" t="s">
        <v>52</v>
      </c>
      <c r="AK260" t="s">
        <v>52</v>
      </c>
      <c r="AL260" t="s">
        <v>52</v>
      </c>
      <c r="AM260" t="s">
        <v>444</v>
      </c>
      <c r="AN260" t="s">
        <v>52</v>
      </c>
      <c r="AO260" t="s">
        <v>52</v>
      </c>
      <c r="AP260" t="s">
        <v>52</v>
      </c>
      <c r="AQ260" t="s">
        <v>52</v>
      </c>
      <c r="AR260" t="s">
        <v>52</v>
      </c>
      <c r="AU260" t="s">
        <v>61</v>
      </c>
      <c r="AV260" t="s">
        <v>52</v>
      </c>
    </row>
    <row r="261" spans="1:48" hidden="1" x14ac:dyDescent="0.25">
      <c r="A261" t="s">
        <v>1467</v>
      </c>
      <c r="B261" t="s">
        <v>49</v>
      </c>
      <c r="C261" t="s">
        <v>1468</v>
      </c>
      <c r="D261" t="s">
        <v>228</v>
      </c>
      <c r="E261" t="s">
        <v>52</v>
      </c>
      <c r="F261" t="s">
        <v>53</v>
      </c>
      <c r="G261" t="s">
        <v>1344</v>
      </c>
      <c r="H261" t="s">
        <v>52</v>
      </c>
      <c r="I261" t="s">
        <v>52</v>
      </c>
      <c r="J261" t="s">
        <v>55</v>
      </c>
      <c r="K261" t="s">
        <v>52</v>
      </c>
      <c r="L261" t="s">
        <v>52</v>
      </c>
      <c r="M261" t="s">
        <v>56</v>
      </c>
      <c r="N261" t="s">
        <v>57</v>
      </c>
      <c r="O261">
        <v>0</v>
      </c>
      <c r="P261" t="s">
        <v>52</v>
      </c>
      <c r="Q261" t="s">
        <v>52</v>
      </c>
      <c r="R261" t="s">
        <v>58</v>
      </c>
      <c r="S261" t="s">
        <v>58</v>
      </c>
      <c r="T261" t="s">
        <v>1469</v>
      </c>
      <c r="U261" t="s">
        <v>52</v>
      </c>
      <c r="V261" t="s">
        <v>52</v>
      </c>
      <c r="W261" t="s">
        <v>52</v>
      </c>
      <c r="X261">
        <v>1</v>
      </c>
      <c r="Y261">
        <v>0</v>
      </c>
      <c r="Z261">
        <v>512</v>
      </c>
      <c r="AA261">
        <v>0</v>
      </c>
      <c r="AB261" t="s">
        <v>52</v>
      </c>
      <c r="AF261" t="s">
        <v>1470</v>
      </c>
      <c r="AG261" t="s">
        <v>412</v>
      </c>
      <c r="AH261" t="s">
        <v>137</v>
      </c>
      <c r="AI261" t="s">
        <v>155</v>
      </c>
      <c r="AJ261" t="s">
        <v>52</v>
      </c>
      <c r="AK261" t="s">
        <v>52</v>
      </c>
      <c r="AL261" t="s">
        <v>52</v>
      </c>
      <c r="AM261" t="s">
        <v>444</v>
      </c>
      <c r="AN261" t="s">
        <v>52</v>
      </c>
      <c r="AO261" t="s">
        <v>52</v>
      </c>
      <c r="AP261" t="s">
        <v>52</v>
      </c>
      <c r="AQ261" t="s">
        <v>52</v>
      </c>
      <c r="AR261" t="s">
        <v>52</v>
      </c>
      <c r="AS261">
        <v>512</v>
      </c>
      <c r="AT261">
        <v>0</v>
      </c>
      <c r="AU261" t="s">
        <v>61</v>
      </c>
      <c r="AV261" t="s">
        <v>1471</v>
      </c>
    </row>
    <row r="262" spans="1:48" hidden="1" x14ac:dyDescent="0.25">
      <c r="A262" t="s">
        <v>1472</v>
      </c>
      <c r="B262" t="s">
        <v>49</v>
      </c>
      <c r="C262" t="s">
        <v>1473</v>
      </c>
      <c r="D262" t="s">
        <v>51</v>
      </c>
      <c r="E262" t="s">
        <v>52</v>
      </c>
      <c r="F262" t="s">
        <v>53</v>
      </c>
      <c r="G262" t="s">
        <v>1474</v>
      </c>
      <c r="H262" t="s">
        <v>52</v>
      </c>
      <c r="I262" t="s">
        <v>52</v>
      </c>
      <c r="J262" t="s">
        <v>55</v>
      </c>
      <c r="K262" t="s">
        <v>52</v>
      </c>
      <c r="L262" t="s">
        <v>52</v>
      </c>
      <c r="M262" t="s">
        <v>56</v>
      </c>
      <c r="N262" t="s">
        <v>57</v>
      </c>
      <c r="O262">
        <v>0</v>
      </c>
      <c r="P262" t="s">
        <v>52</v>
      </c>
      <c r="Q262" t="s">
        <v>52</v>
      </c>
      <c r="R262" t="s">
        <v>58</v>
      </c>
      <c r="S262" t="s">
        <v>58</v>
      </c>
      <c r="T262" t="s">
        <v>1475</v>
      </c>
      <c r="U262" t="s">
        <v>52</v>
      </c>
      <c r="V262" t="s">
        <v>52</v>
      </c>
      <c r="W262" t="s">
        <v>52</v>
      </c>
      <c r="X262">
        <v>1</v>
      </c>
      <c r="Y262">
        <v>0</v>
      </c>
      <c r="Z262">
        <v>265</v>
      </c>
      <c r="AA262">
        <v>0</v>
      </c>
      <c r="AB262" t="s">
        <v>52</v>
      </c>
      <c r="AF262" t="s">
        <v>1476</v>
      </c>
      <c r="AG262" t="s">
        <v>412</v>
      </c>
      <c r="AH262" t="s">
        <v>137</v>
      </c>
      <c r="AI262" t="s">
        <v>281</v>
      </c>
      <c r="AJ262" t="s">
        <v>52</v>
      </c>
      <c r="AK262" t="s">
        <v>52</v>
      </c>
      <c r="AL262" t="s">
        <v>52</v>
      </c>
      <c r="AM262" t="s">
        <v>444</v>
      </c>
      <c r="AN262" t="s">
        <v>52</v>
      </c>
      <c r="AO262" t="s">
        <v>594</v>
      </c>
      <c r="AP262" t="s">
        <v>52</v>
      </c>
      <c r="AQ262" t="s">
        <v>52</v>
      </c>
      <c r="AR262" t="s">
        <v>595</v>
      </c>
      <c r="AS262">
        <v>132.5</v>
      </c>
      <c r="AT262">
        <v>0</v>
      </c>
      <c r="AU262" t="s">
        <v>61</v>
      </c>
      <c r="AV262" t="s">
        <v>1477</v>
      </c>
    </row>
    <row r="263" spans="1:48" hidden="1" x14ac:dyDescent="0.25">
      <c r="A263" t="s">
        <v>1478</v>
      </c>
      <c r="B263" t="s">
        <v>49</v>
      </c>
      <c r="C263" t="s">
        <v>1479</v>
      </c>
      <c r="D263" t="s">
        <v>159</v>
      </c>
      <c r="E263" t="s">
        <v>52</v>
      </c>
      <c r="F263" t="s">
        <v>53</v>
      </c>
      <c r="G263" t="s">
        <v>1344</v>
      </c>
      <c r="H263" t="s">
        <v>52</v>
      </c>
      <c r="I263" t="s">
        <v>52</v>
      </c>
      <c r="J263" t="s">
        <v>55</v>
      </c>
      <c r="K263" t="s">
        <v>52</v>
      </c>
      <c r="L263" t="s">
        <v>52</v>
      </c>
      <c r="M263" t="s">
        <v>56</v>
      </c>
      <c r="N263" t="s">
        <v>57</v>
      </c>
      <c r="O263">
        <v>0</v>
      </c>
      <c r="P263" t="s">
        <v>52</v>
      </c>
      <c r="Q263" t="s">
        <v>52</v>
      </c>
      <c r="R263" t="s">
        <v>58</v>
      </c>
      <c r="S263" t="s">
        <v>58</v>
      </c>
      <c r="T263" t="s">
        <v>1480</v>
      </c>
      <c r="U263" t="s">
        <v>52</v>
      </c>
      <c r="V263" t="s">
        <v>52</v>
      </c>
      <c r="W263" t="s">
        <v>52</v>
      </c>
      <c r="X263">
        <v>1</v>
      </c>
      <c r="Y263">
        <v>0</v>
      </c>
      <c r="Z263">
        <v>512</v>
      </c>
      <c r="AA263">
        <v>0</v>
      </c>
      <c r="AB263" t="s">
        <v>52</v>
      </c>
      <c r="AF263" t="s">
        <v>1481</v>
      </c>
      <c r="AG263" t="s">
        <v>412</v>
      </c>
      <c r="AH263" t="s">
        <v>137</v>
      </c>
      <c r="AI263" t="s">
        <v>155</v>
      </c>
      <c r="AJ263" t="s">
        <v>52</v>
      </c>
      <c r="AK263" t="s">
        <v>52</v>
      </c>
      <c r="AL263" t="s">
        <v>52</v>
      </c>
      <c r="AM263" t="s">
        <v>444</v>
      </c>
      <c r="AN263" t="s">
        <v>52</v>
      </c>
      <c r="AO263" t="s">
        <v>594</v>
      </c>
      <c r="AP263" t="s">
        <v>52</v>
      </c>
      <c r="AQ263" t="s">
        <v>52</v>
      </c>
      <c r="AR263" t="s">
        <v>52</v>
      </c>
      <c r="AS263">
        <v>512</v>
      </c>
      <c r="AT263">
        <v>0</v>
      </c>
      <c r="AU263" t="s">
        <v>61</v>
      </c>
      <c r="AV263" t="s">
        <v>1482</v>
      </c>
    </row>
    <row r="264" spans="1:48" x14ac:dyDescent="0.25">
      <c r="A264" t="s">
        <v>1483</v>
      </c>
      <c r="B264" t="s">
        <v>49</v>
      </c>
      <c r="C264" t="s">
        <v>1484</v>
      </c>
      <c r="D264" t="s">
        <v>77</v>
      </c>
      <c r="E264" t="s">
        <v>52</v>
      </c>
      <c r="F264" t="s">
        <v>90</v>
      </c>
      <c r="G264" t="s">
        <v>329</v>
      </c>
      <c r="H264" t="s">
        <v>329</v>
      </c>
      <c r="I264" t="s">
        <v>52</v>
      </c>
      <c r="J264" t="s">
        <v>55</v>
      </c>
      <c r="K264" t="s">
        <v>52</v>
      </c>
      <c r="L264" t="s">
        <v>52</v>
      </c>
      <c r="M264" t="s">
        <v>56</v>
      </c>
      <c r="N264" t="s">
        <v>57</v>
      </c>
      <c r="O264">
        <v>1</v>
      </c>
      <c r="P264" t="s">
        <v>52</v>
      </c>
      <c r="Q264" t="s">
        <v>1485</v>
      </c>
      <c r="R264" t="s">
        <v>58</v>
      </c>
      <c r="S264" t="s">
        <v>58</v>
      </c>
      <c r="T264" t="s">
        <v>52</v>
      </c>
      <c r="U264" t="s">
        <v>52</v>
      </c>
      <c r="V264" t="s">
        <v>52</v>
      </c>
      <c r="W264" t="s">
        <v>52</v>
      </c>
      <c r="X264">
        <v>1</v>
      </c>
      <c r="Y264">
        <v>0</v>
      </c>
      <c r="Z264">
        <v>2665755</v>
      </c>
      <c r="AA264">
        <v>715540000</v>
      </c>
      <c r="AB264" t="s">
        <v>52</v>
      </c>
      <c r="AF264" t="s">
        <v>1486</v>
      </c>
      <c r="AG264" t="s">
        <v>412</v>
      </c>
      <c r="AH264" t="s">
        <v>137</v>
      </c>
      <c r="AI264" t="s">
        <v>138</v>
      </c>
      <c r="AJ264" t="s">
        <v>52</v>
      </c>
      <c r="AK264" t="s">
        <v>52</v>
      </c>
      <c r="AL264" t="s">
        <v>52</v>
      </c>
      <c r="AM264" t="s">
        <v>52</v>
      </c>
      <c r="AN264" t="s">
        <v>52</v>
      </c>
      <c r="AO264" t="s">
        <v>52</v>
      </c>
      <c r="AP264" t="s">
        <v>52</v>
      </c>
      <c r="AQ264" t="s">
        <v>537</v>
      </c>
      <c r="AR264" t="s">
        <v>52</v>
      </c>
      <c r="AS264">
        <v>266575.5</v>
      </c>
      <c r="AT264">
        <v>71554000</v>
      </c>
      <c r="AU264" t="s">
        <v>61</v>
      </c>
      <c r="AV264" t="s">
        <v>1487</v>
      </c>
    </row>
    <row r="265" spans="1:48" hidden="1" x14ac:dyDescent="0.25">
      <c r="A265" t="s">
        <v>1488</v>
      </c>
      <c r="B265" t="s">
        <v>49</v>
      </c>
      <c r="C265" t="s">
        <v>1489</v>
      </c>
      <c r="D265" t="s">
        <v>560</v>
      </c>
      <c r="E265" t="s">
        <v>52</v>
      </c>
      <c r="F265" t="s">
        <v>53</v>
      </c>
      <c r="G265" t="s">
        <v>636</v>
      </c>
      <c r="H265" t="s">
        <v>52</v>
      </c>
      <c r="I265" t="s">
        <v>52</v>
      </c>
      <c r="J265" t="s">
        <v>55</v>
      </c>
      <c r="K265" t="s">
        <v>52</v>
      </c>
      <c r="L265" t="s">
        <v>52</v>
      </c>
      <c r="M265" t="s">
        <v>56</v>
      </c>
      <c r="N265" t="s">
        <v>57</v>
      </c>
      <c r="O265">
        <v>0</v>
      </c>
      <c r="P265" t="s">
        <v>52</v>
      </c>
      <c r="Q265" t="s">
        <v>52</v>
      </c>
      <c r="R265" t="s">
        <v>58</v>
      </c>
      <c r="S265" t="s">
        <v>58</v>
      </c>
      <c r="T265" t="s">
        <v>1490</v>
      </c>
      <c r="U265" t="s">
        <v>52</v>
      </c>
      <c r="V265" t="s">
        <v>52</v>
      </c>
      <c r="W265" t="s">
        <v>52</v>
      </c>
      <c r="X265">
        <v>1</v>
      </c>
      <c r="Y265">
        <v>0</v>
      </c>
      <c r="Z265">
        <v>0</v>
      </c>
      <c r="AA265">
        <v>0</v>
      </c>
      <c r="AB265" t="s">
        <v>52</v>
      </c>
      <c r="AF265" t="s">
        <v>1491</v>
      </c>
      <c r="AG265" t="s">
        <v>412</v>
      </c>
      <c r="AH265" t="s">
        <v>137</v>
      </c>
      <c r="AI265" t="s">
        <v>155</v>
      </c>
      <c r="AJ265" t="s">
        <v>52</v>
      </c>
      <c r="AK265" t="s">
        <v>52</v>
      </c>
      <c r="AL265" t="s">
        <v>52</v>
      </c>
      <c r="AM265" t="s">
        <v>52</v>
      </c>
      <c r="AN265" t="s">
        <v>52</v>
      </c>
      <c r="AO265" t="s">
        <v>566</v>
      </c>
      <c r="AP265" t="s">
        <v>52</v>
      </c>
      <c r="AQ265" t="s">
        <v>52</v>
      </c>
      <c r="AR265" t="s">
        <v>413</v>
      </c>
      <c r="AS265">
        <v>0</v>
      </c>
      <c r="AT265">
        <v>0</v>
      </c>
      <c r="AU265" t="s">
        <v>61</v>
      </c>
      <c r="AV265" t="s">
        <v>1492</v>
      </c>
    </row>
    <row r="266" spans="1:48" hidden="1" x14ac:dyDescent="0.25">
      <c r="A266" t="s">
        <v>1493</v>
      </c>
      <c r="B266" t="s">
        <v>49</v>
      </c>
      <c r="C266" t="s">
        <v>1494</v>
      </c>
      <c r="D266" t="s">
        <v>560</v>
      </c>
      <c r="E266" t="s">
        <v>52</v>
      </c>
      <c r="F266" t="s">
        <v>53</v>
      </c>
      <c r="G266" t="s">
        <v>529</v>
      </c>
      <c r="H266" t="s">
        <v>52</v>
      </c>
      <c r="I266" t="s">
        <v>52</v>
      </c>
      <c r="J266" t="s">
        <v>55</v>
      </c>
      <c r="K266" t="s">
        <v>52</v>
      </c>
      <c r="L266" t="s">
        <v>52</v>
      </c>
      <c r="M266" t="s">
        <v>56</v>
      </c>
      <c r="N266" t="s">
        <v>57</v>
      </c>
      <c r="O266">
        <v>0</v>
      </c>
      <c r="P266" t="s">
        <v>52</v>
      </c>
      <c r="Q266" t="s">
        <v>52</v>
      </c>
      <c r="R266" t="s">
        <v>58</v>
      </c>
      <c r="S266" t="s">
        <v>58</v>
      </c>
      <c r="T266" t="s">
        <v>1495</v>
      </c>
      <c r="U266" t="s">
        <v>52</v>
      </c>
      <c r="V266" t="s">
        <v>52</v>
      </c>
      <c r="W266" t="s">
        <v>52</v>
      </c>
      <c r="X266">
        <v>1</v>
      </c>
      <c r="Y266">
        <v>0</v>
      </c>
      <c r="Z266">
        <v>9</v>
      </c>
      <c r="AA266">
        <v>0</v>
      </c>
      <c r="AB266" t="s">
        <v>52</v>
      </c>
      <c r="AF266" t="s">
        <v>1496</v>
      </c>
      <c r="AG266" t="s">
        <v>412</v>
      </c>
      <c r="AH266" t="s">
        <v>137</v>
      </c>
      <c r="AI266" t="s">
        <v>155</v>
      </c>
      <c r="AJ266" t="s">
        <v>52</v>
      </c>
      <c r="AK266" t="s">
        <v>52</v>
      </c>
      <c r="AL266" t="s">
        <v>52</v>
      </c>
      <c r="AM266" t="s">
        <v>52</v>
      </c>
      <c r="AN266" t="s">
        <v>52</v>
      </c>
      <c r="AO266" t="s">
        <v>566</v>
      </c>
      <c r="AP266" t="s">
        <v>52</v>
      </c>
      <c r="AQ266" t="s">
        <v>52</v>
      </c>
      <c r="AR266" t="s">
        <v>413</v>
      </c>
      <c r="AS266">
        <v>9</v>
      </c>
      <c r="AT266">
        <v>0</v>
      </c>
      <c r="AU266" t="s">
        <v>61</v>
      </c>
      <c r="AV266" t="s">
        <v>1497</v>
      </c>
    </row>
    <row r="267" spans="1:48" hidden="1" x14ac:dyDescent="0.25">
      <c r="A267" t="s">
        <v>1498</v>
      </c>
      <c r="B267" t="s">
        <v>49</v>
      </c>
      <c r="C267" t="s">
        <v>1499</v>
      </c>
      <c r="D267" t="s">
        <v>228</v>
      </c>
      <c r="E267" t="s">
        <v>52</v>
      </c>
      <c r="F267" t="s">
        <v>53</v>
      </c>
      <c r="G267" t="s">
        <v>271</v>
      </c>
      <c r="H267" t="s">
        <v>52</v>
      </c>
      <c r="I267" t="s">
        <v>52</v>
      </c>
      <c r="J267" t="s">
        <v>55</v>
      </c>
      <c r="K267" t="s">
        <v>52</v>
      </c>
      <c r="L267" t="s">
        <v>52</v>
      </c>
      <c r="M267" t="s">
        <v>56</v>
      </c>
      <c r="N267" t="s">
        <v>57</v>
      </c>
      <c r="O267">
        <v>0</v>
      </c>
      <c r="P267" t="s">
        <v>52</v>
      </c>
      <c r="Q267" t="s">
        <v>52</v>
      </c>
      <c r="R267" t="s">
        <v>58</v>
      </c>
      <c r="S267" t="s">
        <v>58</v>
      </c>
      <c r="T267" t="s">
        <v>1500</v>
      </c>
      <c r="U267" t="s">
        <v>52</v>
      </c>
      <c r="V267" t="s">
        <v>52</v>
      </c>
      <c r="W267" t="s">
        <v>52</v>
      </c>
      <c r="X267">
        <v>1</v>
      </c>
      <c r="Y267">
        <v>0</v>
      </c>
      <c r="Z267">
        <v>7864</v>
      </c>
      <c r="AA267">
        <v>0</v>
      </c>
      <c r="AB267" t="s">
        <v>52</v>
      </c>
      <c r="AF267" t="s">
        <v>1501</v>
      </c>
      <c r="AG267" t="s">
        <v>412</v>
      </c>
      <c r="AH267" t="s">
        <v>137</v>
      </c>
      <c r="AI267" t="s">
        <v>155</v>
      </c>
      <c r="AJ267" t="s">
        <v>52</v>
      </c>
      <c r="AK267" t="s">
        <v>52</v>
      </c>
      <c r="AL267" t="s">
        <v>52</v>
      </c>
      <c r="AM267" t="s">
        <v>52</v>
      </c>
      <c r="AN267" t="s">
        <v>52</v>
      </c>
      <c r="AO267" t="s">
        <v>52</v>
      </c>
      <c r="AP267" t="s">
        <v>52</v>
      </c>
      <c r="AQ267" t="s">
        <v>52</v>
      </c>
      <c r="AR267" t="s">
        <v>413</v>
      </c>
      <c r="AS267">
        <v>7864</v>
      </c>
      <c r="AT267">
        <v>0</v>
      </c>
      <c r="AU267" t="s">
        <v>61</v>
      </c>
      <c r="AV267" t="s">
        <v>1502</v>
      </c>
    </row>
    <row r="268" spans="1:48" hidden="1" x14ac:dyDescent="0.25">
      <c r="A268" t="s">
        <v>1503</v>
      </c>
      <c r="B268" t="s">
        <v>49</v>
      </c>
      <c r="C268" t="s">
        <v>1504</v>
      </c>
      <c r="D268" t="s">
        <v>309</v>
      </c>
      <c r="E268" t="s">
        <v>52</v>
      </c>
      <c r="F268" t="s">
        <v>90</v>
      </c>
      <c r="G268" t="s">
        <v>732</v>
      </c>
      <c r="H268" t="s">
        <v>732</v>
      </c>
      <c r="I268" t="s">
        <v>733</v>
      </c>
      <c r="J268" t="s">
        <v>279</v>
      </c>
      <c r="K268" t="s">
        <v>52</v>
      </c>
      <c r="L268" t="s">
        <v>52</v>
      </c>
      <c r="M268" t="s">
        <v>56</v>
      </c>
      <c r="N268" t="s">
        <v>57</v>
      </c>
      <c r="O268">
        <v>182</v>
      </c>
      <c r="P268" t="s">
        <v>52</v>
      </c>
      <c r="Q268" t="s">
        <v>52</v>
      </c>
      <c r="R268" t="s">
        <v>58</v>
      </c>
      <c r="S268" t="s">
        <v>58</v>
      </c>
      <c r="T268" t="s">
        <v>52</v>
      </c>
      <c r="U268" t="s">
        <v>52</v>
      </c>
      <c r="V268" t="s">
        <v>52</v>
      </c>
      <c r="W268" t="s">
        <v>52</v>
      </c>
      <c r="X268">
        <v>725</v>
      </c>
      <c r="Y268">
        <v>0</v>
      </c>
      <c r="Z268">
        <v>15965</v>
      </c>
      <c r="AA268">
        <v>21000</v>
      </c>
      <c r="AB268" t="s">
        <v>52</v>
      </c>
      <c r="AF268" t="s">
        <v>1505</v>
      </c>
      <c r="AG268" t="s">
        <v>412</v>
      </c>
      <c r="AH268" t="s">
        <v>137</v>
      </c>
      <c r="AI268" t="s">
        <v>138</v>
      </c>
      <c r="AJ268" t="s">
        <v>52</v>
      </c>
      <c r="AK268" t="s">
        <v>52</v>
      </c>
      <c r="AL268" t="s">
        <v>52</v>
      </c>
      <c r="AM268" t="s">
        <v>444</v>
      </c>
      <c r="AN268" t="s">
        <v>52</v>
      </c>
      <c r="AO268" t="s">
        <v>52</v>
      </c>
      <c r="AP268" t="s">
        <v>52</v>
      </c>
      <c r="AQ268" t="s">
        <v>52</v>
      </c>
      <c r="AR268" t="s">
        <v>52</v>
      </c>
      <c r="AS268">
        <v>15965</v>
      </c>
      <c r="AT268">
        <v>1522500</v>
      </c>
      <c r="AU268" t="s">
        <v>61</v>
      </c>
      <c r="AV268" t="s">
        <v>1506</v>
      </c>
    </row>
    <row r="269" spans="1:48" x14ac:dyDescent="0.25">
      <c r="A269" t="s">
        <v>1507</v>
      </c>
      <c r="B269" t="s">
        <v>49</v>
      </c>
      <c r="C269" t="s">
        <v>1508</v>
      </c>
      <c r="D269" t="s">
        <v>168</v>
      </c>
      <c r="E269" t="s">
        <v>52</v>
      </c>
      <c r="F269" t="s">
        <v>90</v>
      </c>
      <c r="G269" t="s">
        <v>298</v>
      </c>
      <c r="H269" t="s">
        <v>298</v>
      </c>
      <c r="I269" t="s">
        <v>299</v>
      </c>
      <c r="J269" t="s">
        <v>134</v>
      </c>
      <c r="K269" t="s">
        <v>52</v>
      </c>
      <c r="L269" t="s">
        <v>52</v>
      </c>
      <c r="M269" t="s">
        <v>56</v>
      </c>
      <c r="N269" t="s">
        <v>57</v>
      </c>
      <c r="O269">
        <v>10</v>
      </c>
      <c r="P269" t="s">
        <v>52</v>
      </c>
      <c r="Q269" t="s">
        <v>1509</v>
      </c>
      <c r="R269" t="s">
        <v>58</v>
      </c>
      <c r="S269" t="s">
        <v>58</v>
      </c>
      <c r="T269" t="s">
        <v>52</v>
      </c>
      <c r="U269" t="s">
        <v>52</v>
      </c>
      <c r="V269" t="s">
        <v>52</v>
      </c>
      <c r="W269" t="s">
        <v>52</v>
      </c>
      <c r="X269">
        <v>70</v>
      </c>
      <c r="Y269">
        <v>0</v>
      </c>
      <c r="Z269">
        <v>105134</v>
      </c>
      <c r="AA269">
        <v>206000</v>
      </c>
      <c r="AB269" t="s">
        <v>52</v>
      </c>
      <c r="AF269" t="s">
        <v>1510</v>
      </c>
      <c r="AG269" t="s">
        <v>412</v>
      </c>
      <c r="AH269" t="s">
        <v>137</v>
      </c>
      <c r="AI269" t="s">
        <v>281</v>
      </c>
      <c r="AJ269" t="s">
        <v>52</v>
      </c>
      <c r="AK269" t="s">
        <v>52</v>
      </c>
      <c r="AL269" t="s">
        <v>52</v>
      </c>
      <c r="AM269" t="s">
        <v>444</v>
      </c>
      <c r="AN269" t="s">
        <v>52</v>
      </c>
      <c r="AO269" t="s">
        <v>52</v>
      </c>
      <c r="AP269" t="s">
        <v>52</v>
      </c>
      <c r="AQ269" t="s">
        <v>52</v>
      </c>
      <c r="AR269" t="s">
        <v>52</v>
      </c>
      <c r="AS269">
        <v>105134</v>
      </c>
      <c r="AT269">
        <v>7210000</v>
      </c>
      <c r="AU269" t="s">
        <v>61</v>
      </c>
      <c r="AV269" t="s">
        <v>1511</v>
      </c>
    </row>
    <row r="270" spans="1:48" x14ac:dyDescent="0.25">
      <c r="A270" t="s">
        <v>1512</v>
      </c>
      <c r="B270" t="s">
        <v>49</v>
      </c>
      <c r="C270" t="s">
        <v>1513</v>
      </c>
      <c r="D270" t="s">
        <v>309</v>
      </c>
      <c r="E270" t="s">
        <v>52</v>
      </c>
      <c r="F270" t="s">
        <v>90</v>
      </c>
      <c r="G270" t="s">
        <v>1209</v>
      </c>
      <c r="H270" t="s">
        <v>1209</v>
      </c>
      <c r="I270" t="s">
        <v>52</v>
      </c>
      <c r="J270" t="s">
        <v>279</v>
      </c>
      <c r="K270" t="s">
        <v>52</v>
      </c>
      <c r="L270" t="s">
        <v>52</v>
      </c>
      <c r="M270" t="s">
        <v>56</v>
      </c>
      <c r="N270" t="s">
        <v>57</v>
      </c>
      <c r="O270">
        <v>22</v>
      </c>
      <c r="P270" t="s">
        <v>52</v>
      </c>
      <c r="Q270" t="s">
        <v>52</v>
      </c>
      <c r="R270" t="s">
        <v>58</v>
      </c>
      <c r="S270" t="s">
        <v>58</v>
      </c>
      <c r="T270" t="s">
        <v>52</v>
      </c>
      <c r="U270" t="s">
        <v>52</v>
      </c>
      <c r="V270" t="s">
        <v>52</v>
      </c>
      <c r="W270" t="s">
        <v>52</v>
      </c>
      <c r="X270">
        <v>2315</v>
      </c>
      <c r="Y270">
        <v>0</v>
      </c>
      <c r="Z270">
        <v>9000</v>
      </c>
      <c r="AA270">
        <v>30600</v>
      </c>
      <c r="AB270" t="s">
        <v>52</v>
      </c>
      <c r="AF270" t="s">
        <v>1514</v>
      </c>
      <c r="AG270" t="s">
        <v>412</v>
      </c>
      <c r="AH270" t="s">
        <v>137</v>
      </c>
      <c r="AI270" t="s">
        <v>138</v>
      </c>
      <c r="AJ270" t="s">
        <v>52</v>
      </c>
      <c r="AK270" t="s">
        <v>52</v>
      </c>
      <c r="AL270" t="s">
        <v>52</v>
      </c>
      <c r="AM270" t="s">
        <v>444</v>
      </c>
      <c r="AN270" t="s">
        <v>52</v>
      </c>
      <c r="AO270" t="s">
        <v>52</v>
      </c>
      <c r="AP270" t="s">
        <v>52</v>
      </c>
      <c r="AQ270" t="s">
        <v>52</v>
      </c>
      <c r="AR270" t="s">
        <v>52</v>
      </c>
      <c r="AS270">
        <v>9000</v>
      </c>
      <c r="AT270">
        <v>7083900</v>
      </c>
      <c r="AU270" t="s">
        <v>61</v>
      </c>
      <c r="AV270" t="s">
        <v>1515</v>
      </c>
    </row>
    <row r="271" spans="1:48" x14ac:dyDescent="0.25">
      <c r="A271" t="s">
        <v>1516</v>
      </c>
      <c r="B271" t="s">
        <v>49</v>
      </c>
      <c r="C271" t="s">
        <v>1517</v>
      </c>
      <c r="D271" t="s">
        <v>390</v>
      </c>
      <c r="E271" t="s">
        <v>52</v>
      </c>
      <c r="F271" t="s">
        <v>90</v>
      </c>
      <c r="G271" t="s">
        <v>132</v>
      </c>
      <c r="H271" t="s">
        <v>132</v>
      </c>
      <c r="I271" t="s">
        <v>133</v>
      </c>
      <c r="J271" t="s">
        <v>134</v>
      </c>
      <c r="K271" t="s">
        <v>52</v>
      </c>
      <c r="L271" t="s">
        <v>52</v>
      </c>
      <c r="M271" t="s">
        <v>56</v>
      </c>
      <c r="N271" t="s">
        <v>57</v>
      </c>
      <c r="O271">
        <v>4</v>
      </c>
      <c r="P271" t="s">
        <v>52</v>
      </c>
      <c r="Q271" t="s">
        <v>1518</v>
      </c>
      <c r="R271" t="s">
        <v>58</v>
      </c>
      <c r="S271" t="s">
        <v>58</v>
      </c>
      <c r="T271" t="s">
        <v>52</v>
      </c>
      <c r="U271" t="s">
        <v>52</v>
      </c>
      <c r="V271" t="s">
        <v>52</v>
      </c>
      <c r="W271" t="s">
        <v>52</v>
      </c>
      <c r="X271">
        <v>446</v>
      </c>
      <c r="Y271">
        <v>0</v>
      </c>
      <c r="Z271">
        <v>365880</v>
      </c>
      <c r="AA271">
        <v>304800</v>
      </c>
      <c r="AB271" t="s">
        <v>52</v>
      </c>
      <c r="AF271" t="s">
        <v>1519</v>
      </c>
      <c r="AG271" t="s">
        <v>412</v>
      </c>
      <c r="AH271" t="s">
        <v>137</v>
      </c>
      <c r="AI271" t="s">
        <v>146</v>
      </c>
      <c r="AJ271" t="s">
        <v>52</v>
      </c>
      <c r="AK271" t="s">
        <v>52</v>
      </c>
      <c r="AL271" t="s">
        <v>52</v>
      </c>
      <c r="AM271" t="s">
        <v>444</v>
      </c>
      <c r="AN271" t="s">
        <v>52</v>
      </c>
      <c r="AO271" t="s">
        <v>52</v>
      </c>
      <c r="AP271" t="s">
        <v>52</v>
      </c>
      <c r="AQ271" t="s">
        <v>52</v>
      </c>
      <c r="AR271" t="s">
        <v>52</v>
      </c>
      <c r="AS271">
        <v>365880</v>
      </c>
      <c r="AT271">
        <v>33985200</v>
      </c>
      <c r="AU271" t="s">
        <v>61</v>
      </c>
      <c r="AV271" t="s">
        <v>1520</v>
      </c>
    </row>
    <row r="272" spans="1:48" hidden="1" x14ac:dyDescent="0.25">
      <c r="A272" t="s">
        <v>1521</v>
      </c>
      <c r="B272" t="s">
        <v>49</v>
      </c>
      <c r="C272" t="s">
        <v>1522</v>
      </c>
      <c r="D272" t="s">
        <v>159</v>
      </c>
      <c r="E272" t="s">
        <v>52</v>
      </c>
      <c r="F272" t="s">
        <v>53</v>
      </c>
      <c r="G272" t="s">
        <v>215</v>
      </c>
      <c r="H272" t="s">
        <v>52</v>
      </c>
      <c r="I272" t="s">
        <v>52</v>
      </c>
      <c r="J272" t="s">
        <v>55</v>
      </c>
      <c r="K272" t="s">
        <v>52</v>
      </c>
      <c r="L272" t="s">
        <v>52</v>
      </c>
      <c r="M272" t="s">
        <v>56</v>
      </c>
      <c r="N272" t="s">
        <v>57</v>
      </c>
      <c r="O272">
        <v>0</v>
      </c>
      <c r="P272" t="s">
        <v>52</v>
      </c>
      <c r="Q272" t="s">
        <v>52</v>
      </c>
      <c r="R272" t="s">
        <v>58</v>
      </c>
      <c r="S272" t="s">
        <v>58</v>
      </c>
      <c r="T272" t="s">
        <v>1523</v>
      </c>
      <c r="U272" t="s">
        <v>52</v>
      </c>
      <c r="V272" t="s">
        <v>52</v>
      </c>
      <c r="W272" t="s">
        <v>52</v>
      </c>
      <c r="X272">
        <v>0</v>
      </c>
      <c r="Y272">
        <v>0</v>
      </c>
      <c r="Z272">
        <v>45966</v>
      </c>
      <c r="AA272">
        <v>0</v>
      </c>
      <c r="AB272" t="s">
        <v>52</v>
      </c>
      <c r="AF272" t="s">
        <v>1524</v>
      </c>
      <c r="AG272" t="s">
        <v>412</v>
      </c>
      <c r="AH272" t="s">
        <v>137</v>
      </c>
      <c r="AI272" t="s">
        <v>138</v>
      </c>
      <c r="AJ272" t="s">
        <v>52</v>
      </c>
      <c r="AK272" t="s">
        <v>52</v>
      </c>
      <c r="AL272" t="s">
        <v>52</v>
      </c>
      <c r="AM272" t="s">
        <v>444</v>
      </c>
      <c r="AN272" t="s">
        <v>52</v>
      </c>
      <c r="AO272" t="s">
        <v>52</v>
      </c>
      <c r="AP272" t="s">
        <v>52</v>
      </c>
      <c r="AQ272" t="s">
        <v>52</v>
      </c>
      <c r="AR272" t="s">
        <v>52</v>
      </c>
      <c r="AS272">
        <v>1378.98</v>
      </c>
      <c r="AT272">
        <v>0</v>
      </c>
      <c r="AU272" t="s">
        <v>61</v>
      </c>
      <c r="AV272" t="s">
        <v>1525</v>
      </c>
    </row>
    <row r="273" spans="1:48" hidden="1" x14ac:dyDescent="0.25">
      <c r="A273" t="s">
        <v>1526</v>
      </c>
      <c r="B273" t="s">
        <v>49</v>
      </c>
      <c r="C273" t="s">
        <v>1527</v>
      </c>
      <c r="D273" t="s">
        <v>228</v>
      </c>
      <c r="E273" t="s">
        <v>52</v>
      </c>
      <c r="F273" t="s">
        <v>53</v>
      </c>
      <c r="G273" t="s">
        <v>1528</v>
      </c>
      <c r="H273" t="s">
        <v>52</v>
      </c>
      <c r="I273" t="s">
        <v>52</v>
      </c>
      <c r="J273" t="s">
        <v>55</v>
      </c>
      <c r="K273" t="s">
        <v>52</v>
      </c>
      <c r="L273" t="s">
        <v>52</v>
      </c>
      <c r="M273" t="s">
        <v>56</v>
      </c>
      <c r="N273" t="s">
        <v>57</v>
      </c>
      <c r="O273">
        <v>0</v>
      </c>
      <c r="P273" t="s">
        <v>52</v>
      </c>
      <c r="Q273" t="s">
        <v>52</v>
      </c>
      <c r="R273" t="s">
        <v>58</v>
      </c>
      <c r="S273" t="s">
        <v>58</v>
      </c>
      <c r="T273" t="s">
        <v>1529</v>
      </c>
      <c r="U273" t="s">
        <v>52</v>
      </c>
      <c r="V273" t="s">
        <v>52</v>
      </c>
      <c r="W273" t="s">
        <v>52</v>
      </c>
      <c r="X273">
        <v>1</v>
      </c>
      <c r="Y273">
        <v>0</v>
      </c>
      <c r="Z273">
        <v>5647</v>
      </c>
      <c r="AA273">
        <v>0</v>
      </c>
      <c r="AB273" t="s">
        <v>52</v>
      </c>
      <c r="AF273" t="s">
        <v>1530</v>
      </c>
      <c r="AG273" t="s">
        <v>412</v>
      </c>
      <c r="AH273" t="s">
        <v>137</v>
      </c>
      <c r="AI273" t="s">
        <v>138</v>
      </c>
      <c r="AJ273" t="s">
        <v>52</v>
      </c>
      <c r="AK273" t="s">
        <v>52</v>
      </c>
      <c r="AL273" t="s">
        <v>52</v>
      </c>
      <c r="AM273" t="s">
        <v>444</v>
      </c>
      <c r="AN273" t="s">
        <v>52</v>
      </c>
      <c r="AO273" t="s">
        <v>52</v>
      </c>
      <c r="AP273" t="s">
        <v>52</v>
      </c>
      <c r="AQ273" t="s">
        <v>52</v>
      </c>
      <c r="AR273" t="s">
        <v>52</v>
      </c>
      <c r="AS273">
        <v>564.70000000000005</v>
      </c>
      <c r="AT273">
        <v>0</v>
      </c>
      <c r="AU273" t="s">
        <v>61</v>
      </c>
      <c r="AV273" t="s">
        <v>1531</v>
      </c>
    </row>
    <row r="274" spans="1:48" hidden="1" x14ac:dyDescent="0.25">
      <c r="A274" t="s">
        <v>1532</v>
      </c>
      <c r="B274" t="s">
        <v>49</v>
      </c>
      <c r="C274" t="s">
        <v>1533</v>
      </c>
      <c r="D274" t="s">
        <v>560</v>
      </c>
      <c r="E274" t="s">
        <v>52</v>
      </c>
      <c r="F274" t="s">
        <v>53</v>
      </c>
      <c r="G274" t="s">
        <v>252</v>
      </c>
      <c r="H274" t="s">
        <v>52</v>
      </c>
      <c r="I274" t="s">
        <v>52</v>
      </c>
      <c r="J274" t="s">
        <v>55</v>
      </c>
      <c r="K274" t="s">
        <v>52</v>
      </c>
      <c r="L274" t="s">
        <v>52</v>
      </c>
      <c r="M274" t="s">
        <v>56</v>
      </c>
      <c r="N274" t="s">
        <v>57</v>
      </c>
      <c r="O274">
        <v>0</v>
      </c>
      <c r="P274" t="s">
        <v>52</v>
      </c>
      <c r="Q274" t="s">
        <v>52</v>
      </c>
      <c r="R274" t="s">
        <v>58</v>
      </c>
      <c r="S274" t="s">
        <v>58</v>
      </c>
      <c r="T274" t="s">
        <v>1534</v>
      </c>
      <c r="U274" t="s">
        <v>52</v>
      </c>
      <c r="V274" t="s">
        <v>52</v>
      </c>
      <c r="W274" t="s">
        <v>52</v>
      </c>
      <c r="X274">
        <v>1</v>
      </c>
      <c r="Y274">
        <v>0</v>
      </c>
      <c r="Z274">
        <v>13749</v>
      </c>
      <c r="AA274">
        <v>0</v>
      </c>
      <c r="AB274" t="s">
        <v>52</v>
      </c>
      <c r="AF274" t="s">
        <v>1535</v>
      </c>
      <c r="AG274" t="s">
        <v>412</v>
      </c>
      <c r="AH274" t="s">
        <v>137</v>
      </c>
      <c r="AI274" t="s">
        <v>146</v>
      </c>
      <c r="AJ274" t="s">
        <v>52</v>
      </c>
      <c r="AK274" t="s">
        <v>52</v>
      </c>
      <c r="AL274" t="s">
        <v>52</v>
      </c>
      <c r="AM274" t="s">
        <v>444</v>
      </c>
      <c r="AN274" t="s">
        <v>52</v>
      </c>
      <c r="AO274" t="s">
        <v>52</v>
      </c>
      <c r="AP274" t="s">
        <v>52</v>
      </c>
      <c r="AQ274" t="s">
        <v>52</v>
      </c>
      <c r="AR274" t="s">
        <v>52</v>
      </c>
      <c r="AS274">
        <v>3437.25</v>
      </c>
      <c r="AT274">
        <v>0</v>
      </c>
      <c r="AU274" t="s">
        <v>61</v>
      </c>
      <c r="AV274" t="s">
        <v>1536</v>
      </c>
    </row>
    <row r="275" spans="1:48" hidden="1" x14ac:dyDescent="0.25">
      <c r="A275" t="s">
        <v>1537</v>
      </c>
      <c r="B275" t="s">
        <v>49</v>
      </c>
      <c r="C275" t="s">
        <v>1538</v>
      </c>
      <c r="D275" t="s">
        <v>168</v>
      </c>
      <c r="E275" t="s">
        <v>52</v>
      </c>
      <c r="F275" t="s">
        <v>53</v>
      </c>
      <c r="G275" t="s">
        <v>433</v>
      </c>
      <c r="H275" t="s">
        <v>52</v>
      </c>
      <c r="I275" t="s">
        <v>52</v>
      </c>
      <c r="J275" t="s">
        <v>55</v>
      </c>
      <c r="K275" t="s">
        <v>52</v>
      </c>
      <c r="L275" t="s">
        <v>52</v>
      </c>
      <c r="M275" t="s">
        <v>56</v>
      </c>
      <c r="N275" t="s">
        <v>57</v>
      </c>
      <c r="O275">
        <v>0</v>
      </c>
      <c r="P275" t="s">
        <v>52</v>
      </c>
      <c r="Q275" t="s">
        <v>52</v>
      </c>
      <c r="R275" t="s">
        <v>58</v>
      </c>
      <c r="S275" t="s">
        <v>58</v>
      </c>
      <c r="T275" t="s">
        <v>1539</v>
      </c>
      <c r="U275" t="s">
        <v>52</v>
      </c>
      <c r="V275" t="s">
        <v>52</v>
      </c>
      <c r="W275" t="s">
        <v>52</v>
      </c>
      <c r="X275">
        <v>1</v>
      </c>
      <c r="Y275">
        <v>0</v>
      </c>
      <c r="Z275">
        <v>0</v>
      </c>
      <c r="AA275">
        <v>0</v>
      </c>
      <c r="AB275" t="s">
        <v>52</v>
      </c>
      <c r="AF275" t="s">
        <v>1540</v>
      </c>
      <c r="AG275" t="s">
        <v>412</v>
      </c>
      <c r="AH275" t="s">
        <v>137</v>
      </c>
      <c r="AI275" t="s">
        <v>155</v>
      </c>
      <c r="AJ275" t="s">
        <v>52</v>
      </c>
      <c r="AK275" t="s">
        <v>52</v>
      </c>
      <c r="AL275" t="s">
        <v>52</v>
      </c>
      <c r="AM275" t="s">
        <v>436</v>
      </c>
      <c r="AN275" t="s">
        <v>52</v>
      </c>
      <c r="AO275" t="s">
        <v>52</v>
      </c>
      <c r="AP275" t="s">
        <v>52</v>
      </c>
      <c r="AQ275" t="s">
        <v>52</v>
      </c>
      <c r="AR275" t="s">
        <v>52</v>
      </c>
      <c r="AS275">
        <v>0</v>
      </c>
      <c r="AT275">
        <v>0</v>
      </c>
      <c r="AU275" t="s">
        <v>61</v>
      </c>
      <c r="AV275" t="s">
        <v>1541</v>
      </c>
    </row>
    <row r="276" spans="1:48" hidden="1" x14ac:dyDescent="0.25">
      <c r="A276" t="s">
        <v>1537</v>
      </c>
      <c r="B276" t="s">
        <v>463</v>
      </c>
      <c r="C276" t="s">
        <v>1538</v>
      </c>
      <c r="D276" t="s">
        <v>168</v>
      </c>
      <c r="E276" t="s">
        <v>52</v>
      </c>
      <c r="F276" t="s">
        <v>53</v>
      </c>
      <c r="G276" t="s">
        <v>433</v>
      </c>
      <c r="H276" t="s">
        <v>52</v>
      </c>
      <c r="I276" t="s">
        <v>52</v>
      </c>
      <c r="J276" t="s">
        <v>55</v>
      </c>
      <c r="K276" t="s">
        <v>52</v>
      </c>
      <c r="L276" t="s">
        <v>52</v>
      </c>
      <c r="M276" t="s">
        <v>56</v>
      </c>
      <c r="N276" t="s">
        <v>57</v>
      </c>
      <c r="O276">
        <v>0</v>
      </c>
      <c r="P276" t="s">
        <v>52</v>
      </c>
      <c r="Q276" t="s">
        <v>52</v>
      </c>
      <c r="R276" t="s">
        <v>58</v>
      </c>
      <c r="S276" t="s">
        <v>58</v>
      </c>
      <c r="T276" t="s">
        <v>1539</v>
      </c>
      <c r="U276" t="s">
        <v>52</v>
      </c>
      <c r="V276" t="s">
        <v>52</v>
      </c>
      <c r="W276" t="s">
        <v>52</v>
      </c>
      <c r="X276">
        <v>1</v>
      </c>
      <c r="Y276">
        <v>0</v>
      </c>
      <c r="Z276">
        <v>0</v>
      </c>
      <c r="AA276">
        <v>0</v>
      </c>
      <c r="AB276" t="s">
        <v>52</v>
      </c>
      <c r="AF276" t="s">
        <v>1540</v>
      </c>
      <c r="AG276" t="s">
        <v>412</v>
      </c>
      <c r="AH276" t="s">
        <v>137</v>
      </c>
      <c r="AI276" t="s">
        <v>52</v>
      </c>
      <c r="AJ276" t="s">
        <v>52</v>
      </c>
      <c r="AK276" t="s">
        <v>52</v>
      </c>
      <c r="AL276" t="s">
        <v>52</v>
      </c>
      <c r="AM276" t="s">
        <v>444</v>
      </c>
      <c r="AN276" t="s">
        <v>52</v>
      </c>
      <c r="AO276" t="s">
        <v>52</v>
      </c>
      <c r="AP276" t="s">
        <v>52</v>
      </c>
      <c r="AQ276" t="s">
        <v>52</v>
      </c>
      <c r="AR276" t="s">
        <v>52</v>
      </c>
      <c r="AU276" t="s">
        <v>61</v>
      </c>
      <c r="AV276" t="s">
        <v>52</v>
      </c>
    </row>
    <row r="277" spans="1:48" x14ac:dyDescent="0.25">
      <c r="A277" t="s">
        <v>1542</v>
      </c>
      <c r="B277" t="s">
        <v>49</v>
      </c>
      <c r="C277" t="s">
        <v>1543</v>
      </c>
      <c r="D277" t="s">
        <v>77</v>
      </c>
      <c r="E277" t="s">
        <v>52</v>
      </c>
      <c r="F277" t="s">
        <v>53</v>
      </c>
      <c r="G277" t="s">
        <v>151</v>
      </c>
      <c r="H277" t="s">
        <v>52</v>
      </c>
      <c r="I277" t="s">
        <v>52</v>
      </c>
      <c r="J277" t="s">
        <v>55</v>
      </c>
      <c r="K277" t="s">
        <v>52</v>
      </c>
      <c r="L277" t="s">
        <v>52</v>
      </c>
      <c r="M277" t="s">
        <v>56</v>
      </c>
      <c r="N277" t="s">
        <v>57</v>
      </c>
      <c r="O277">
        <v>0</v>
      </c>
      <c r="P277" t="s">
        <v>52</v>
      </c>
      <c r="Q277" t="s">
        <v>410</v>
      </c>
      <c r="R277" t="s">
        <v>58</v>
      </c>
      <c r="S277" t="s">
        <v>58</v>
      </c>
      <c r="T277" t="s">
        <v>1544</v>
      </c>
      <c r="U277" t="s">
        <v>52</v>
      </c>
      <c r="V277" t="s">
        <v>52</v>
      </c>
      <c r="W277" t="s">
        <v>52</v>
      </c>
      <c r="X277">
        <v>1</v>
      </c>
      <c r="Y277">
        <v>0</v>
      </c>
      <c r="Z277">
        <v>9952153</v>
      </c>
      <c r="AA277">
        <v>0</v>
      </c>
      <c r="AB277" t="s">
        <v>52</v>
      </c>
      <c r="AF277" t="s">
        <v>1413</v>
      </c>
      <c r="AG277" t="s">
        <v>412</v>
      </c>
      <c r="AH277" t="s">
        <v>137</v>
      </c>
      <c r="AI277" t="s">
        <v>146</v>
      </c>
      <c r="AJ277" t="s">
        <v>52</v>
      </c>
      <c r="AK277" t="s">
        <v>52</v>
      </c>
      <c r="AL277" t="s">
        <v>52</v>
      </c>
      <c r="AM277" t="s">
        <v>52</v>
      </c>
      <c r="AN277" t="s">
        <v>52</v>
      </c>
      <c r="AO277" t="s">
        <v>52</v>
      </c>
      <c r="AP277" t="s">
        <v>52</v>
      </c>
      <c r="AQ277" t="s">
        <v>52</v>
      </c>
      <c r="AR277" t="s">
        <v>413</v>
      </c>
      <c r="AS277">
        <v>2488038.25</v>
      </c>
      <c r="AT277">
        <v>0</v>
      </c>
      <c r="AU277" t="s">
        <v>61</v>
      </c>
      <c r="AV277" t="s">
        <v>1545</v>
      </c>
    </row>
    <row r="278" spans="1:48" hidden="1" x14ac:dyDescent="0.25">
      <c r="A278" t="s">
        <v>1546</v>
      </c>
      <c r="B278" t="s">
        <v>49</v>
      </c>
      <c r="C278" t="s">
        <v>1547</v>
      </c>
      <c r="D278" t="s">
        <v>118</v>
      </c>
      <c r="E278" t="s">
        <v>52</v>
      </c>
      <c r="F278" t="s">
        <v>53</v>
      </c>
      <c r="G278" t="s">
        <v>583</v>
      </c>
      <c r="H278" t="s">
        <v>52</v>
      </c>
      <c r="I278" t="s">
        <v>52</v>
      </c>
      <c r="J278" t="s">
        <v>55</v>
      </c>
      <c r="K278" t="s">
        <v>52</v>
      </c>
      <c r="L278" t="s">
        <v>52</v>
      </c>
      <c r="M278" t="s">
        <v>56</v>
      </c>
      <c r="N278" t="s">
        <v>57</v>
      </c>
      <c r="O278">
        <v>0</v>
      </c>
      <c r="P278" t="s">
        <v>52</v>
      </c>
      <c r="Q278" t="s">
        <v>52</v>
      </c>
      <c r="R278" t="s">
        <v>58</v>
      </c>
      <c r="S278" t="s">
        <v>58</v>
      </c>
      <c r="T278" t="s">
        <v>1548</v>
      </c>
      <c r="U278" t="s">
        <v>52</v>
      </c>
      <c r="V278" t="s">
        <v>52</v>
      </c>
      <c r="W278" t="s">
        <v>52</v>
      </c>
      <c r="X278">
        <v>1</v>
      </c>
      <c r="Y278">
        <v>0</v>
      </c>
      <c r="Z278">
        <v>1909</v>
      </c>
      <c r="AA278">
        <v>0</v>
      </c>
      <c r="AB278" t="s">
        <v>52</v>
      </c>
      <c r="AF278" t="s">
        <v>1549</v>
      </c>
      <c r="AG278" t="s">
        <v>412</v>
      </c>
      <c r="AH278" t="s">
        <v>137</v>
      </c>
      <c r="AI278" t="s">
        <v>155</v>
      </c>
      <c r="AJ278" t="s">
        <v>52</v>
      </c>
      <c r="AK278" t="s">
        <v>52</v>
      </c>
      <c r="AL278" t="s">
        <v>52</v>
      </c>
      <c r="AM278" t="s">
        <v>52</v>
      </c>
      <c r="AN278" t="s">
        <v>52</v>
      </c>
      <c r="AO278" t="s">
        <v>52</v>
      </c>
      <c r="AP278" t="s">
        <v>52</v>
      </c>
      <c r="AQ278" t="s">
        <v>52</v>
      </c>
      <c r="AR278" t="s">
        <v>413</v>
      </c>
      <c r="AS278">
        <v>1909</v>
      </c>
      <c r="AT278">
        <v>0</v>
      </c>
      <c r="AU278" t="s">
        <v>61</v>
      </c>
      <c r="AV278" t="s">
        <v>1550</v>
      </c>
    </row>
    <row r="279" spans="1:48" hidden="1" x14ac:dyDescent="0.25">
      <c r="A279" t="s">
        <v>1551</v>
      </c>
      <c r="B279" t="s">
        <v>49</v>
      </c>
      <c r="C279" t="s">
        <v>1552</v>
      </c>
      <c r="D279" t="s">
        <v>221</v>
      </c>
      <c r="E279" t="s">
        <v>52</v>
      </c>
      <c r="F279" t="s">
        <v>53</v>
      </c>
      <c r="G279" t="s">
        <v>271</v>
      </c>
      <c r="H279" t="s">
        <v>52</v>
      </c>
      <c r="I279" t="s">
        <v>52</v>
      </c>
      <c r="J279" t="s">
        <v>55</v>
      </c>
      <c r="K279" t="s">
        <v>52</v>
      </c>
      <c r="L279" t="s">
        <v>52</v>
      </c>
      <c r="M279" t="s">
        <v>56</v>
      </c>
      <c r="N279" t="s">
        <v>57</v>
      </c>
      <c r="O279">
        <v>0</v>
      </c>
      <c r="P279" t="s">
        <v>52</v>
      </c>
      <c r="Q279" t="s">
        <v>52</v>
      </c>
      <c r="R279" t="s">
        <v>58</v>
      </c>
      <c r="S279" t="s">
        <v>58</v>
      </c>
      <c r="T279" t="s">
        <v>1553</v>
      </c>
      <c r="U279" t="s">
        <v>52</v>
      </c>
      <c r="V279" t="s">
        <v>52</v>
      </c>
      <c r="W279" t="s">
        <v>52</v>
      </c>
      <c r="X279">
        <v>1</v>
      </c>
      <c r="Y279">
        <v>0</v>
      </c>
      <c r="Z279">
        <v>7864</v>
      </c>
      <c r="AA279">
        <v>0</v>
      </c>
      <c r="AB279" t="s">
        <v>52</v>
      </c>
      <c r="AF279" t="s">
        <v>1257</v>
      </c>
      <c r="AG279" t="s">
        <v>412</v>
      </c>
      <c r="AH279" t="s">
        <v>137</v>
      </c>
      <c r="AI279" t="s">
        <v>192</v>
      </c>
      <c r="AJ279" t="s">
        <v>52</v>
      </c>
      <c r="AK279" t="s">
        <v>52</v>
      </c>
      <c r="AL279" t="s">
        <v>52</v>
      </c>
      <c r="AM279" t="s">
        <v>959</v>
      </c>
      <c r="AN279" t="s">
        <v>52</v>
      </c>
      <c r="AO279" t="s">
        <v>52</v>
      </c>
      <c r="AP279" t="s">
        <v>52</v>
      </c>
      <c r="AQ279" t="s">
        <v>52</v>
      </c>
      <c r="AR279" t="s">
        <v>52</v>
      </c>
      <c r="AS279">
        <v>235.92</v>
      </c>
      <c r="AT279">
        <v>0</v>
      </c>
      <c r="AU279" t="s">
        <v>61</v>
      </c>
      <c r="AV279" t="s">
        <v>1554</v>
      </c>
    </row>
    <row r="280" spans="1:48" x14ac:dyDescent="0.25">
      <c r="A280" t="s">
        <v>1555</v>
      </c>
      <c r="B280" t="s">
        <v>49</v>
      </c>
      <c r="C280" t="s">
        <v>1556</v>
      </c>
      <c r="D280" t="s">
        <v>309</v>
      </c>
      <c r="E280" t="s">
        <v>52</v>
      </c>
      <c r="F280" t="s">
        <v>90</v>
      </c>
      <c r="G280" t="s">
        <v>570</v>
      </c>
      <c r="H280" t="s">
        <v>570</v>
      </c>
      <c r="I280" t="s">
        <v>571</v>
      </c>
      <c r="J280" t="s">
        <v>134</v>
      </c>
      <c r="K280" t="s">
        <v>52</v>
      </c>
      <c r="L280" t="s">
        <v>52</v>
      </c>
      <c r="M280" t="s">
        <v>56</v>
      </c>
      <c r="N280" t="s">
        <v>57</v>
      </c>
      <c r="O280">
        <v>17</v>
      </c>
      <c r="P280" t="s">
        <v>52</v>
      </c>
      <c r="Q280" t="s">
        <v>1557</v>
      </c>
      <c r="R280" t="s">
        <v>58</v>
      </c>
      <c r="S280" t="s">
        <v>58</v>
      </c>
      <c r="T280" t="s">
        <v>52</v>
      </c>
      <c r="U280" t="s">
        <v>52</v>
      </c>
      <c r="V280" t="s">
        <v>52</v>
      </c>
      <c r="W280" t="s">
        <v>52</v>
      </c>
      <c r="X280">
        <v>184</v>
      </c>
      <c r="Y280">
        <v>0</v>
      </c>
      <c r="Z280">
        <v>213897</v>
      </c>
      <c r="AA280">
        <v>348100</v>
      </c>
      <c r="AB280" t="s">
        <v>52</v>
      </c>
      <c r="AF280" t="s">
        <v>1558</v>
      </c>
      <c r="AG280" t="s">
        <v>412</v>
      </c>
      <c r="AH280" t="s">
        <v>137</v>
      </c>
      <c r="AI280" t="s">
        <v>419</v>
      </c>
      <c r="AJ280" t="s">
        <v>52</v>
      </c>
      <c r="AK280" t="s">
        <v>52</v>
      </c>
      <c r="AL280" t="s">
        <v>52</v>
      </c>
      <c r="AM280" t="s">
        <v>436</v>
      </c>
      <c r="AN280" t="s">
        <v>52</v>
      </c>
      <c r="AO280" t="s">
        <v>513</v>
      </c>
      <c r="AP280" t="s">
        <v>52</v>
      </c>
      <c r="AQ280" t="s">
        <v>52</v>
      </c>
      <c r="AR280" t="s">
        <v>413</v>
      </c>
      <c r="AS280">
        <v>213897</v>
      </c>
      <c r="AT280">
        <v>51240320</v>
      </c>
      <c r="AU280" t="s">
        <v>61</v>
      </c>
      <c r="AV280" t="s">
        <v>1559</v>
      </c>
    </row>
    <row r="281" spans="1:48" x14ac:dyDescent="0.25">
      <c r="A281" t="s">
        <v>1560</v>
      </c>
      <c r="B281" t="s">
        <v>49</v>
      </c>
      <c r="C281" t="s">
        <v>1561</v>
      </c>
      <c r="D281" t="s">
        <v>309</v>
      </c>
      <c r="E281" t="s">
        <v>52</v>
      </c>
      <c r="F281" t="s">
        <v>90</v>
      </c>
      <c r="G281" t="s">
        <v>1562</v>
      </c>
      <c r="H281" t="s">
        <v>1562</v>
      </c>
      <c r="I281" t="s">
        <v>1563</v>
      </c>
      <c r="J281" t="s">
        <v>134</v>
      </c>
      <c r="K281" t="s">
        <v>52</v>
      </c>
      <c r="L281" t="s">
        <v>52</v>
      </c>
      <c r="M281" t="s">
        <v>56</v>
      </c>
      <c r="N281" t="s">
        <v>57</v>
      </c>
      <c r="O281">
        <v>17</v>
      </c>
      <c r="P281" t="s">
        <v>52</v>
      </c>
      <c r="Q281" t="s">
        <v>1557</v>
      </c>
      <c r="R281" t="s">
        <v>58</v>
      </c>
      <c r="S281" t="s">
        <v>58</v>
      </c>
      <c r="T281" t="s">
        <v>52</v>
      </c>
      <c r="U281" t="s">
        <v>52</v>
      </c>
      <c r="V281" t="s">
        <v>52</v>
      </c>
      <c r="W281" t="s">
        <v>52</v>
      </c>
      <c r="X281">
        <v>45</v>
      </c>
      <c r="Y281">
        <v>0</v>
      </c>
      <c r="Z281">
        <v>297920</v>
      </c>
      <c r="AA281">
        <v>348100</v>
      </c>
      <c r="AB281" t="s">
        <v>52</v>
      </c>
      <c r="AF281" t="s">
        <v>1564</v>
      </c>
      <c r="AG281" t="s">
        <v>412</v>
      </c>
      <c r="AH281" t="s">
        <v>137</v>
      </c>
      <c r="AI281" t="s">
        <v>192</v>
      </c>
      <c r="AJ281" t="s">
        <v>52</v>
      </c>
      <c r="AK281" t="s">
        <v>52</v>
      </c>
      <c r="AL281" t="s">
        <v>52</v>
      </c>
      <c r="AM281" t="s">
        <v>436</v>
      </c>
      <c r="AN281" t="s">
        <v>52</v>
      </c>
      <c r="AO281" t="s">
        <v>513</v>
      </c>
      <c r="AP281" t="s">
        <v>52</v>
      </c>
      <c r="AQ281" t="s">
        <v>52</v>
      </c>
      <c r="AR281" t="s">
        <v>52</v>
      </c>
      <c r="AS281">
        <v>8937.6</v>
      </c>
      <c r="AT281">
        <v>10443</v>
      </c>
      <c r="AU281" t="s">
        <v>61</v>
      </c>
      <c r="AV281" t="s">
        <v>1565</v>
      </c>
    </row>
    <row r="282" spans="1:48" x14ac:dyDescent="0.25">
      <c r="A282" t="s">
        <v>1566</v>
      </c>
      <c r="B282" t="s">
        <v>49</v>
      </c>
      <c r="C282" t="s">
        <v>1567</v>
      </c>
      <c r="D282" t="s">
        <v>768</v>
      </c>
      <c r="E282" t="s">
        <v>52</v>
      </c>
      <c r="F282" t="s">
        <v>53</v>
      </c>
      <c r="G282" t="s">
        <v>440</v>
      </c>
      <c r="H282" t="s">
        <v>52</v>
      </c>
      <c r="I282" t="s">
        <v>52</v>
      </c>
      <c r="J282" t="s">
        <v>55</v>
      </c>
      <c r="K282" t="s">
        <v>52</v>
      </c>
      <c r="L282" t="s">
        <v>52</v>
      </c>
      <c r="M282" t="s">
        <v>56</v>
      </c>
      <c r="N282" t="s">
        <v>57</v>
      </c>
      <c r="O282">
        <v>0</v>
      </c>
      <c r="P282" t="s">
        <v>52</v>
      </c>
      <c r="Q282" t="s">
        <v>52</v>
      </c>
      <c r="R282" t="s">
        <v>58</v>
      </c>
      <c r="S282" t="s">
        <v>58</v>
      </c>
      <c r="T282" t="s">
        <v>1568</v>
      </c>
      <c r="U282" t="s">
        <v>52</v>
      </c>
      <c r="V282" t="s">
        <v>52</v>
      </c>
      <c r="W282" t="s">
        <v>52</v>
      </c>
      <c r="X282">
        <v>1</v>
      </c>
      <c r="Y282">
        <v>0</v>
      </c>
      <c r="Z282">
        <v>53536</v>
      </c>
      <c r="AA282">
        <v>0</v>
      </c>
      <c r="AB282" t="s">
        <v>52</v>
      </c>
      <c r="AF282" t="s">
        <v>1569</v>
      </c>
      <c r="AG282" t="s">
        <v>412</v>
      </c>
      <c r="AH282" t="s">
        <v>137</v>
      </c>
      <c r="AI282" t="s">
        <v>138</v>
      </c>
      <c r="AJ282" t="s">
        <v>52</v>
      </c>
      <c r="AK282" t="s">
        <v>52</v>
      </c>
      <c r="AL282" t="s">
        <v>52</v>
      </c>
      <c r="AM282" t="s">
        <v>444</v>
      </c>
      <c r="AN282" t="s">
        <v>52</v>
      </c>
      <c r="AO282" t="s">
        <v>555</v>
      </c>
      <c r="AP282" t="s">
        <v>52</v>
      </c>
      <c r="AQ282" t="s">
        <v>52</v>
      </c>
      <c r="AR282" t="s">
        <v>52</v>
      </c>
      <c r="AS282">
        <v>5353.6</v>
      </c>
      <c r="AT282">
        <v>0</v>
      </c>
      <c r="AU282" t="s">
        <v>61</v>
      </c>
      <c r="AV282" t="s">
        <v>1570</v>
      </c>
    </row>
    <row r="283" spans="1:48" x14ac:dyDescent="0.25">
      <c r="A283" t="s">
        <v>1571</v>
      </c>
      <c r="B283" t="s">
        <v>49</v>
      </c>
      <c r="C283" t="s">
        <v>1572</v>
      </c>
      <c r="D283" t="s">
        <v>65</v>
      </c>
      <c r="E283" t="s">
        <v>52</v>
      </c>
      <c r="F283" t="s">
        <v>90</v>
      </c>
      <c r="G283" t="s">
        <v>277</v>
      </c>
      <c r="H283" t="s">
        <v>277</v>
      </c>
      <c r="I283" t="s">
        <v>278</v>
      </c>
      <c r="J283" t="s">
        <v>279</v>
      </c>
      <c r="K283" t="s">
        <v>52</v>
      </c>
      <c r="L283" t="s">
        <v>52</v>
      </c>
      <c r="M283" t="s">
        <v>56</v>
      </c>
      <c r="N283" t="s">
        <v>57</v>
      </c>
      <c r="O283">
        <v>496</v>
      </c>
      <c r="P283" t="s">
        <v>52</v>
      </c>
      <c r="Q283" t="s">
        <v>52</v>
      </c>
      <c r="R283" t="s">
        <v>58</v>
      </c>
      <c r="S283" t="s">
        <v>58</v>
      </c>
      <c r="T283" t="s">
        <v>52</v>
      </c>
      <c r="U283" t="s">
        <v>52</v>
      </c>
      <c r="V283" t="s">
        <v>52</v>
      </c>
      <c r="W283" t="s">
        <v>52</v>
      </c>
      <c r="X283">
        <v>1942</v>
      </c>
      <c r="Y283">
        <v>0</v>
      </c>
      <c r="Z283">
        <v>123697</v>
      </c>
      <c r="AA283">
        <v>47300</v>
      </c>
      <c r="AB283" t="s">
        <v>52</v>
      </c>
      <c r="AF283" t="s">
        <v>1573</v>
      </c>
      <c r="AG283" t="s">
        <v>412</v>
      </c>
      <c r="AH283" t="s">
        <v>137</v>
      </c>
      <c r="AI283" t="s">
        <v>155</v>
      </c>
      <c r="AJ283" t="s">
        <v>52</v>
      </c>
      <c r="AK283" t="s">
        <v>52</v>
      </c>
      <c r="AL283" t="s">
        <v>52</v>
      </c>
      <c r="AM283" t="s">
        <v>444</v>
      </c>
      <c r="AN283" t="s">
        <v>52</v>
      </c>
      <c r="AO283" t="s">
        <v>1105</v>
      </c>
      <c r="AP283" t="s">
        <v>52</v>
      </c>
      <c r="AQ283" t="s">
        <v>52</v>
      </c>
      <c r="AR283" t="s">
        <v>52</v>
      </c>
      <c r="AS283">
        <v>123697</v>
      </c>
      <c r="AT283">
        <v>91856600</v>
      </c>
      <c r="AU283" t="s">
        <v>61</v>
      </c>
      <c r="AV283" t="s">
        <v>1574</v>
      </c>
    </row>
    <row r="284" spans="1:48" hidden="1" x14ac:dyDescent="0.25">
      <c r="A284" t="s">
        <v>1575</v>
      </c>
      <c r="B284" t="s">
        <v>49</v>
      </c>
      <c r="C284" t="s">
        <v>1576</v>
      </c>
      <c r="D284" t="s">
        <v>98</v>
      </c>
      <c r="E284" t="s">
        <v>52</v>
      </c>
      <c r="F284" t="s">
        <v>53</v>
      </c>
      <c r="G284" t="s">
        <v>433</v>
      </c>
      <c r="H284" t="s">
        <v>52</v>
      </c>
      <c r="I284" t="s">
        <v>52</v>
      </c>
      <c r="J284" t="s">
        <v>55</v>
      </c>
      <c r="K284" t="s">
        <v>52</v>
      </c>
      <c r="L284" t="s">
        <v>52</v>
      </c>
      <c r="M284" t="s">
        <v>56</v>
      </c>
      <c r="N284" t="s">
        <v>57</v>
      </c>
      <c r="O284">
        <v>0</v>
      </c>
      <c r="P284" t="s">
        <v>52</v>
      </c>
      <c r="Q284" t="s">
        <v>52</v>
      </c>
      <c r="R284" t="s">
        <v>58</v>
      </c>
      <c r="S284" t="s">
        <v>58</v>
      </c>
      <c r="T284" t="s">
        <v>1577</v>
      </c>
      <c r="U284" t="s">
        <v>52</v>
      </c>
      <c r="V284" t="s">
        <v>52</v>
      </c>
      <c r="W284" t="s">
        <v>52</v>
      </c>
      <c r="X284">
        <v>1</v>
      </c>
      <c r="Y284">
        <v>0</v>
      </c>
      <c r="Z284">
        <v>0</v>
      </c>
      <c r="AA284">
        <v>0</v>
      </c>
      <c r="AB284" t="s">
        <v>52</v>
      </c>
      <c r="AF284" t="s">
        <v>1578</v>
      </c>
      <c r="AG284" t="s">
        <v>137</v>
      </c>
      <c r="AH284" t="s">
        <v>52</v>
      </c>
      <c r="AI284" t="s">
        <v>138</v>
      </c>
      <c r="AJ284" t="s">
        <v>52</v>
      </c>
      <c r="AK284" t="s">
        <v>52</v>
      </c>
      <c r="AL284" t="s">
        <v>52</v>
      </c>
      <c r="AM284" t="s">
        <v>52</v>
      </c>
      <c r="AN284" t="s">
        <v>52</v>
      </c>
      <c r="AO284" t="s">
        <v>52</v>
      </c>
      <c r="AP284" t="s">
        <v>52</v>
      </c>
      <c r="AQ284" t="s">
        <v>52</v>
      </c>
      <c r="AR284" t="s">
        <v>52</v>
      </c>
      <c r="AS284">
        <v>0</v>
      </c>
      <c r="AT284">
        <v>0</v>
      </c>
      <c r="AU284" t="s">
        <v>61</v>
      </c>
      <c r="AV284" t="s">
        <v>1579</v>
      </c>
    </row>
    <row r="285" spans="1:48" hidden="1" x14ac:dyDescent="0.25">
      <c r="A285" t="s">
        <v>1580</v>
      </c>
      <c r="B285" t="s">
        <v>49</v>
      </c>
      <c r="C285" t="s">
        <v>1581</v>
      </c>
      <c r="D285" t="s">
        <v>309</v>
      </c>
      <c r="E285" t="s">
        <v>52</v>
      </c>
      <c r="F285" t="s">
        <v>53</v>
      </c>
      <c r="G285" t="s">
        <v>246</v>
      </c>
      <c r="H285" t="s">
        <v>52</v>
      </c>
      <c r="I285" t="s">
        <v>52</v>
      </c>
      <c r="J285" t="s">
        <v>55</v>
      </c>
      <c r="K285" t="s">
        <v>52</v>
      </c>
      <c r="L285" t="s">
        <v>52</v>
      </c>
      <c r="M285" t="s">
        <v>56</v>
      </c>
      <c r="N285" t="s">
        <v>57</v>
      </c>
      <c r="O285">
        <v>0</v>
      </c>
      <c r="P285" t="s">
        <v>52</v>
      </c>
      <c r="Q285" t="s">
        <v>52</v>
      </c>
      <c r="R285" t="s">
        <v>58</v>
      </c>
      <c r="S285" t="s">
        <v>58</v>
      </c>
      <c r="T285" t="s">
        <v>1582</v>
      </c>
      <c r="U285" t="s">
        <v>52</v>
      </c>
      <c r="V285" t="s">
        <v>52</v>
      </c>
      <c r="W285" t="s">
        <v>52</v>
      </c>
      <c r="X285">
        <v>1</v>
      </c>
      <c r="Y285">
        <v>0</v>
      </c>
      <c r="Z285">
        <v>24564</v>
      </c>
      <c r="AA285">
        <v>0</v>
      </c>
      <c r="AB285" t="s">
        <v>52</v>
      </c>
      <c r="AF285" t="s">
        <v>1583</v>
      </c>
      <c r="AG285" t="s">
        <v>137</v>
      </c>
      <c r="AH285" t="s">
        <v>52</v>
      </c>
      <c r="AI285" t="s">
        <v>138</v>
      </c>
      <c r="AJ285" t="s">
        <v>52</v>
      </c>
      <c r="AK285" t="s">
        <v>52</v>
      </c>
      <c r="AL285" t="s">
        <v>52</v>
      </c>
      <c r="AM285" t="s">
        <v>52</v>
      </c>
      <c r="AN285" t="s">
        <v>52</v>
      </c>
      <c r="AO285" t="s">
        <v>52</v>
      </c>
      <c r="AP285" t="s">
        <v>52</v>
      </c>
      <c r="AQ285" t="s">
        <v>52</v>
      </c>
      <c r="AR285" t="s">
        <v>52</v>
      </c>
      <c r="AS285">
        <v>2456.4</v>
      </c>
      <c r="AT285">
        <v>0</v>
      </c>
      <c r="AU285" t="s">
        <v>61</v>
      </c>
      <c r="AV285" t="s">
        <v>1584</v>
      </c>
    </row>
    <row r="286" spans="1:48" x14ac:dyDescent="0.25">
      <c r="A286" t="s">
        <v>1585</v>
      </c>
      <c r="B286" t="s">
        <v>49</v>
      </c>
      <c r="C286" t="s">
        <v>1586</v>
      </c>
      <c r="D286" t="s">
        <v>390</v>
      </c>
      <c r="E286" t="s">
        <v>52</v>
      </c>
      <c r="F286" t="s">
        <v>53</v>
      </c>
      <c r="G286" t="s">
        <v>151</v>
      </c>
      <c r="H286" t="s">
        <v>52</v>
      </c>
      <c r="I286" t="s">
        <v>52</v>
      </c>
      <c r="J286" t="s">
        <v>55</v>
      </c>
      <c r="K286" t="s">
        <v>52</v>
      </c>
      <c r="L286" t="s">
        <v>52</v>
      </c>
      <c r="M286" t="s">
        <v>56</v>
      </c>
      <c r="N286" t="s">
        <v>57</v>
      </c>
      <c r="O286">
        <v>0</v>
      </c>
      <c r="P286" t="s">
        <v>52</v>
      </c>
      <c r="Q286" t="s">
        <v>52</v>
      </c>
      <c r="R286" t="s">
        <v>58</v>
      </c>
      <c r="S286" t="s">
        <v>58</v>
      </c>
      <c r="T286" t="s">
        <v>1587</v>
      </c>
      <c r="U286" t="s">
        <v>52</v>
      </c>
      <c r="V286" t="s">
        <v>52</v>
      </c>
      <c r="W286" t="s">
        <v>52</v>
      </c>
      <c r="X286">
        <v>1</v>
      </c>
      <c r="Y286">
        <v>0</v>
      </c>
      <c r="Z286">
        <v>9952153</v>
      </c>
      <c r="AA286">
        <v>0</v>
      </c>
      <c r="AB286" t="s">
        <v>52</v>
      </c>
      <c r="AF286" t="s">
        <v>1588</v>
      </c>
      <c r="AG286" t="s">
        <v>137</v>
      </c>
      <c r="AH286" t="s">
        <v>52</v>
      </c>
      <c r="AI286" t="s">
        <v>281</v>
      </c>
      <c r="AJ286" t="s">
        <v>52</v>
      </c>
      <c r="AK286" t="s">
        <v>52</v>
      </c>
      <c r="AL286" t="s">
        <v>52</v>
      </c>
      <c r="AM286" t="s">
        <v>52</v>
      </c>
      <c r="AN286" t="s">
        <v>52</v>
      </c>
      <c r="AO286" t="s">
        <v>52</v>
      </c>
      <c r="AP286" t="s">
        <v>52</v>
      </c>
      <c r="AQ286" t="s">
        <v>52</v>
      </c>
      <c r="AR286" t="s">
        <v>52</v>
      </c>
      <c r="AS286">
        <v>4976076.5</v>
      </c>
      <c r="AT286">
        <v>0</v>
      </c>
      <c r="AU286" t="s">
        <v>61</v>
      </c>
      <c r="AV286" t="s">
        <v>1589</v>
      </c>
    </row>
    <row r="287" spans="1:48" hidden="1" x14ac:dyDescent="0.25">
      <c r="A287" t="s">
        <v>1590</v>
      </c>
      <c r="B287" t="s">
        <v>49</v>
      </c>
      <c r="C287" t="s">
        <v>1591</v>
      </c>
      <c r="D287" t="s">
        <v>360</v>
      </c>
      <c r="E287" t="s">
        <v>52</v>
      </c>
      <c r="F287" t="s">
        <v>53</v>
      </c>
      <c r="G287" t="s">
        <v>1297</v>
      </c>
      <c r="H287" t="s">
        <v>52</v>
      </c>
      <c r="I287" t="s">
        <v>52</v>
      </c>
      <c r="J287" t="s">
        <v>55</v>
      </c>
      <c r="K287" t="s">
        <v>52</v>
      </c>
      <c r="L287" t="s">
        <v>52</v>
      </c>
      <c r="M287" t="s">
        <v>643</v>
      </c>
      <c r="N287" t="s">
        <v>57</v>
      </c>
      <c r="O287">
        <v>0</v>
      </c>
      <c r="P287" t="s">
        <v>52</v>
      </c>
      <c r="Q287" t="s">
        <v>52</v>
      </c>
      <c r="R287" t="s">
        <v>58</v>
      </c>
      <c r="S287" t="s">
        <v>58</v>
      </c>
      <c r="T287" t="s">
        <v>1592</v>
      </c>
      <c r="U287" t="s">
        <v>52</v>
      </c>
      <c r="V287" t="s">
        <v>52</v>
      </c>
      <c r="W287" t="s">
        <v>52</v>
      </c>
      <c r="X287">
        <v>1</v>
      </c>
      <c r="Y287">
        <v>0</v>
      </c>
      <c r="Z287">
        <v>29462</v>
      </c>
      <c r="AA287">
        <v>0</v>
      </c>
      <c r="AB287" t="s">
        <v>52</v>
      </c>
      <c r="AF287" t="s">
        <v>1593</v>
      </c>
      <c r="AG287" t="s">
        <v>137</v>
      </c>
      <c r="AH287" t="s">
        <v>52</v>
      </c>
      <c r="AI287" t="s">
        <v>146</v>
      </c>
      <c r="AJ287" t="s">
        <v>52</v>
      </c>
      <c r="AK287" t="s">
        <v>52</v>
      </c>
      <c r="AL287" t="s">
        <v>52</v>
      </c>
      <c r="AM287" t="s">
        <v>52</v>
      </c>
      <c r="AN287" t="s">
        <v>52</v>
      </c>
      <c r="AO287" t="s">
        <v>52</v>
      </c>
      <c r="AP287" t="s">
        <v>52</v>
      </c>
      <c r="AQ287" t="s">
        <v>52</v>
      </c>
      <c r="AR287" t="s">
        <v>52</v>
      </c>
      <c r="AS287">
        <v>7365.5</v>
      </c>
      <c r="AT287">
        <v>0</v>
      </c>
      <c r="AU287" t="s">
        <v>61</v>
      </c>
      <c r="AV287" t="s">
        <v>1594</v>
      </c>
    </row>
    <row r="288" spans="1:48" hidden="1" x14ac:dyDescent="0.25">
      <c r="A288" t="s">
        <v>1595</v>
      </c>
      <c r="B288" t="s">
        <v>49</v>
      </c>
      <c r="C288" t="s">
        <v>1596</v>
      </c>
      <c r="D288" t="s">
        <v>221</v>
      </c>
      <c r="E288" t="s">
        <v>52</v>
      </c>
      <c r="F288" t="s">
        <v>53</v>
      </c>
      <c r="G288" t="s">
        <v>1597</v>
      </c>
      <c r="H288" t="s">
        <v>52</v>
      </c>
      <c r="I288" t="s">
        <v>52</v>
      </c>
      <c r="J288" t="s">
        <v>55</v>
      </c>
      <c r="K288" t="s">
        <v>52</v>
      </c>
      <c r="L288" t="s">
        <v>52</v>
      </c>
      <c r="M288" t="s">
        <v>643</v>
      </c>
      <c r="N288" t="s">
        <v>57</v>
      </c>
      <c r="O288">
        <v>0</v>
      </c>
      <c r="P288" t="s">
        <v>52</v>
      </c>
      <c r="Q288" t="s">
        <v>52</v>
      </c>
      <c r="R288" t="s">
        <v>58</v>
      </c>
      <c r="S288" t="s">
        <v>58</v>
      </c>
      <c r="T288" t="s">
        <v>1598</v>
      </c>
      <c r="U288" t="s">
        <v>52</v>
      </c>
      <c r="V288" t="s">
        <v>52</v>
      </c>
      <c r="W288" t="s">
        <v>52</v>
      </c>
      <c r="X288">
        <v>1</v>
      </c>
      <c r="Y288">
        <v>0</v>
      </c>
      <c r="Z288">
        <v>2451</v>
      </c>
      <c r="AA288">
        <v>0</v>
      </c>
      <c r="AB288" t="s">
        <v>52</v>
      </c>
      <c r="AF288" t="s">
        <v>1599</v>
      </c>
      <c r="AG288" t="s">
        <v>137</v>
      </c>
      <c r="AH288" t="s">
        <v>52</v>
      </c>
      <c r="AI288" t="s">
        <v>146</v>
      </c>
      <c r="AJ288" t="s">
        <v>52</v>
      </c>
      <c r="AK288" t="s">
        <v>52</v>
      </c>
      <c r="AL288" t="s">
        <v>52</v>
      </c>
      <c r="AM288" t="s">
        <v>52</v>
      </c>
      <c r="AN288" t="s">
        <v>52</v>
      </c>
      <c r="AO288" t="s">
        <v>52</v>
      </c>
      <c r="AP288" t="s">
        <v>52</v>
      </c>
      <c r="AQ288" t="s">
        <v>52</v>
      </c>
      <c r="AR288" t="s">
        <v>52</v>
      </c>
      <c r="AS288">
        <v>612.75</v>
      </c>
      <c r="AT288">
        <v>0</v>
      </c>
      <c r="AU288" t="s">
        <v>61</v>
      </c>
      <c r="AV288" t="s">
        <v>1600</v>
      </c>
    </row>
    <row r="289" spans="1:48" hidden="1" x14ac:dyDescent="0.25">
      <c r="A289" t="s">
        <v>1601</v>
      </c>
      <c r="B289" t="s">
        <v>49</v>
      </c>
      <c r="C289" t="s">
        <v>1602</v>
      </c>
      <c r="D289" t="s">
        <v>51</v>
      </c>
      <c r="E289" t="s">
        <v>52</v>
      </c>
      <c r="F289" t="s">
        <v>53</v>
      </c>
      <c r="G289" t="s">
        <v>271</v>
      </c>
      <c r="H289" t="s">
        <v>52</v>
      </c>
      <c r="I289" t="s">
        <v>52</v>
      </c>
      <c r="J289" t="s">
        <v>55</v>
      </c>
      <c r="K289" t="s">
        <v>52</v>
      </c>
      <c r="L289" t="s">
        <v>52</v>
      </c>
      <c r="M289" t="s">
        <v>56</v>
      </c>
      <c r="N289" t="s">
        <v>57</v>
      </c>
      <c r="O289">
        <v>0</v>
      </c>
      <c r="P289" t="s">
        <v>52</v>
      </c>
      <c r="Q289" t="s">
        <v>52</v>
      </c>
      <c r="R289" t="s">
        <v>58</v>
      </c>
      <c r="S289" t="s">
        <v>58</v>
      </c>
      <c r="T289" t="s">
        <v>1603</v>
      </c>
      <c r="U289" t="s">
        <v>52</v>
      </c>
      <c r="V289" t="s">
        <v>52</v>
      </c>
      <c r="W289" t="s">
        <v>52</v>
      </c>
      <c r="X289">
        <v>0</v>
      </c>
      <c r="Y289">
        <v>0</v>
      </c>
      <c r="Z289">
        <v>7864</v>
      </c>
      <c r="AA289">
        <v>0</v>
      </c>
      <c r="AB289" t="s">
        <v>52</v>
      </c>
      <c r="AF289" t="s">
        <v>1257</v>
      </c>
      <c r="AG289" t="s">
        <v>137</v>
      </c>
      <c r="AH289" t="s">
        <v>52</v>
      </c>
      <c r="AI289" t="s">
        <v>155</v>
      </c>
      <c r="AJ289" t="s">
        <v>52</v>
      </c>
      <c r="AK289" t="s">
        <v>52</v>
      </c>
      <c r="AL289" t="s">
        <v>52</v>
      </c>
      <c r="AM289" t="s">
        <v>52</v>
      </c>
      <c r="AN289" t="s">
        <v>52</v>
      </c>
      <c r="AO289" t="s">
        <v>52</v>
      </c>
      <c r="AP289" t="s">
        <v>52</v>
      </c>
      <c r="AQ289" t="s">
        <v>52</v>
      </c>
      <c r="AR289" t="s">
        <v>52</v>
      </c>
      <c r="AS289">
        <v>235.92</v>
      </c>
      <c r="AT289">
        <v>0</v>
      </c>
      <c r="AU289" t="s">
        <v>61</v>
      </c>
      <c r="AV289" t="s">
        <v>1604</v>
      </c>
    </row>
    <row r="290" spans="1:48" hidden="1" x14ac:dyDescent="0.25">
      <c r="A290" t="s">
        <v>1605</v>
      </c>
      <c r="B290" t="s">
        <v>49</v>
      </c>
      <c r="C290" t="s">
        <v>1606</v>
      </c>
      <c r="D290" t="s">
        <v>71</v>
      </c>
      <c r="E290" t="s">
        <v>52</v>
      </c>
      <c r="F290" t="s">
        <v>53</v>
      </c>
      <c r="G290" t="s">
        <v>1607</v>
      </c>
      <c r="H290" t="s">
        <v>52</v>
      </c>
      <c r="I290" t="s">
        <v>52</v>
      </c>
      <c r="J290" t="s">
        <v>52</v>
      </c>
      <c r="K290" t="s">
        <v>52</v>
      </c>
      <c r="L290" t="s">
        <v>52</v>
      </c>
      <c r="M290" t="s">
        <v>56</v>
      </c>
      <c r="N290" t="s">
        <v>57</v>
      </c>
      <c r="O290">
        <v>0</v>
      </c>
      <c r="P290" t="s">
        <v>52</v>
      </c>
      <c r="Q290" t="s">
        <v>52</v>
      </c>
      <c r="R290" t="s">
        <v>58</v>
      </c>
      <c r="S290" t="s">
        <v>58</v>
      </c>
      <c r="T290" t="s">
        <v>1608</v>
      </c>
      <c r="U290" t="s">
        <v>52</v>
      </c>
      <c r="V290" t="s">
        <v>52</v>
      </c>
      <c r="W290" t="s">
        <v>52</v>
      </c>
      <c r="X290">
        <v>1</v>
      </c>
      <c r="Y290">
        <v>0</v>
      </c>
      <c r="Z290">
        <v>89510</v>
      </c>
      <c r="AA290">
        <v>0</v>
      </c>
      <c r="AB290" t="s">
        <v>52</v>
      </c>
      <c r="AF290" t="s">
        <v>638</v>
      </c>
      <c r="AG290" t="s">
        <v>137</v>
      </c>
      <c r="AH290" t="s">
        <v>52</v>
      </c>
      <c r="AI290" t="s">
        <v>146</v>
      </c>
      <c r="AJ290" t="s">
        <v>52</v>
      </c>
      <c r="AK290" t="s">
        <v>52</v>
      </c>
      <c r="AL290" t="s">
        <v>52</v>
      </c>
      <c r="AM290" t="s">
        <v>52</v>
      </c>
      <c r="AN290" t="s">
        <v>52</v>
      </c>
      <c r="AO290" t="s">
        <v>52</v>
      </c>
      <c r="AP290" t="s">
        <v>52</v>
      </c>
      <c r="AQ290" t="s">
        <v>52</v>
      </c>
      <c r="AR290" t="s">
        <v>52</v>
      </c>
      <c r="AS290">
        <v>22377.5</v>
      </c>
      <c r="AT290">
        <v>0</v>
      </c>
      <c r="AU290" t="s">
        <v>61</v>
      </c>
      <c r="AV290" t="s">
        <v>1609</v>
      </c>
    </row>
    <row r="291" spans="1:48" hidden="1" x14ac:dyDescent="0.25">
      <c r="A291" t="s">
        <v>1610</v>
      </c>
      <c r="B291" t="s">
        <v>49</v>
      </c>
      <c r="C291" t="s">
        <v>1611</v>
      </c>
      <c r="D291" t="s">
        <v>150</v>
      </c>
      <c r="E291" t="s">
        <v>52</v>
      </c>
      <c r="F291" t="s">
        <v>53</v>
      </c>
      <c r="G291" t="s">
        <v>636</v>
      </c>
      <c r="H291" t="s">
        <v>52</v>
      </c>
      <c r="I291" t="s">
        <v>52</v>
      </c>
      <c r="J291" t="s">
        <v>55</v>
      </c>
      <c r="K291" t="s">
        <v>52</v>
      </c>
      <c r="L291" t="s">
        <v>52</v>
      </c>
      <c r="M291" t="s">
        <v>56</v>
      </c>
      <c r="N291" t="s">
        <v>57</v>
      </c>
      <c r="O291">
        <v>0</v>
      </c>
      <c r="P291" t="s">
        <v>52</v>
      </c>
      <c r="Q291" t="s">
        <v>52</v>
      </c>
      <c r="R291" t="s">
        <v>58</v>
      </c>
      <c r="S291" t="s">
        <v>58</v>
      </c>
      <c r="T291" t="s">
        <v>1612</v>
      </c>
      <c r="U291" t="s">
        <v>52</v>
      </c>
      <c r="V291" t="s">
        <v>52</v>
      </c>
      <c r="W291" t="s">
        <v>52</v>
      </c>
      <c r="X291">
        <v>1</v>
      </c>
      <c r="Y291">
        <v>0</v>
      </c>
      <c r="Z291">
        <v>0</v>
      </c>
      <c r="AA291">
        <v>0</v>
      </c>
      <c r="AB291" t="s">
        <v>52</v>
      </c>
      <c r="AF291" t="s">
        <v>1613</v>
      </c>
      <c r="AG291" t="s">
        <v>137</v>
      </c>
      <c r="AH291" t="s">
        <v>52</v>
      </c>
      <c r="AI291" t="s">
        <v>192</v>
      </c>
      <c r="AJ291" t="s">
        <v>52</v>
      </c>
      <c r="AK291" t="s">
        <v>52</v>
      </c>
      <c r="AL291" t="s">
        <v>52</v>
      </c>
      <c r="AM291" t="s">
        <v>52</v>
      </c>
      <c r="AN291" t="s">
        <v>52</v>
      </c>
      <c r="AO291" t="s">
        <v>52</v>
      </c>
      <c r="AP291" t="s">
        <v>52</v>
      </c>
      <c r="AQ291" t="s">
        <v>52</v>
      </c>
      <c r="AR291" t="s">
        <v>52</v>
      </c>
      <c r="AS291">
        <v>0</v>
      </c>
      <c r="AT291">
        <v>0</v>
      </c>
      <c r="AU291" t="s">
        <v>61</v>
      </c>
      <c r="AV291" t="s">
        <v>1614</v>
      </c>
    </row>
    <row r="292" spans="1:48" hidden="1" x14ac:dyDescent="0.25">
      <c r="A292" t="s">
        <v>1615</v>
      </c>
      <c r="B292" t="s">
        <v>49</v>
      </c>
      <c r="C292" t="s">
        <v>1616</v>
      </c>
      <c r="D292" t="s">
        <v>71</v>
      </c>
      <c r="E292" t="s">
        <v>52</v>
      </c>
      <c r="F292" t="s">
        <v>53</v>
      </c>
      <c r="G292" t="s">
        <v>246</v>
      </c>
      <c r="H292" t="s">
        <v>52</v>
      </c>
      <c r="I292" t="s">
        <v>52</v>
      </c>
      <c r="J292" t="s">
        <v>55</v>
      </c>
      <c r="K292" t="s">
        <v>52</v>
      </c>
      <c r="L292" t="s">
        <v>52</v>
      </c>
      <c r="M292" t="s">
        <v>56</v>
      </c>
      <c r="N292" t="s">
        <v>57</v>
      </c>
      <c r="O292">
        <v>0</v>
      </c>
      <c r="P292" t="s">
        <v>52</v>
      </c>
      <c r="Q292" t="s">
        <v>52</v>
      </c>
      <c r="R292" t="s">
        <v>58</v>
      </c>
      <c r="S292" t="s">
        <v>58</v>
      </c>
      <c r="T292" t="s">
        <v>1617</v>
      </c>
      <c r="U292" t="s">
        <v>52</v>
      </c>
      <c r="V292" t="s">
        <v>52</v>
      </c>
      <c r="W292" t="s">
        <v>52</v>
      </c>
      <c r="X292">
        <v>1</v>
      </c>
      <c r="Y292">
        <v>0</v>
      </c>
      <c r="Z292">
        <v>24564</v>
      </c>
      <c r="AA292">
        <v>0</v>
      </c>
      <c r="AB292" t="s">
        <v>52</v>
      </c>
      <c r="AF292" t="s">
        <v>757</v>
      </c>
      <c r="AG292" t="s">
        <v>137</v>
      </c>
      <c r="AH292" t="s">
        <v>52</v>
      </c>
      <c r="AI292" t="s">
        <v>146</v>
      </c>
      <c r="AJ292" t="s">
        <v>52</v>
      </c>
      <c r="AK292" t="s">
        <v>52</v>
      </c>
      <c r="AL292" t="s">
        <v>52</v>
      </c>
      <c r="AM292" t="s">
        <v>52</v>
      </c>
      <c r="AN292" t="s">
        <v>52</v>
      </c>
      <c r="AO292" t="s">
        <v>52</v>
      </c>
      <c r="AP292" t="s">
        <v>52</v>
      </c>
      <c r="AQ292" t="s">
        <v>52</v>
      </c>
      <c r="AR292" t="s">
        <v>52</v>
      </c>
      <c r="AS292">
        <v>6141</v>
      </c>
      <c r="AT292">
        <v>0</v>
      </c>
      <c r="AU292" t="s">
        <v>61</v>
      </c>
      <c r="AV292" t="s">
        <v>1618</v>
      </c>
    </row>
    <row r="293" spans="1:48" x14ac:dyDescent="0.25">
      <c r="A293" t="s">
        <v>1619</v>
      </c>
      <c r="B293" t="s">
        <v>49</v>
      </c>
      <c r="C293" t="s">
        <v>1620</v>
      </c>
      <c r="D293" t="s">
        <v>71</v>
      </c>
      <c r="E293" t="s">
        <v>52</v>
      </c>
      <c r="F293" t="s">
        <v>53</v>
      </c>
      <c r="G293" t="s">
        <v>485</v>
      </c>
      <c r="H293" t="s">
        <v>52</v>
      </c>
      <c r="I293" t="s">
        <v>52</v>
      </c>
      <c r="J293" t="s">
        <v>486</v>
      </c>
      <c r="K293" t="s">
        <v>52</v>
      </c>
      <c r="L293" t="s">
        <v>52</v>
      </c>
      <c r="M293" t="s">
        <v>56</v>
      </c>
      <c r="N293" t="s">
        <v>57</v>
      </c>
      <c r="O293">
        <v>0</v>
      </c>
      <c r="P293" t="s">
        <v>52</v>
      </c>
      <c r="Q293" t="s">
        <v>1621</v>
      </c>
      <c r="R293" t="s">
        <v>58</v>
      </c>
      <c r="S293" t="s">
        <v>58</v>
      </c>
      <c r="T293" t="s">
        <v>52</v>
      </c>
      <c r="U293" t="s">
        <v>52</v>
      </c>
      <c r="V293" t="s">
        <v>52</v>
      </c>
      <c r="W293" t="s">
        <v>52</v>
      </c>
      <c r="X293">
        <v>1</v>
      </c>
      <c r="Y293">
        <v>0</v>
      </c>
      <c r="Z293">
        <v>2500</v>
      </c>
      <c r="AA293">
        <v>0</v>
      </c>
      <c r="AB293" t="s">
        <v>52</v>
      </c>
      <c r="AF293" t="s">
        <v>1622</v>
      </c>
      <c r="AG293" t="s">
        <v>137</v>
      </c>
      <c r="AH293" t="s">
        <v>52</v>
      </c>
      <c r="AI293" t="s">
        <v>281</v>
      </c>
      <c r="AJ293" t="s">
        <v>52</v>
      </c>
      <c r="AK293" t="s">
        <v>52</v>
      </c>
      <c r="AL293" t="s">
        <v>52</v>
      </c>
      <c r="AM293" t="s">
        <v>52</v>
      </c>
      <c r="AN293" t="s">
        <v>52</v>
      </c>
      <c r="AO293" t="s">
        <v>52</v>
      </c>
      <c r="AP293" t="s">
        <v>52</v>
      </c>
      <c r="AQ293" t="s">
        <v>52</v>
      </c>
      <c r="AR293" t="s">
        <v>52</v>
      </c>
      <c r="AS293">
        <v>1250</v>
      </c>
      <c r="AT293">
        <v>0</v>
      </c>
      <c r="AU293" t="s">
        <v>61</v>
      </c>
      <c r="AV293" t="s">
        <v>1623</v>
      </c>
    </row>
    <row r="294" spans="1:48" hidden="1" x14ac:dyDescent="0.25">
      <c r="A294" t="s">
        <v>1624</v>
      </c>
      <c r="B294" t="s">
        <v>49</v>
      </c>
      <c r="C294" t="s">
        <v>1625</v>
      </c>
      <c r="D294" t="s">
        <v>655</v>
      </c>
      <c r="E294" t="s">
        <v>52</v>
      </c>
      <c r="F294" t="s">
        <v>53</v>
      </c>
      <c r="G294" t="s">
        <v>1626</v>
      </c>
      <c r="H294" t="s">
        <v>52</v>
      </c>
      <c r="I294" t="s">
        <v>52</v>
      </c>
      <c r="J294" t="s">
        <v>55</v>
      </c>
      <c r="K294" t="s">
        <v>52</v>
      </c>
      <c r="L294" t="s">
        <v>52</v>
      </c>
      <c r="M294" t="s">
        <v>56</v>
      </c>
      <c r="N294" t="s">
        <v>57</v>
      </c>
      <c r="O294">
        <v>0</v>
      </c>
      <c r="P294" t="s">
        <v>52</v>
      </c>
      <c r="Q294" t="s">
        <v>52</v>
      </c>
      <c r="R294" t="s">
        <v>58</v>
      </c>
      <c r="S294" t="s">
        <v>58</v>
      </c>
      <c r="T294" t="s">
        <v>1627</v>
      </c>
      <c r="U294" t="s">
        <v>52</v>
      </c>
      <c r="V294" t="s">
        <v>52</v>
      </c>
      <c r="W294" t="s">
        <v>52</v>
      </c>
      <c r="X294">
        <v>1</v>
      </c>
      <c r="Y294">
        <v>0</v>
      </c>
      <c r="Z294">
        <v>488</v>
      </c>
      <c r="AA294">
        <v>0</v>
      </c>
      <c r="AB294" t="s">
        <v>52</v>
      </c>
      <c r="AF294" t="s">
        <v>1628</v>
      </c>
      <c r="AG294" t="s">
        <v>137</v>
      </c>
      <c r="AH294" t="s">
        <v>52</v>
      </c>
      <c r="AI294" t="s">
        <v>138</v>
      </c>
      <c r="AJ294" t="s">
        <v>52</v>
      </c>
      <c r="AK294" t="s">
        <v>52</v>
      </c>
      <c r="AL294" t="s">
        <v>52</v>
      </c>
      <c r="AM294" t="s">
        <v>52</v>
      </c>
      <c r="AN294" t="s">
        <v>52</v>
      </c>
      <c r="AO294" t="s">
        <v>52</v>
      </c>
      <c r="AP294" t="s">
        <v>52</v>
      </c>
      <c r="AQ294" t="s">
        <v>52</v>
      </c>
      <c r="AR294" t="s">
        <v>52</v>
      </c>
      <c r="AS294">
        <v>48.8</v>
      </c>
      <c r="AT294">
        <v>0</v>
      </c>
      <c r="AU294" t="s">
        <v>61</v>
      </c>
      <c r="AV294" t="s">
        <v>1629</v>
      </c>
    </row>
    <row r="295" spans="1:48" hidden="1" x14ac:dyDescent="0.25">
      <c r="A295" t="s">
        <v>1630</v>
      </c>
      <c r="B295" t="s">
        <v>49</v>
      </c>
      <c r="C295" t="s">
        <v>1631</v>
      </c>
      <c r="D295" t="s">
        <v>655</v>
      </c>
      <c r="E295" t="s">
        <v>52</v>
      </c>
      <c r="F295" t="s">
        <v>53</v>
      </c>
      <c r="G295" t="s">
        <v>1632</v>
      </c>
      <c r="H295" t="s">
        <v>52</v>
      </c>
      <c r="I295" t="s">
        <v>52</v>
      </c>
      <c r="J295" t="s">
        <v>55</v>
      </c>
      <c r="K295" t="s">
        <v>52</v>
      </c>
      <c r="L295" t="s">
        <v>52</v>
      </c>
      <c r="M295" t="s">
        <v>56</v>
      </c>
      <c r="N295" t="s">
        <v>57</v>
      </c>
      <c r="O295">
        <v>0</v>
      </c>
      <c r="P295" t="s">
        <v>52</v>
      </c>
      <c r="Q295" t="s">
        <v>52</v>
      </c>
      <c r="R295" t="s">
        <v>58</v>
      </c>
      <c r="S295" t="s">
        <v>58</v>
      </c>
      <c r="T295" t="s">
        <v>1633</v>
      </c>
      <c r="U295" t="s">
        <v>52</v>
      </c>
      <c r="V295" t="s">
        <v>52</v>
      </c>
      <c r="W295" t="s">
        <v>52</v>
      </c>
      <c r="X295">
        <v>1</v>
      </c>
      <c r="Y295">
        <v>0</v>
      </c>
      <c r="Z295">
        <v>663</v>
      </c>
      <c r="AA295">
        <v>0</v>
      </c>
      <c r="AB295" t="s">
        <v>52</v>
      </c>
      <c r="AF295" t="s">
        <v>1634</v>
      </c>
      <c r="AG295" t="s">
        <v>137</v>
      </c>
      <c r="AH295" t="s">
        <v>52</v>
      </c>
      <c r="AI295" t="s">
        <v>138</v>
      </c>
      <c r="AJ295" t="s">
        <v>52</v>
      </c>
      <c r="AK295" t="s">
        <v>52</v>
      </c>
      <c r="AL295" t="s">
        <v>52</v>
      </c>
      <c r="AM295" t="s">
        <v>52</v>
      </c>
      <c r="AN295" t="s">
        <v>52</v>
      </c>
      <c r="AO295" t="s">
        <v>52</v>
      </c>
      <c r="AP295" t="s">
        <v>52</v>
      </c>
      <c r="AQ295" t="s">
        <v>52</v>
      </c>
      <c r="AR295" t="s">
        <v>52</v>
      </c>
      <c r="AS295">
        <v>66.3</v>
      </c>
      <c r="AT295">
        <v>0</v>
      </c>
      <c r="AU295" t="s">
        <v>61</v>
      </c>
      <c r="AV295" t="s">
        <v>1635</v>
      </c>
    </row>
    <row r="296" spans="1:48" x14ac:dyDescent="0.25">
      <c r="A296" t="s">
        <v>1636</v>
      </c>
      <c r="B296" t="s">
        <v>49</v>
      </c>
      <c r="C296" t="s">
        <v>1637</v>
      </c>
      <c r="D296" t="s">
        <v>168</v>
      </c>
      <c r="E296" t="s">
        <v>52</v>
      </c>
      <c r="F296" t="s">
        <v>53</v>
      </c>
      <c r="G296" t="s">
        <v>1101</v>
      </c>
      <c r="H296" t="s">
        <v>52</v>
      </c>
      <c r="I296" t="s">
        <v>52</v>
      </c>
      <c r="J296" t="s">
        <v>55</v>
      </c>
      <c r="K296" t="s">
        <v>52</v>
      </c>
      <c r="L296" t="s">
        <v>52</v>
      </c>
      <c r="M296" t="s">
        <v>56</v>
      </c>
      <c r="N296" t="s">
        <v>57</v>
      </c>
      <c r="O296">
        <v>0</v>
      </c>
      <c r="P296" t="s">
        <v>52</v>
      </c>
      <c r="Q296" t="s">
        <v>1102</v>
      </c>
      <c r="R296" t="s">
        <v>58</v>
      </c>
      <c r="S296" t="s">
        <v>58</v>
      </c>
      <c r="T296" t="s">
        <v>1638</v>
      </c>
      <c r="U296" t="s">
        <v>52</v>
      </c>
      <c r="V296" t="s">
        <v>52</v>
      </c>
      <c r="W296" t="s">
        <v>52</v>
      </c>
      <c r="X296">
        <v>1</v>
      </c>
      <c r="Y296">
        <v>0</v>
      </c>
      <c r="Z296">
        <v>4737</v>
      </c>
      <c r="AA296">
        <v>0</v>
      </c>
      <c r="AB296" t="s">
        <v>52</v>
      </c>
      <c r="AF296" t="s">
        <v>1639</v>
      </c>
      <c r="AG296" t="s">
        <v>137</v>
      </c>
      <c r="AH296" t="s">
        <v>52</v>
      </c>
      <c r="AI296" t="s">
        <v>155</v>
      </c>
      <c r="AJ296" t="s">
        <v>52</v>
      </c>
      <c r="AK296" t="s">
        <v>52</v>
      </c>
      <c r="AL296" t="s">
        <v>52</v>
      </c>
      <c r="AM296" t="s">
        <v>52</v>
      </c>
      <c r="AN296" t="s">
        <v>52</v>
      </c>
      <c r="AO296" t="s">
        <v>52</v>
      </c>
      <c r="AP296" t="s">
        <v>52</v>
      </c>
      <c r="AQ296" t="s">
        <v>52</v>
      </c>
      <c r="AR296" t="s">
        <v>52</v>
      </c>
      <c r="AS296">
        <v>4737</v>
      </c>
      <c r="AT296">
        <v>0</v>
      </c>
      <c r="AU296" t="s">
        <v>61</v>
      </c>
      <c r="AV296" t="s">
        <v>1640</v>
      </c>
    </row>
    <row r="297" spans="1:48" hidden="1" x14ac:dyDescent="0.25">
      <c r="A297" t="s">
        <v>1641</v>
      </c>
      <c r="B297" t="s">
        <v>49</v>
      </c>
      <c r="C297" t="s">
        <v>1642</v>
      </c>
      <c r="D297" t="s">
        <v>360</v>
      </c>
      <c r="E297" t="s">
        <v>52</v>
      </c>
      <c r="F297" t="s">
        <v>53</v>
      </c>
      <c r="G297" t="s">
        <v>492</v>
      </c>
      <c r="H297" t="s">
        <v>52</v>
      </c>
      <c r="I297" t="s">
        <v>52</v>
      </c>
      <c r="J297" t="s">
        <v>55</v>
      </c>
      <c r="K297" t="s">
        <v>52</v>
      </c>
      <c r="L297" t="s">
        <v>52</v>
      </c>
      <c r="M297" t="s">
        <v>56</v>
      </c>
      <c r="N297" t="s">
        <v>57</v>
      </c>
      <c r="O297">
        <v>0</v>
      </c>
      <c r="P297" t="s">
        <v>52</v>
      </c>
      <c r="Q297" t="s">
        <v>52</v>
      </c>
      <c r="R297" t="s">
        <v>58</v>
      </c>
      <c r="S297" t="s">
        <v>58</v>
      </c>
      <c r="T297" t="s">
        <v>1643</v>
      </c>
      <c r="U297" t="s">
        <v>52</v>
      </c>
      <c r="V297" t="s">
        <v>52</v>
      </c>
      <c r="W297" t="s">
        <v>52</v>
      </c>
      <c r="X297">
        <v>1</v>
      </c>
      <c r="Y297">
        <v>0</v>
      </c>
      <c r="Z297">
        <v>421195</v>
      </c>
      <c r="AA297">
        <v>0</v>
      </c>
      <c r="AB297" t="s">
        <v>52</v>
      </c>
      <c r="AF297" t="s">
        <v>1644</v>
      </c>
      <c r="AG297" t="s">
        <v>137</v>
      </c>
      <c r="AH297" t="s">
        <v>52</v>
      </c>
      <c r="AI297" t="s">
        <v>138</v>
      </c>
      <c r="AJ297" t="s">
        <v>52</v>
      </c>
      <c r="AK297" t="s">
        <v>52</v>
      </c>
      <c r="AL297" t="s">
        <v>52</v>
      </c>
      <c r="AM297" t="s">
        <v>52</v>
      </c>
      <c r="AN297" t="s">
        <v>52</v>
      </c>
      <c r="AO297" t="s">
        <v>52</v>
      </c>
      <c r="AP297" t="s">
        <v>52</v>
      </c>
      <c r="AQ297" t="s">
        <v>52</v>
      </c>
      <c r="AR297" t="s">
        <v>52</v>
      </c>
      <c r="AS297">
        <v>42119.5</v>
      </c>
      <c r="AT297">
        <v>0</v>
      </c>
      <c r="AU297" t="s">
        <v>61</v>
      </c>
      <c r="AV297" t="s">
        <v>1645</v>
      </c>
    </row>
    <row r="298" spans="1:48" hidden="1" x14ac:dyDescent="0.25">
      <c r="A298" t="s">
        <v>1646</v>
      </c>
      <c r="B298" t="s">
        <v>49</v>
      </c>
      <c r="C298" t="s">
        <v>1647</v>
      </c>
      <c r="D298" t="s">
        <v>168</v>
      </c>
      <c r="E298" t="s">
        <v>52</v>
      </c>
      <c r="F298" t="s">
        <v>53</v>
      </c>
      <c r="G298" t="s">
        <v>271</v>
      </c>
      <c r="H298" t="s">
        <v>52</v>
      </c>
      <c r="I298" t="s">
        <v>52</v>
      </c>
      <c r="J298" t="s">
        <v>55</v>
      </c>
      <c r="K298" t="s">
        <v>52</v>
      </c>
      <c r="L298" t="s">
        <v>52</v>
      </c>
      <c r="M298" t="s">
        <v>56</v>
      </c>
      <c r="N298" t="s">
        <v>57</v>
      </c>
      <c r="O298">
        <v>0</v>
      </c>
      <c r="P298" t="s">
        <v>52</v>
      </c>
      <c r="Q298" t="s">
        <v>52</v>
      </c>
      <c r="R298" t="s">
        <v>58</v>
      </c>
      <c r="S298" t="s">
        <v>58</v>
      </c>
      <c r="T298" t="s">
        <v>1648</v>
      </c>
      <c r="U298" t="s">
        <v>52</v>
      </c>
      <c r="V298" t="s">
        <v>52</v>
      </c>
      <c r="W298" t="s">
        <v>52</v>
      </c>
      <c r="X298">
        <v>1</v>
      </c>
      <c r="Y298">
        <v>0</v>
      </c>
      <c r="Z298">
        <v>7864</v>
      </c>
      <c r="AA298">
        <v>0</v>
      </c>
      <c r="AB298" t="s">
        <v>52</v>
      </c>
      <c r="AF298" t="s">
        <v>1649</v>
      </c>
      <c r="AG298" t="s">
        <v>137</v>
      </c>
      <c r="AH298" t="s">
        <v>52</v>
      </c>
      <c r="AI298" t="s">
        <v>146</v>
      </c>
      <c r="AJ298" t="s">
        <v>52</v>
      </c>
      <c r="AK298" t="s">
        <v>52</v>
      </c>
      <c r="AL298" t="s">
        <v>52</v>
      </c>
      <c r="AM298" t="s">
        <v>52</v>
      </c>
      <c r="AN298" t="s">
        <v>52</v>
      </c>
      <c r="AO298" t="s">
        <v>52</v>
      </c>
      <c r="AP298" t="s">
        <v>52</v>
      </c>
      <c r="AQ298" t="s">
        <v>52</v>
      </c>
      <c r="AR298" t="s">
        <v>52</v>
      </c>
      <c r="AS298">
        <v>1966</v>
      </c>
      <c r="AT298">
        <v>0</v>
      </c>
      <c r="AU298" t="s">
        <v>61</v>
      </c>
      <c r="AV298" t="s">
        <v>1650</v>
      </c>
    </row>
    <row r="299" spans="1:48" x14ac:dyDescent="0.25">
      <c r="A299" t="s">
        <v>1651</v>
      </c>
      <c r="B299" t="s">
        <v>49</v>
      </c>
      <c r="C299" t="s">
        <v>1652</v>
      </c>
      <c r="D299" t="s">
        <v>270</v>
      </c>
      <c r="E299" t="s">
        <v>52</v>
      </c>
      <c r="F299" t="s">
        <v>90</v>
      </c>
      <c r="G299" t="s">
        <v>570</v>
      </c>
      <c r="H299" t="s">
        <v>570</v>
      </c>
      <c r="I299" t="s">
        <v>571</v>
      </c>
      <c r="J299" t="s">
        <v>134</v>
      </c>
      <c r="K299" t="s">
        <v>52</v>
      </c>
      <c r="L299" t="s">
        <v>52</v>
      </c>
      <c r="M299" t="s">
        <v>56</v>
      </c>
      <c r="N299" t="s">
        <v>57</v>
      </c>
      <c r="O299">
        <v>10</v>
      </c>
      <c r="P299" t="s">
        <v>52</v>
      </c>
      <c r="Q299" t="s">
        <v>755</v>
      </c>
      <c r="R299" t="s">
        <v>58</v>
      </c>
      <c r="S299" t="s">
        <v>58</v>
      </c>
      <c r="T299" t="s">
        <v>52</v>
      </c>
      <c r="U299" t="s">
        <v>52</v>
      </c>
      <c r="V299" t="s">
        <v>52</v>
      </c>
      <c r="W299" t="s">
        <v>52</v>
      </c>
      <c r="X299">
        <v>463</v>
      </c>
      <c r="Y299">
        <v>0</v>
      </c>
      <c r="Z299">
        <v>213897</v>
      </c>
      <c r="AA299">
        <v>348100</v>
      </c>
      <c r="AB299" t="s">
        <v>52</v>
      </c>
      <c r="AF299" t="s">
        <v>1653</v>
      </c>
      <c r="AG299" t="s">
        <v>137</v>
      </c>
      <c r="AH299" t="s">
        <v>52</v>
      </c>
      <c r="AI299" t="s">
        <v>192</v>
      </c>
      <c r="AJ299" t="s">
        <v>52</v>
      </c>
      <c r="AK299" t="s">
        <v>52</v>
      </c>
      <c r="AL299" t="s">
        <v>52</v>
      </c>
      <c r="AM299" t="s">
        <v>52</v>
      </c>
      <c r="AN299" t="s">
        <v>52</v>
      </c>
      <c r="AO299" t="s">
        <v>52</v>
      </c>
      <c r="AP299" t="s">
        <v>52</v>
      </c>
      <c r="AQ299" t="s">
        <v>52</v>
      </c>
      <c r="AR299" t="s">
        <v>52</v>
      </c>
      <c r="AS299">
        <v>6416.91</v>
      </c>
      <c r="AT299">
        <v>10443</v>
      </c>
      <c r="AU299" t="s">
        <v>61</v>
      </c>
      <c r="AV299" t="s">
        <v>1654</v>
      </c>
    </row>
    <row r="300" spans="1:48" hidden="1" x14ac:dyDescent="0.25">
      <c r="A300" t="s">
        <v>1655</v>
      </c>
      <c r="B300" t="s">
        <v>49</v>
      </c>
      <c r="C300" t="s">
        <v>1656</v>
      </c>
      <c r="D300" t="s">
        <v>168</v>
      </c>
      <c r="E300" t="s">
        <v>52</v>
      </c>
      <c r="F300" t="s">
        <v>53</v>
      </c>
      <c r="G300" t="s">
        <v>583</v>
      </c>
      <c r="H300" t="s">
        <v>52</v>
      </c>
      <c r="I300" t="s">
        <v>52</v>
      </c>
      <c r="J300" t="s">
        <v>55</v>
      </c>
      <c r="K300" t="s">
        <v>52</v>
      </c>
      <c r="L300" t="s">
        <v>52</v>
      </c>
      <c r="M300" t="s">
        <v>56</v>
      </c>
      <c r="N300" t="s">
        <v>57</v>
      </c>
      <c r="O300">
        <v>0</v>
      </c>
      <c r="P300" t="s">
        <v>52</v>
      </c>
      <c r="Q300" t="s">
        <v>52</v>
      </c>
      <c r="R300" t="s">
        <v>58</v>
      </c>
      <c r="S300" t="s">
        <v>58</v>
      </c>
      <c r="T300" t="s">
        <v>1657</v>
      </c>
      <c r="U300" t="s">
        <v>52</v>
      </c>
      <c r="V300" t="s">
        <v>52</v>
      </c>
      <c r="W300" t="s">
        <v>52</v>
      </c>
      <c r="X300">
        <v>1</v>
      </c>
      <c r="Y300">
        <v>0</v>
      </c>
      <c r="Z300">
        <v>1909</v>
      </c>
      <c r="AA300">
        <v>0</v>
      </c>
      <c r="AB300" t="s">
        <v>52</v>
      </c>
      <c r="AF300" t="s">
        <v>1658</v>
      </c>
      <c r="AG300" t="s">
        <v>137</v>
      </c>
      <c r="AH300" t="s">
        <v>52</v>
      </c>
      <c r="AI300" t="s">
        <v>281</v>
      </c>
      <c r="AJ300" t="s">
        <v>52</v>
      </c>
      <c r="AK300" t="s">
        <v>52</v>
      </c>
      <c r="AL300" t="s">
        <v>52</v>
      </c>
      <c r="AM300" t="s">
        <v>52</v>
      </c>
      <c r="AN300" t="s">
        <v>52</v>
      </c>
      <c r="AO300" t="s">
        <v>52</v>
      </c>
      <c r="AP300" t="s">
        <v>52</v>
      </c>
      <c r="AQ300" t="s">
        <v>52</v>
      </c>
      <c r="AR300" t="s">
        <v>52</v>
      </c>
      <c r="AS300">
        <v>954.5</v>
      </c>
      <c r="AT300">
        <v>0</v>
      </c>
      <c r="AU300" t="s">
        <v>61</v>
      </c>
      <c r="AV300" t="s">
        <v>1659</v>
      </c>
    </row>
    <row r="301" spans="1:48" hidden="1" x14ac:dyDescent="0.25">
      <c r="A301" t="s">
        <v>1660</v>
      </c>
      <c r="B301" t="s">
        <v>49</v>
      </c>
      <c r="C301" t="s">
        <v>1661</v>
      </c>
      <c r="D301" t="s">
        <v>270</v>
      </c>
      <c r="E301" t="s">
        <v>52</v>
      </c>
      <c r="F301" t="s">
        <v>53</v>
      </c>
      <c r="G301" t="s">
        <v>54</v>
      </c>
      <c r="H301" t="s">
        <v>52</v>
      </c>
      <c r="I301" t="s">
        <v>52</v>
      </c>
      <c r="J301" t="s">
        <v>55</v>
      </c>
      <c r="K301" t="s">
        <v>52</v>
      </c>
      <c r="L301" t="s">
        <v>52</v>
      </c>
      <c r="M301" t="s">
        <v>56</v>
      </c>
      <c r="N301" t="s">
        <v>57</v>
      </c>
      <c r="O301">
        <v>0</v>
      </c>
      <c r="P301" t="s">
        <v>52</v>
      </c>
      <c r="Q301" t="s">
        <v>52</v>
      </c>
      <c r="R301" t="s">
        <v>58</v>
      </c>
      <c r="S301" t="s">
        <v>58</v>
      </c>
      <c r="T301" t="s">
        <v>1662</v>
      </c>
      <c r="U301" t="s">
        <v>52</v>
      </c>
      <c r="V301" t="s">
        <v>52</v>
      </c>
      <c r="W301" t="s">
        <v>52</v>
      </c>
      <c r="X301">
        <v>1</v>
      </c>
      <c r="Y301">
        <v>0</v>
      </c>
      <c r="Z301">
        <v>993472</v>
      </c>
      <c r="AA301">
        <v>0</v>
      </c>
      <c r="AB301" t="s">
        <v>52</v>
      </c>
      <c r="AF301" t="s">
        <v>1663</v>
      </c>
      <c r="AG301" t="s">
        <v>137</v>
      </c>
      <c r="AH301" t="s">
        <v>52</v>
      </c>
      <c r="AI301" t="s">
        <v>138</v>
      </c>
      <c r="AJ301" t="s">
        <v>52</v>
      </c>
      <c r="AK301" t="s">
        <v>52</v>
      </c>
      <c r="AL301" t="s">
        <v>52</v>
      </c>
      <c r="AM301" t="s">
        <v>52</v>
      </c>
      <c r="AN301" t="s">
        <v>52</v>
      </c>
      <c r="AO301" t="s">
        <v>52</v>
      </c>
      <c r="AP301" t="s">
        <v>52</v>
      </c>
      <c r="AQ301" t="s">
        <v>52</v>
      </c>
      <c r="AR301" t="s">
        <v>52</v>
      </c>
      <c r="AS301">
        <v>99347.199999999997</v>
      </c>
      <c r="AT301">
        <v>0</v>
      </c>
      <c r="AU301" t="s">
        <v>61</v>
      </c>
      <c r="AV301" t="s">
        <v>1664</v>
      </c>
    </row>
    <row r="302" spans="1:48" x14ac:dyDescent="0.25">
      <c r="A302" t="s">
        <v>1665</v>
      </c>
      <c r="B302" t="s">
        <v>49</v>
      </c>
      <c r="C302" t="s">
        <v>1666</v>
      </c>
      <c r="D302" t="s">
        <v>309</v>
      </c>
      <c r="E302" t="s">
        <v>52</v>
      </c>
      <c r="F302" t="s">
        <v>90</v>
      </c>
      <c r="G302" t="s">
        <v>1021</v>
      </c>
      <c r="H302" t="s">
        <v>1021</v>
      </c>
      <c r="I302" t="s">
        <v>1022</v>
      </c>
      <c r="J302" t="s">
        <v>279</v>
      </c>
      <c r="K302" t="s">
        <v>52</v>
      </c>
      <c r="L302" t="s">
        <v>52</v>
      </c>
      <c r="M302" t="s">
        <v>56</v>
      </c>
      <c r="N302" t="s">
        <v>57</v>
      </c>
      <c r="O302">
        <v>36</v>
      </c>
      <c r="P302" t="s">
        <v>52</v>
      </c>
      <c r="Q302" t="s">
        <v>52</v>
      </c>
      <c r="R302" t="s">
        <v>58</v>
      </c>
      <c r="S302" t="s">
        <v>58</v>
      </c>
      <c r="T302" t="s">
        <v>52</v>
      </c>
      <c r="U302" t="s">
        <v>52</v>
      </c>
      <c r="V302" t="s">
        <v>52</v>
      </c>
      <c r="W302" t="s">
        <v>52</v>
      </c>
      <c r="X302">
        <v>516</v>
      </c>
      <c r="Y302">
        <v>0</v>
      </c>
      <c r="Z302">
        <v>38000</v>
      </c>
      <c r="AA302">
        <v>76500</v>
      </c>
      <c r="AB302" t="s">
        <v>52</v>
      </c>
      <c r="AF302" t="s">
        <v>1667</v>
      </c>
      <c r="AG302" t="s">
        <v>137</v>
      </c>
      <c r="AH302" t="s">
        <v>52</v>
      </c>
      <c r="AI302" t="s">
        <v>192</v>
      </c>
      <c r="AJ302" t="s">
        <v>52</v>
      </c>
      <c r="AK302" t="s">
        <v>52</v>
      </c>
      <c r="AL302" t="s">
        <v>52</v>
      </c>
      <c r="AM302" t="s">
        <v>52</v>
      </c>
      <c r="AN302" t="s">
        <v>52</v>
      </c>
      <c r="AO302" t="s">
        <v>52</v>
      </c>
      <c r="AP302" t="s">
        <v>52</v>
      </c>
      <c r="AQ302" t="s">
        <v>52</v>
      </c>
      <c r="AR302" t="s">
        <v>52</v>
      </c>
      <c r="AS302">
        <v>1140</v>
      </c>
      <c r="AT302">
        <v>2295</v>
      </c>
      <c r="AU302" t="s">
        <v>61</v>
      </c>
      <c r="AV302" t="s">
        <v>1668</v>
      </c>
    </row>
    <row r="303" spans="1:48" hidden="1" x14ac:dyDescent="0.25">
      <c r="A303" t="s">
        <v>1669</v>
      </c>
      <c r="B303" t="s">
        <v>49</v>
      </c>
      <c r="C303" t="s">
        <v>1670</v>
      </c>
      <c r="D303" t="s">
        <v>111</v>
      </c>
      <c r="E303" t="s">
        <v>52</v>
      </c>
      <c r="F303" t="s">
        <v>90</v>
      </c>
      <c r="G303" t="s">
        <v>1671</v>
      </c>
      <c r="H303" t="s">
        <v>1671</v>
      </c>
      <c r="I303" t="s">
        <v>1672</v>
      </c>
      <c r="J303" t="s">
        <v>52</v>
      </c>
      <c r="K303" t="s">
        <v>52</v>
      </c>
      <c r="L303" t="s">
        <v>52</v>
      </c>
      <c r="M303" t="s">
        <v>56</v>
      </c>
      <c r="N303" t="s">
        <v>57</v>
      </c>
      <c r="O303">
        <v>5</v>
      </c>
      <c r="P303" t="s">
        <v>52</v>
      </c>
      <c r="Q303" t="s">
        <v>52</v>
      </c>
      <c r="R303" t="s">
        <v>58</v>
      </c>
      <c r="S303" t="s">
        <v>58</v>
      </c>
      <c r="T303" t="s">
        <v>52</v>
      </c>
      <c r="U303" t="s">
        <v>52</v>
      </c>
      <c r="V303" t="s">
        <v>52</v>
      </c>
      <c r="W303" t="s">
        <v>52</v>
      </c>
      <c r="X303">
        <v>449</v>
      </c>
      <c r="Y303">
        <v>0</v>
      </c>
      <c r="Z303">
        <v>28862</v>
      </c>
      <c r="AA303">
        <v>15100</v>
      </c>
      <c r="AB303" t="s">
        <v>52</v>
      </c>
      <c r="AF303" t="s">
        <v>1673</v>
      </c>
      <c r="AG303" t="s">
        <v>137</v>
      </c>
      <c r="AH303" t="s">
        <v>52</v>
      </c>
      <c r="AI303" t="s">
        <v>192</v>
      </c>
      <c r="AJ303" t="s">
        <v>52</v>
      </c>
      <c r="AK303" t="s">
        <v>52</v>
      </c>
      <c r="AL303" t="s">
        <v>52</v>
      </c>
      <c r="AM303" t="s">
        <v>52</v>
      </c>
      <c r="AN303" t="s">
        <v>52</v>
      </c>
      <c r="AO303" t="s">
        <v>52</v>
      </c>
      <c r="AP303" t="s">
        <v>52</v>
      </c>
      <c r="AQ303" t="s">
        <v>52</v>
      </c>
      <c r="AR303" t="s">
        <v>52</v>
      </c>
      <c r="AS303">
        <v>865.86</v>
      </c>
      <c r="AT303">
        <v>453</v>
      </c>
      <c r="AU303" t="s">
        <v>61</v>
      </c>
      <c r="AV303" t="s">
        <v>1674</v>
      </c>
    </row>
    <row r="304" spans="1:48" hidden="1" x14ac:dyDescent="0.25">
      <c r="A304" t="s">
        <v>1675</v>
      </c>
      <c r="B304" t="s">
        <v>49</v>
      </c>
      <c r="C304" t="s">
        <v>1676</v>
      </c>
      <c r="D304" t="s">
        <v>655</v>
      </c>
      <c r="E304" t="s">
        <v>52</v>
      </c>
      <c r="F304" t="s">
        <v>90</v>
      </c>
      <c r="G304" t="s">
        <v>1677</v>
      </c>
      <c r="H304" t="s">
        <v>1677</v>
      </c>
      <c r="I304" t="s">
        <v>1678</v>
      </c>
      <c r="J304" t="s">
        <v>134</v>
      </c>
      <c r="K304" t="s">
        <v>52</v>
      </c>
      <c r="L304" t="s">
        <v>52</v>
      </c>
      <c r="M304" t="s">
        <v>56</v>
      </c>
      <c r="N304" t="s">
        <v>57</v>
      </c>
      <c r="O304">
        <v>6</v>
      </c>
      <c r="P304" t="s">
        <v>52</v>
      </c>
      <c r="Q304" t="s">
        <v>1679</v>
      </c>
      <c r="R304" t="s">
        <v>58</v>
      </c>
      <c r="S304" t="s">
        <v>58</v>
      </c>
      <c r="T304" t="s">
        <v>52</v>
      </c>
      <c r="U304" t="s">
        <v>52</v>
      </c>
      <c r="V304" t="s">
        <v>52</v>
      </c>
      <c r="W304" t="s">
        <v>52</v>
      </c>
      <c r="X304">
        <v>173</v>
      </c>
      <c r="Y304">
        <v>0</v>
      </c>
      <c r="Z304">
        <v>667491</v>
      </c>
      <c r="AA304">
        <v>439100</v>
      </c>
      <c r="AB304" t="s">
        <v>52</v>
      </c>
      <c r="AF304" t="s">
        <v>1680</v>
      </c>
      <c r="AG304" t="s">
        <v>137</v>
      </c>
      <c r="AH304" t="s">
        <v>52</v>
      </c>
      <c r="AI304" t="s">
        <v>146</v>
      </c>
      <c r="AJ304" t="s">
        <v>52</v>
      </c>
      <c r="AK304" t="s">
        <v>52</v>
      </c>
      <c r="AL304" t="s">
        <v>52</v>
      </c>
      <c r="AM304" t="s">
        <v>52</v>
      </c>
      <c r="AN304" t="s">
        <v>52</v>
      </c>
      <c r="AO304" t="s">
        <v>52</v>
      </c>
      <c r="AP304" t="s">
        <v>52</v>
      </c>
      <c r="AQ304" t="s">
        <v>52</v>
      </c>
      <c r="AR304" t="s">
        <v>52</v>
      </c>
      <c r="AS304">
        <v>667491</v>
      </c>
      <c r="AT304">
        <v>18991075</v>
      </c>
      <c r="AU304" t="s">
        <v>61</v>
      </c>
      <c r="AV304" t="s">
        <v>1681</v>
      </c>
    </row>
    <row r="305" spans="1:48" x14ac:dyDescent="0.25">
      <c r="A305" t="s">
        <v>1682</v>
      </c>
      <c r="B305" t="s">
        <v>49</v>
      </c>
      <c r="C305" t="s">
        <v>1683</v>
      </c>
      <c r="D305" t="s">
        <v>168</v>
      </c>
      <c r="E305" t="s">
        <v>1684</v>
      </c>
      <c r="F305" t="s">
        <v>1245</v>
      </c>
      <c r="G305" t="s">
        <v>1246</v>
      </c>
      <c r="H305" t="s">
        <v>1246</v>
      </c>
      <c r="I305" t="s">
        <v>52</v>
      </c>
      <c r="J305" t="s">
        <v>564</v>
      </c>
      <c r="K305" t="s">
        <v>52</v>
      </c>
      <c r="L305" t="s">
        <v>52</v>
      </c>
      <c r="M305" t="s">
        <v>56</v>
      </c>
      <c r="N305" t="s">
        <v>57</v>
      </c>
      <c r="O305">
        <v>0</v>
      </c>
      <c r="P305" t="s">
        <v>52</v>
      </c>
      <c r="Q305" t="s">
        <v>52</v>
      </c>
      <c r="R305" t="s">
        <v>58</v>
      </c>
      <c r="S305" t="s">
        <v>58</v>
      </c>
      <c r="T305" t="s">
        <v>52</v>
      </c>
      <c r="U305" t="s">
        <v>52</v>
      </c>
      <c r="V305" t="s">
        <v>52</v>
      </c>
      <c r="W305" t="s">
        <v>52</v>
      </c>
      <c r="X305">
        <v>1</v>
      </c>
      <c r="Y305">
        <v>300</v>
      </c>
      <c r="Z305">
        <v>1592333</v>
      </c>
      <c r="AA305">
        <v>0</v>
      </c>
      <c r="AB305" t="s">
        <v>52</v>
      </c>
      <c r="AF305" t="s">
        <v>1685</v>
      </c>
      <c r="AG305" t="s">
        <v>137</v>
      </c>
      <c r="AH305" t="s">
        <v>52</v>
      </c>
      <c r="AI305" t="s">
        <v>192</v>
      </c>
      <c r="AJ305" t="s">
        <v>52</v>
      </c>
      <c r="AK305" t="s">
        <v>52</v>
      </c>
      <c r="AL305" t="s">
        <v>52</v>
      </c>
      <c r="AM305" t="s">
        <v>52</v>
      </c>
      <c r="AN305" t="s">
        <v>52</v>
      </c>
      <c r="AO305" t="s">
        <v>52</v>
      </c>
      <c r="AP305" t="s">
        <v>52</v>
      </c>
      <c r="AQ305" t="s">
        <v>52</v>
      </c>
      <c r="AR305" t="s">
        <v>52</v>
      </c>
      <c r="AS305">
        <v>47769.99</v>
      </c>
      <c r="AT305">
        <v>0</v>
      </c>
      <c r="AU305" t="s">
        <v>61</v>
      </c>
      <c r="AV305" t="s">
        <v>1686</v>
      </c>
    </row>
    <row r="306" spans="1:48" x14ac:dyDescent="0.25">
      <c r="A306" t="s">
        <v>1687</v>
      </c>
      <c r="B306" t="s">
        <v>49</v>
      </c>
      <c r="C306" t="s">
        <v>1688</v>
      </c>
      <c r="D306" t="s">
        <v>341</v>
      </c>
      <c r="E306" t="s">
        <v>52</v>
      </c>
      <c r="F306" t="s">
        <v>90</v>
      </c>
      <c r="G306" t="s">
        <v>277</v>
      </c>
      <c r="H306" t="s">
        <v>277</v>
      </c>
      <c r="I306" t="s">
        <v>278</v>
      </c>
      <c r="J306" t="s">
        <v>279</v>
      </c>
      <c r="K306" t="s">
        <v>52</v>
      </c>
      <c r="L306" t="s">
        <v>52</v>
      </c>
      <c r="M306" t="s">
        <v>56</v>
      </c>
      <c r="N306" t="s">
        <v>57</v>
      </c>
      <c r="O306">
        <v>424</v>
      </c>
      <c r="P306" t="s">
        <v>52</v>
      </c>
      <c r="Q306" t="s">
        <v>52</v>
      </c>
      <c r="R306" t="s">
        <v>58</v>
      </c>
      <c r="S306" t="s">
        <v>58</v>
      </c>
      <c r="T306" t="s">
        <v>52</v>
      </c>
      <c r="U306" t="s">
        <v>52</v>
      </c>
      <c r="V306" t="s">
        <v>52</v>
      </c>
      <c r="W306" t="s">
        <v>52</v>
      </c>
      <c r="X306">
        <v>255</v>
      </c>
      <c r="Y306">
        <v>0</v>
      </c>
      <c r="Z306">
        <v>123697</v>
      </c>
      <c r="AA306">
        <v>47300</v>
      </c>
      <c r="AB306" t="s">
        <v>52</v>
      </c>
      <c r="AF306" t="s">
        <v>1689</v>
      </c>
      <c r="AG306" t="s">
        <v>137</v>
      </c>
      <c r="AH306" t="s">
        <v>52</v>
      </c>
      <c r="AI306" t="s">
        <v>146</v>
      </c>
      <c r="AJ306" t="s">
        <v>52</v>
      </c>
      <c r="AK306" t="s">
        <v>52</v>
      </c>
      <c r="AL306" t="s">
        <v>52</v>
      </c>
      <c r="AM306" t="s">
        <v>52</v>
      </c>
      <c r="AN306" t="s">
        <v>52</v>
      </c>
      <c r="AO306" t="s">
        <v>52</v>
      </c>
      <c r="AP306" t="s">
        <v>52</v>
      </c>
      <c r="AQ306" t="s">
        <v>52</v>
      </c>
      <c r="AR306" t="s">
        <v>52</v>
      </c>
      <c r="AS306">
        <v>123697</v>
      </c>
      <c r="AT306">
        <v>3015375</v>
      </c>
      <c r="AU306" t="s">
        <v>61</v>
      </c>
      <c r="AV306" t="s">
        <v>1690</v>
      </c>
    </row>
    <row r="307" spans="1:48" hidden="1" x14ac:dyDescent="0.25">
      <c r="A307" t="s">
        <v>1691</v>
      </c>
      <c r="B307" t="s">
        <v>49</v>
      </c>
      <c r="C307" t="s">
        <v>1692</v>
      </c>
      <c r="D307" t="s">
        <v>168</v>
      </c>
      <c r="E307" t="s">
        <v>52</v>
      </c>
      <c r="F307" t="s">
        <v>53</v>
      </c>
      <c r="G307" t="s">
        <v>1693</v>
      </c>
      <c r="H307" t="s">
        <v>52</v>
      </c>
      <c r="I307" t="s">
        <v>52</v>
      </c>
      <c r="J307" t="s">
        <v>55</v>
      </c>
      <c r="K307" t="s">
        <v>52</v>
      </c>
      <c r="L307" t="s">
        <v>52</v>
      </c>
      <c r="M307" t="s">
        <v>56</v>
      </c>
      <c r="N307" t="s">
        <v>57</v>
      </c>
      <c r="O307">
        <v>0</v>
      </c>
      <c r="P307" t="s">
        <v>52</v>
      </c>
      <c r="Q307" t="s">
        <v>52</v>
      </c>
      <c r="R307" t="s">
        <v>58</v>
      </c>
      <c r="S307" t="s">
        <v>58</v>
      </c>
      <c r="T307" t="s">
        <v>1694</v>
      </c>
      <c r="U307" t="s">
        <v>52</v>
      </c>
      <c r="V307" t="s">
        <v>52</v>
      </c>
      <c r="W307" t="s">
        <v>52</v>
      </c>
      <c r="X307">
        <v>1</v>
      </c>
      <c r="Y307">
        <v>0</v>
      </c>
      <c r="Z307">
        <v>502221</v>
      </c>
      <c r="AA307">
        <v>0</v>
      </c>
      <c r="AB307" t="s">
        <v>52</v>
      </c>
      <c r="AF307" t="s">
        <v>1695</v>
      </c>
      <c r="AG307" t="s">
        <v>137</v>
      </c>
      <c r="AH307" t="s">
        <v>52</v>
      </c>
      <c r="AI307" t="s">
        <v>146</v>
      </c>
      <c r="AJ307" t="s">
        <v>52</v>
      </c>
      <c r="AK307" t="s">
        <v>52</v>
      </c>
      <c r="AL307" t="s">
        <v>52</v>
      </c>
      <c r="AM307" t="s">
        <v>52</v>
      </c>
      <c r="AN307" t="s">
        <v>52</v>
      </c>
      <c r="AO307" t="s">
        <v>52</v>
      </c>
      <c r="AP307" t="s">
        <v>52</v>
      </c>
      <c r="AQ307" t="s">
        <v>52</v>
      </c>
      <c r="AR307" t="s">
        <v>52</v>
      </c>
      <c r="AS307">
        <v>125555.25</v>
      </c>
      <c r="AT307">
        <v>0</v>
      </c>
      <c r="AU307" t="s">
        <v>61</v>
      </c>
      <c r="AV307" t="s">
        <v>1696</v>
      </c>
    </row>
    <row r="308" spans="1:48" hidden="1" x14ac:dyDescent="0.25">
      <c r="A308" t="s">
        <v>1697</v>
      </c>
      <c r="B308" t="s">
        <v>49</v>
      </c>
      <c r="C308" t="s">
        <v>1698</v>
      </c>
      <c r="D308" t="s">
        <v>270</v>
      </c>
      <c r="E308" t="s">
        <v>52</v>
      </c>
      <c r="F308" t="s">
        <v>53</v>
      </c>
      <c r="G308" t="s">
        <v>271</v>
      </c>
      <c r="H308" t="s">
        <v>52</v>
      </c>
      <c r="I308" t="s">
        <v>52</v>
      </c>
      <c r="J308" t="s">
        <v>55</v>
      </c>
      <c r="K308" t="s">
        <v>52</v>
      </c>
      <c r="L308" t="s">
        <v>52</v>
      </c>
      <c r="M308" t="s">
        <v>56</v>
      </c>
      <c r="N308" t="s">
        <v>57</v>
      </c>
      <c r="O308">
        <v>0</v>
      </c>
      <c r="P308" t="s">
        <v>52</v>
      </c>
      <c r="Q308" t="s">
        <v>52</v>
      </c>
      <c r="R308" t="s">
        <v>58</v>
      </c>
      <c r="S308" t="s">
        <v>58</v>
      </c>
      <c r="T308" t="s">
        <v>1699</v>
      </c>
      <c r="U308" t="s">
        <v>52</v>
      </c>
      <c r="V308" t="s">
        <v>52</v>
      </c>
      <c r="W308" t="s">
        <v>52</v>
      </c>
      <c r="X308">
        <v>1</v>
      </c>
      <c r="Y308">
        <v>0</v>
      </c>
      <c r="Z308">
        <v>7864</v>
      </c>
      <c r="AA308">
        <v>0</v>
      </c>
      <c r="AB308" t="s">
        <v>52</v>
      </c>
      <c r="AF308" t="s">
        <v>1700</v>
      </c>
      <c r="AG308" t="s">
        <v>137</v>
      </c>
      <c r="AH308" t="s">
        <v>52</v>
      </c>
      <c r="AI308" t="s">
        <v>146</v>
      </c>
      <c r="AJ308" t="s">
        <v>52</v>
      </c>
      <c r="AK308" t="s">
        <v>52</v>
      </c>
      <c r="AL308" t="s">
        <v>52</v>
      </c>
      <c r="AM308" t="s">
        <v>52</v>
      </c>
      <c r="AN308" t="s">
        <v>52</v>
      </c>
      <c r="AO308" t="s">
        <v>52</v>
      </c>
      <c r="AP308" t="s">
        <v>52</v>
      </c>
      <c r="AQ308" t="s">
        <v>52</v>
      </c>
      <c r="AR308" t="s">
        <v>52</v>
      </c>
      <c r="AS308">
        <v>1966</v>
      </c>
      <c r="AT308">
        <v>0</v>
      </c>
      <c r="AU308" t="s">
        <v>61</v>
      </c>
      <c r="AV308" t="s">
        <v>1701</v>
      </c>
    </row>
    <row r="309" spans="1:48" x14ac:dyDescent="0.25">
      <c r="A309" t="s">
        <v>1702</v>
      </c>
      <c r="B309" t="s">
        <v>49</v>
      </c>
      <c r="C309" t="s">
        <v>1703</v>
      </c>
      <c r="D309" t="s">
        <v>111</v>
      </c>
      <c r="E309" t="s">
        <v>52</v>
      </c>
      <c r="F309" t="s">
        <v>53</v>
      </c>
      <c r="G309" t="s">
        <v>151</v>
      </c>
      <c r="H309" t="s">
        <v>52</v>
      </c>
      <c r="I309" t="s">
        <v>52</v>
      </c>
      <c r="J309" t="s">
        <v>55</v>
      </c>
      <c r="K309" t="s">
        <v>52</v>
      </c>
      <c r="L309" t="s">
        <v>52</v>
      </c>
      <c r="M309" t="s">
        <v>56</v>
      </c>
      <c r="N309" t="s">
        <v>57</v>
      </c>
      <c r="O309">
        <v>0</v>
      </c>
      <c r="P309" t="s">
        <v>52</v>
      </c>
      <c r="Q309" t="s">
        <v>1704</v>
      </c>
      <c r="R309" t="s">
        <v>58</v>
      </c>
      <c r="S309" t="s">
        <v>58</v>
      </c>
      <c r="T309" t="s">
        <v>1705</v>
      </c>
      <c r="U309" t="s">
        <v>52</v>
      </c>
      <c r="V309" t="s">
        <v>52</v>
      </c>
      <c r="W309" t="s">
        <v>52</v>
      </c>
      <c r="X309">
        <v>1</v>
      </c>
      <c r="Y309">
        <v>0</v>
      </c>
      <c r="Z309">
        <v>9952153</v>
      </c>
      <c r="AA309">
        <v>0</v>
      </c>
      <c r="AB309" t="s">
        <v>52</v>
      </c>
      <c r="AF309" t="s">
        <v>242</v>
      </c>
      <c r="AG309" t="s">
        <v>137</v>
      </c>
      <c r="AH309" t="s">
        <v>52</v>
      </c>
      <c r="AI309" t="s">
        <v>138</v>
      </c>
      <c r="AJ309" t="s">
        <v>52</v>
      </c>
      <c r="AK309" t="s">
        <v>52</v>
      </c>
      <c r="AL309" t="s">
        <v>52</v>
      </c>
      <c r="AM309" t="s">
        <v>52</v>
      </c>
      <c r="AN309" t="s">
        <v>52</v>
      </c>
      <c r="AO309" t="s">
        <v>52</v>
      </c>
      <c r="AP309" t="s">
        <v>52</v>
      </c>
      <c r="AQ309" t="s">
        <v>52</v>
      </c>
      <c r="AR309" t="s">
        <v>52</v>
      </c>
      <c r="AS309">
        <v>995215.3</v>
      </c>
      <c r="AT309">
        <v>0</v>
      </c>
      <c r="AU309" t="s">
        <v>61</v>
      </c>
      <c r="AV309" t="s">
        <v>1706</v>
      </c>
    </row>
    <row r="310" spans="1:48" x14ac:dyDescent="0.25">
      <c r="A310" t="s">
        <v>1707</v>
      </c>
      <c r="B310" t="s">
        <v>49</v>
      </c>
      <c r="C310" t="s">
        <v>1708</v>
      </c>
      <c r="D310" t="s">
        <v>111</v>
      </c>
      <c r="E310" t="s">
        <v>52</v>
      </c>
      <c r="F310" t="s">
        <v>53</v>
      </c>
      <c r="G310" t="s">
        <v>151</v>
      </c>
      <c r="H310" t="s">
        <v>52</v>
      </c>
      <c r="I310" t="s">
        <v>52</v>
      </c>
      <c r="J310" t="s">
        <v>55</v>
      </c>
      <c r="K310" t="s">
        <v>52</v>
      </c>
      <c r="L310" t="s">
        <v>52</v>
      </c>
      <c r="M310" t="s">
        <v>56</v>
      </c>
      <c r="N310" t="s">
        <v>57</v>
      </c>
      <c r="O310">
        <v>0</v>
      </c>
      <c r="P310" t="s">
        <v>52</v>
      </c>
      <c r="Q310" t="s">
        <v>1709</v>
      </c>
      <c r="R310" t="s">
        <v>58</v>
      </c>
      <c r="S310" t="s">
        <v>58</v>
      </c>
      <c r="T310" t="s">
        <v>1710</v>
      </c>
      <c r="U310" t="s">
        <v>52</v>
      </c>
      <c r="V310" t="s">
        <v>52</v>
      </c>
      <c r="W310" t="s">
        <v>52</v>
      </c>
      <c r="X310">
        <v>1</v>
      </c>
      <c r="Y310">
        <v>0</v>
      </c>
      <c r="Z310">
        <v>9952153</v>
      </c>
      <c r="AA310">
        <v>0</v>
      </c>
      <c r="AB310" t="s">
        <v>52</v>
      </c>
      <c r="AF310" t="s">
        <v>1711</v>
      </c>
      <c r="AG310" t="s">
        <v>137</v>
      </c>
      <c r="AH310" t="s">
        <v>52</v>
      </c>
      <c r="AI310" t="s">
        <v>138</v>
      </c>
      <c r="AJ310" t="s">
        <v>52</v>
      </c>
      <c r="AK310" t="s">
        <v>52</v>
      </c>
      <c r="AL310" t="s">
        <v>52</v>
      </c>
      <c r="AM310" t="s">
        <v>52</v>
      </c>
      <c r="AN310" t="s">
        <v>52</v>
      </c>
      <c r="AO310" t="s">
        <v>52</v>
      </c>
      <c r="AP310" t="s">
        <v>52</v>
      </c>
      <c r="AQ310" t="s">
        <v>52</v>
      </c>
      <c r="AR310" t="s">
        <v>52</v>
      </c>
      <c r="AS310">
        <v>995215.3</v>
      </c>
      <c r="AT310">
        <v>0</v>
      </c>
      <c r="AU310" t="s">
        <v>61</v>
      </c>
      <c r="AV310" t="s">
        <v>1712</v>
      </c>
    </row>
    <row r="311" spans="1:48" x14ac:dyDescent="0.25">
      <c r="A311" t="s">
        <v>1713</v>
      </c>
      <c r="B311" t="s">
        <v>49</v>
      </c>
      <c r="C311" t="s">
        <v>1714</v>
      </c>
      <c r="D311" t="s">
        <v>105</v>
      </c>
      <c r="E311" t="s">
        <v>52</v>
      </c>
      <c r="F311" t="s">
        <v>90</v>
      </c>
      <c r="G311" t="s">
        <v>408</v>
      </c>
      <c r="H311" t="s">
        <v>408</v>
      </c>
      <c r="I311" t="s">
        <v>409</v>
      </c>
      <c r="J311" t="s">
        <v>52</v>
      </c>
      <c r="K311" t="s">
        <v>52</v>
      </c>
      <c r="L311" t="s">
        <v>52</v>
      </c>
      <c r="M311" t="s">
        <v>56</v>
      </c>
      <c r="N311" t="s">
        <v>57</v>
      </c>
      <c r="O311">
        <v>54</v>
      </c>
      <c r="P311" t="s">
        <v>52</v>
      </c>
      <c r="Q311" t="s">
        <v>342</v>
      </c>
      <c r="R311" t="s">
        <v>58</v>
      </c>
      <c r="S311" t="s">
        <v>58</v>
      </c>
      <c r="T311" t="s">
        <v>52</v>
      </c>
      <c r="U311" t="s">
        <v>52</v>
      </c>
      <c r="V311" t="s">
        <v>52</v>
      </c>
      <c r="W311" t="s">
        <v>52</v>
      </c>
      <c r="X311">
        <v>542</v>
      </c>
      <c r="Y311">
        <v>0</v>
      </c>
      <c r="Z311">
        <v>748965</v>
      </c>
      <c r="AA311">
        <v>365700</v>
      </c>
      <c r="AB311" t="s">
        <v>52</v>
      </c>
      <c r="AF311" t="s">
        <v>1715</v>
      </c>
      <c r="AG311" t="s">
        <v>137</v>
      </c>
      <c r="AH311" t="s">
        <v>52</v>
      </c>
      <c r="AI311" t="s">
        <v>138</v>
      </c>
      <c r="AJ311" t="s">
        <v>52</v>
      </c>
      <c r="AK311" t="s">
        <v>52</v>
      </c>
      <c r="AL311" t="s">
        <v>52</v>
      </c>
      <c r="AM311" t="s">
        <v>52</v>
      </c>
      <c r="AN311" t="s">
        <v>52</v>
      </c>
      <c r="AO311" t="s">
        <v>52</v>
      </c>
      <c r="AP311" t="s">
        <v>52</v>
      </c>
      <c r="AQ311" t="s">
        <v>52</v>
      </c>
      <c r="AR311" t="s">
        <v>52</v>
      </c>
      <c r="AS311">
        <v>748965</v>
      </c>
      <c r="AT311">
        <v>19820940</v>
      </c>
      <c r="AU311" t="s">
        <v>61</v>
      </c>
      <c r="AV311" t="s">
        <v>1716</v>
      </c>
    </row>
    <row r="312" spans="1:48" x14ac:dyDescent="0.25">
      <c r="A312" t="s">
        <v>1717</v>
      </c>
      <c r="B312" t="s">
        <v>49</v>
      </c>
      <c r="C312" t="s">
        <v>1718</v>
      </c>
      <c r="D312" t="s">
        <v>159</v>
      </c>
      <c r="E312" t="s">
        <v>52</v>
      </c>
      <c r="F312" t="s">
        <v>90</v>
      </c>
      <c r="G312" t="s">
        <v>349</v>
      </c>
      <c r="H312" t="s">
        <v>349</v>
      </c>
      <c r="I312" t="s">
        <v>52</v>
      </c>
      <c r="J312" t="s">
        <v>55</v>
      </c>
      <c r="K312" t="s">
        <v>52</v>
      </c>
      <c r="L312" t="s">
        <v>52</v>
      </c>
      <c r="M312" t="s">
        <v>56</v>
      </c>
      <c r="N312" t="s">
        <v>57</v>
      </c>
      <c r="O312">
        <v>1</v>
      </c>
      <c r="P312" t="s">
        <v>52</v>
      </c>
      <c r="Q312" t="s">
        <v>135</v>
      </c>
      <c r="R312" t="s">
        <v>58</v>
      </c>
      <c r="S312" t="s">
        <v>58</v>
      </c>
      <c r="T312" t="s">
        <v>52</v>
      </c>
      <c r="U312" t="s">
        <v>52</v>
      </c>
      <c r="V312" t="s">
        <v>52</v>
      </c>
      <c r="W312" t="s">
        <v>52</v>
      </c>
      <c r="X312">
        <v>1</v>
      </c>
      <c r="Y312">
        <v>0</v>
      </c>
      <c r="Z312">
        <v>3065586</v>
      </c>
      <c r="AA312">
        <v>822860000</v>
      </c>
      <c r="AB312" t="s">
        <v>52</v>
      </c>
      <c r="AF312" t="s">
        <v>1719</v>
      </c>
      <c r="AG312" t="s">
        <v>137</v>
      </c>
      <c r="AH312" t="s">
        <v>52</v>
      </c>
      <c r="AI312" t="s">
        <v>138</v>
      </c>
      <c r="AJ312" t="s">
        <v>52</v>
      </c>
      <c r="AK312" t="s">
        <v>52</v>
      </c>
      <c r="AL312" t="s">
        <v>52</v>
      </c>
      <c r="AM312" t="s">
        <v>52</v>
      </c>
      <c r="AN312" t="s">
        <v>52</v>
      </c>
      <c r="AO312" t="s">
        <v>52</v>
      </c>
      <c r="AP312" t="s">
        <v>52</v>
      </c>
      <c r="AQ312" t="s">
        <v>52</v>
      </c>
      <c r="AR312" t="s">
        <v>52</v>
      </c>
      <c r="AS312">
        <v>306558.59999999998</v>
      </c>
      <c r="AT312">
        <v>82286000</v>
      </c>
      <c r="AU312" t="s">
        <v>61</v>
      </c>
      <c r="AV312" t="s">
        <v>1720</v>
      </c>
    </row>
    <row r="313" spans="1:48" x14ac:dyDescent="0.25">
      <c r="A313" t="s">
        <v>1721</v>
      </c>
      <c r="B313" t="s">
        <v>49</v>
      </c>
      <c r="C313" t="s">
        <v>1722</v>
      </c>
      <c r="D313" t="s">
        <v>118</v>
      </c>
      <c r="E313" t="s">
        <v>52</v>
      </c>
      <c r="F313" t="s">
        <v>90</v>
      </c>
      <c r="G313" t="s">
        <v>142</v>
      </c>
      <c r="H313" t="s">
        <v>142</v>
      </c>
      <c r="I313" t="s">
        <v>143</v>
      </c>
      <c r="J313" t="s">
        <v>134</v>
      </c>
      <c r="K313" t="s">
        <v>52</v>
      </c>
      <c r="L313" t="s">
        <v>52</v>
      </c>
      <c r="M313" t="s">
        <v>56</v>
      </c>
      <c r="N313" t="s">
        <v>57</v>
      </c>
      <c r="O313">
        <v>9</v>
      </c>
      <c r="P313" t="s">
        <v>52</v>
      </c>
      <c r="Q313" t="s">
        <v>396</v>
      </c>
      <c r="R313" t="s">
        <v>58</v>
      </c>
      <c r="S313" t="s">
        <v>58</v>
      </c>
      <c r="T313" t="s">
        <v>52</v>
      </c>
      <c r="U313" t="s">
        <v>52</v>
      </c>
      <c r="V313" t="s">
        <v>52</v>
      </c>
      <c r="W313" t="s">
        <v>52</v>
      </c>
      <c r="X313">
        <v>397</v>
      </c>
      <c r="Y313">
        <v>0</v>
      </c>
      <c r="Z313">
        <v>875125</v>
      </c>
      <c r="AA313">
        <v>365700</v>
      </c>
      <c r="AB313" t="s">
        <v>52</v>
      </c>
      <c r="AF313" t="s">
        <v>1723</v>
      </c>
      <c r="AG313" t="s">
        <v>137</v>
      </c>
      <c r="AH313" t="s">
        <v>52</v>
      </c>
      <c r="AI313" t="s">
        <v>138</v>
      </c>
      <c r="AJ313" t="s">
        <v>52</v>
      </c>
      <c r="AK313" t="s">
        <v>52</v>
      </c>
      <c r="AL313" t="s">
        <v>52</v>
      </c>
      <c r="AM313" t="s">
        <v>52</v>
      </c>
      <c r="AN313" t="s">
        <v>52</v>
      </c>
      <c r="AO313" t="s">
        <v>52</v>
      </c>
      <c r="AP313" t="s">
        <v>52</v>
      </c>
      <c r="AQ313" t="s">
        <v>52</v>
      </c>
      <c r="AR313" t="s">
        <v>52</v>
      </c>
      <c r="AS313">
        <v>875125</v>
      </c>
      <c r="AT313">
        <v>14518290</v>
      </c>
      <c r="AU313" t="s">
        <v>61</v>
      </c>
      <c r="AV313" t="s">
        <v>1724</v>
      </c>
    </row>
    <row r="314" spans="1:48" x14ac:dyDescent="0.25">
      <c r="A314" t="s">
        <v>1725</v>
      </c>
      <c r="B314" t="s">
        <v>49</v>
      </c>
      <c r="C314" t="s">
        <v>1726</v>
      </c>
      <c r="D314" t="s">
        <v>118</v>
      </c>
      <c r="E314" t="s">
        <v>1727</v>
      </c>
      <c r="F314" t="s">
        <v>1245</v>
      </c>
      <c r="G314" t="s">
        <v>1728</v>
      </c>
      <c r="H314" t="s">
        <v>1728</v>
      </c>
      <c r="I314" t="s">
        <v>52</v>
      </c>
      <c r="J314" t="s">
        <v>564</v>
      </c>
      <c r="K314" t="s">
        <v>52</v>
      </c>
      <c r="L314" t="s">
        <v>52</v>
      </c>
      <c r="M314" t="s">
        <v>56</v>
      </c>
      <c r="N314" t="s">
        <v>57</v>
      </c>
      <c r="O314">
        <v>0</v>
      </c>
      <c r="P314" t="s">
        <v>52</v>
      </c>
      <c r="Q314" t="s">
        <v>52</v>
      </c>
      <c r="R314" t="s">
        <v>58</v>
      </c>
      <c r="S314" t="s">
        <v>58</v>
      </c>
      <c r="T314" t="s">
        <v>52</v>
      </c>
      <c r="U314" t="s">
        <v>52</v>
      </c>
      <c r="V314" t="s">
        <v>52</v>
      </c>
      <c r="W314" t="s">
        <v>52</v>
      </c>
      <c r="X314">
        <v>1</v>
      </c>
      <c r="Y314">
        <v>300</v>
      </c>
      <c r="Z314">
        <v>3564000</v>
      </c>
      <c r="AA314">
        <v>0</v>
      </c>
      <c r="AB314" t="s">
        <v>52</v>
      </c>
      <c r="AF314" t="s">
        <v>1729</v>
      </c>
      <c r="AG314" t="s">
        <v>137</v>
      </c>
      <c r="AH314" t="s">
        <v>52</v>
      </c>
      <c r="AI314" t="s">
        <v>155</v>
      </c>
      <c r="AJ314" t="s">
        <v>52</v>
      </c>
      <c r="AK314" t="s">
        <v>52</v>
      </c>
      <c r="AL314" t="s">
        <v>52</v>
      </c>
      <c r="AM314" t="s">
        <v>52</v>
      </c>
      <c r="AN314" t="s">
        <v>52</v>
      </c>
      <c r="AO314" t="s">
        <v>52</v>
      </c>
      <c r="AP314" t="s">
        <v>52</v>
      </c>
      <c r="AQ314" t="s">
        <v>52</v>
      </c>
      <c r="AR314" t="s">
        <v>52</v>
      </c>
      <c r="AS314">
        <v>7128000</v>
      </c>
      <c r="AT314">
        <v>0</v>
      </c>
      <c r="AU314" t="s">
        <v>61</v>
      </c>
      <c r="AV314" t="s">
        <v>1730</v>
      </c>
    </row>
    <row r="315" spans="1:48" x14ac:dyDescent="0.25">
      <c r="A315" t="s">
        <v>1731</v>
      </c>
      <c r="B315" t="s">
        <v>49</v>
      </c>
      <c r="C315" t="s">
        <v>1732</v>
      </c>
      <c r="D315" t="s">
        <v>118</v>
      </c>
      <c r="E315" t="s">
        <v>52</v>
      </c>
      <c r="F315" t="s">
        <v>53</v>
      </c>
      <c r="G315" t="s">
        <v>119</v>
      </c>
      <c r="H315" t="s">
        <v>52</v>
      </c>
      <c r="I315" t="s">
        <v>52</v>
      </c>
      <c r="J315" t="s">
        <v>52</v>
      </c>
      <c r="K315" t="s">
        <v>52</v>
      </c>
      <c r="L315" t="s">
        <v>52</v>
      </c>
      <c r="M315" t="s">
        <v>56</v>
      </c>
      <c r="N315" t="s">
        <v>57</v>
      </c>
      <c r="O315">
        <v>0</v>
      </c>
      <c r="P315" t="s">
        <v>52</v>
      </c>
      <c r="Q315" t="s">
        <v>1733</v>
      </c>
      <c r="R315" t="s">
        <v>58</v>
      </c>
      <c r="S315" t="s">
        <v>58</v>
      </c>
      <c r="T315" t="s">
        <v>1734</v>
      </c>
      <c r="U315" t="s">
        <v>52</v>
      </c>
      <c r="V315" t="s">
        <v>52</v>
      </c>
      <c r="W315" t="s">
        <v>52</v>
      </c>
      <c r="X315">
        <v>1</v>
      </c>
      <c r="Y315">
        <v>0</v>
      </c>
      <c r="Z315">
        <v>5811138</v>
      </c>
      <c r="AA315">
        <v>0</v>
      </c>
      <c r="AB315" t="s">
        <v>52</v>
      </c>
      <c r="AF315" t="s">
        <v>1735</v>
      </c>
      <c r="AG315" t="s">
        <v>137</v>
      </c>
      <c r="AH315" t="s">
        <v>52</v>
      </c>
      <c r="AI315" t="s">
        <v>192</v>
      </c>
      <c r="AJ315" t="s">
        <v>52</v>
      </c>
      <c r="AK315" t="s">
        <v>52</v>
      </c>
      <c r="AL315" t="s">
        <v>52</v>
      </c>
      <c r="AM315" t="s">
        <v>52</v>
      </c>
      <c r="AN315" t="s">
        <v>52</v>
      </c>
      <c r="AO315" t="s">
        <v>52</v>
      </c>
      <c r="AP315" t="s">
        <v>52</v>
      </c>
      <c r="AQ315" t="s">
        <v>52</v>
      </c>
      <c r="AR315" t="s">
        <v>52</v>
      </c>
      <c r="AS315">
        <v>174334.14</v>
      </c>
      <c r="AT315">
        <v>0</v>
      </c>
      <c r="AU315" t="s">
        <v>61</v>
      </c>
      <c r="AV315" t="s">
        <v>1736</v>
      </c>
    </row>
    <row r="316" spans="1:48" hidden="1" x14ac:dyDescent="0.25">
      <c r="A316" t="s">
        <v>1737</v>
      </c>
      <c r="B316" t="s">
        <v>49</v>
      </c>
      <c r="C316" t="s">
        <v>1738</v>
      </c>
      <c r="D316" t="s">
        <v>159</v>
      </c>
      <c r="E316" t="s">
        <v>52</v>
      </c>
      <c r="F316" t="s">
        <v>53</v>
      </c>
      <c r="G316" t="s">
        <v>1739</v>
      </c>
      <c r="H316" t="s">
        <v>52</v>
      </c>
      <c r="I316" t="s">
        <v>52</v>
      </c>
      <c r="J316" t="s">
        <v>55</v>
      </c>
      <c r="K316" t="s">
        <v>52</v>
      </c>
      <c r="L316" t="s">
        <v>52</v>
      </c>
      <c r="M316" t="s">
        <v>56</v>
      </c>
      <c r="N316" t="s">
        <v>57</v>
      </c>
      <c r="O316">
        <v>0</v>
      </c>
      <c r="P316" t="s">
        <v>52</v>
      </c>
      <c r="Q316" t="s">
        <v>52</v>
      </c>
      <c r="R316" t="s">
        <v>58</v>
      </c>
      <c r="S316" t="s">
        <v>58</v>
      </c>
      <c r="T316" t="s">
        <v>1740</v>
      </c>
      <c r="U316" t="s">
        <v>52</v>
      </c>
      <c r="V316" t="s">
        <v>52</v>
      </c>
      <c r="W316" t="s">
        <v>52</v>
      </c>
      <c r="X316">
        <v>1</v>
      </c>
      <c r="Y316">
        <v>0</v>
      </c>
      <c r="Z316">
        <v>0</v>
      </c>
      <c r="AA316">
        <v>0</v>
      </c>
      <c r="AB316" t="s">
        <v>52</v>
      </c>
      <c r="AF316" t="s">
        <v>1741</v>
      </c>
      <c r="AG316" t="s">
        <v>137</v>
      </c>
      <c r="AH316" t="s">
        <v>52</v>
      </c>
      <c r="AI316" t="s">
        <v>281</v>
      </c>
      <c r="AJ316" t="s">
        <v>52</v>
      </c>
      <c r="AK316" t="s">
        <v>52</v>
      </c>
      <c r="AL316" t="s">
        <v>52</v>
      </c>
      <c r="AM316" t="s">
        <v>52</v>
      </c>
      <c r="AN316" t="s">
        <v>52</v>
      </c>
      <c r="AO316" t="s">
        <v>52</v>
      </c>
      <c r="AP316" t="s">
        <v>52</v>
      </c>
      <c r="AQ316" t="s">
        <v>52</v>
      </c>
      <c r="AR316" t="s">
        <v>52</v>
      </c>
      <c r="AS316">
        <v>0</v>
      </c>
      <c r="AT316">
        <v>0</v>
      </c>
      <c r="AU316" t="s">
        <v>61</v>
      </c>
      <c r="AV316" t="s">
        <v>1742</v>
      </c>
    </row>
    <row r="317" spans="1:48" hidden="1" x14ac:dyDescent="0.25">
      <c r="A317" t="s">
        <v>1743</v>
      </c>
      <c r="B317" t="s">
        <v>49</v>
      </c>
      <c r="C317" t="s">
        <v>1744</v>
      </c>
      <c r="D317" t="s">
        <v>98</v>
      </c>
      <c r="E317" t="s">
        <v>52</v>
      </c>
      <c r="F317" t="s">
        <v>53</v>
      </c>
      <c r="G317" t="s">
        <v>235</v>
      </c>
      <c r="H317" t="s">
        <v>52</v>
      </c>
      <c r="I317" t="s">
        <v>52</v>
      </c>
      <c r="J317" t="s">
        <v>55</v>
      </c>
      <c r="K317" t="s">
        <v>52</v>
      </c>
      <c r="L317" t="s">
        <v>52</v>
      </c>
      <c r="M317" t="s">
        <v>56</v>
      </c>
      <c r="N317" t="s">
        <v>57</v>
      </c>
      <c r="O317">
        <v>0</v>
      </c>
      <c r="P317" t="s">
        <v>52</v>
      </c>
      <c r="Q317" t="s">
        <v>52</v>
      </c>
      <c r="R317" t="s">
        <v>58</v>
      </c>
      <c r="S317" t="s">
        <v>58</v>
      </c>
      <c r="T317" t="s">
        <v>1745</v>
      </c>
      <c r="U317" t="s">
        <v>52</v>
      </c>
      <c r="V317" t="s">
        <v>52</v>
      </c>
      <c r="W317" t="s">
        <v>52</v>
      </c>
      <c r="X317">
        <v>1</v>
      </c>
      <c r="Y317">
        <v>0</v>
      </c>
      <c r="Z317">
        <v>0</v>
      </c>
      <c r="AA317">
        <v>0</v>
      </c>
      <c r="AB317" t="s">
        <v>52</v>
      </c>
      <c r="AF317" t="s">
        <v>782</v>
      </c>
      <c r="AG317" t="s">
        <v>137</v>
      </c>
      <c r="AH317" t="s">
        <v>52</v>
      </c>
      <c r="AI317" t="s">
        <v>138</v>
      </c>
      <c r="AJ317" t="s">
        <v>52</v>
      </c>
      <c r="AK317" t="s">
        <v>52</v>
      </c>
      <c r="AL317" t="s">
        <v>52</v>
      </c>
      <c r="AM317" t="s">
        <v>52</v>
      </c>
      <c r="AN317" t="s">
        <v>52</v>
      </c>
      <c r="AO317" t="s">
        <v>52</v>
      </c>
      <c r="AP317" t="s">
        <v>52</v>
      </c>
      <c r="AQ317" t="s">
        <v>52</v>
      </c>
      <c r="AR317" t="s">
        <v>52</v>
      </c>
      <c r="AS317">
        <v>0</v>
      </c>
      <c r="AT317">
        <v>0</v>
      </c>
      <c r="AU317" t="s">
        <v>61</v>
      </c>
      <c r="AV317" t="s">
        <v>1746</v>
      </c>
    </row>
    <row r="318" spans="1:48" hidden="1" x14ac:dyDescent="0.25">
      <c r="A318" t="s">
        <v>1747</v>
      </c>
      <c r="B318" t="s">
        <v>49</v>
      </c>
      <c r="C318" t="s">
        <v>1748</v>
      </c>
      <c r="D318" t="s">
        <v>560</v>
      </c>
      <c r="E318" t="s">
        <v>52</v>
      </c>
      <c r="F318" t="s">
        <v>53</v>
      </c>
      <c r="G318" t="s">
        <v>1749</v>
      </c>
      <c r="H318" t="s">
        <v>52</v>
      </c>
      <c r="I318" t="s">
        <v>52</v>
      </c>
      <c r="J318" t="s">
        <v>52</v>
      </c>
      <c r="K318" t="s">
        <v>52</v>
      </c>
      <c r="L318" t="s">
        <v>52</v>
      </c>
      <c r="M318" t="s">
        <v>56</v>
      </c>
      <c r="N318" t="s">
        <v>57</v>
      </c>
      <c r="O318">
        <v>0</v>
      </c>
      <c r="P318" t="s">
        <v>52</v>
      </c>
      <c r="Q318" t="s">
        <v>52</v>
      </c>
      <c r="R318" t="s">
        <v>58</v>
      </c>
      <c r="S318" t="s">
        <v>58</v>
      </c>
      <c r="T318" t="s">
        <v>1750</v>
      </c>
      <c r="U318" t="s">
        <v>52</v>
      </c>
      <c r="V318" t="s">
        <v>52</v>
      </c>
      <c r="W318" t="s">
        <v>52</v>
      </c>
      <c r="X318">
        <v>1</v>
      </c>
      <c r="Y318">
        <v>0</v>
      </c>
      <c r="Z318">
        <v>414560</v>
      </c>
      <c r="AA318">
        <v>0</v>
      </c>
      <c r="AB318" t="s">
        <v>52</v>
      </c>
      <c r="AF318" t="s">
        <v>1751</v>
      </c>
      <c r="AG318" t="s">
        <v>412</v>
      </c>
      <c r="AH318" t="s">
        <v>137</v>
      </c>
      <c r="AI318" t="s">
        <v>192</v>
      </c>
      <c r="AJ318" t="s">
        <v>52</v>
      </c>
      <c r="AK318" t="s">
        <v>52</v>
      </c>
      <c r="AL318" t="s">
        <v>52</v>
      </c>
      <c r="AM318" t="s">
        <v>444</v>
      </c>
      <c r="AN318" t="s">
        <v>52</v>
      </c>
      <c r="AO318" t="s">
        <v>52</v>
      </c>
      <c r="AP318" t="s">
        <v>52</v>
      </c>
      <c r="AQ318" t="s">
        <v>52</v>
      </c>
      <c r="AR318" t="s">
        <v>52</v>
      </c>
      <c r="AS318">
        <v>12436.8</v>
      </c>
      <c r="AT318">
        <v>0</v>
      </c>
      <c r="AU318" t="s">
        <v>61</v>
      </c>
      <c r="AV318" t="s">
        <v>1752</v>
      </c>
    </row>
    <row r="319" spans="1:48" hidden="1" x14ac:dyDescent="0.25">
      <c r="A319" t="s">
        <v>1753</v>
      </c>
      <c r="B319" t="s">
        <v>49</v>
      </c>
      <c r="C319" t="s">
        <v>1754</v>
      </c>
      <c r="D319" t="s">
        <v>309</v>
      </c>
      <c r="E319" t="s">
        <v>52</v>
      </c>
      <c r="F319" t="s">
        <v>90</v>
      </c>
      <c r="G319" t="s">
        <v>1755</v>
      </c>
      <c r="H319" t="s">
        <v>1755</v>
      </c>
      <c r="I319" t="s">
        <v>1756</v>
      </c>
      <c r="J319" t="s">
        <v>279</v>
      </c>
      <c r="K319" t="s">
        <v>52</v>
      </c>
      <c r="L319" t="s">
        <v>52</v>
      </c>
      <c r="M319" t="s">
        <v>56</v>
      </c>
      <c r="N319" t="s">
        <v>57</v>
      </c>
      <c r="O319">
        <v>48</v>
      </c>
      <c r="P319" t="s">
        <v>52</v>
      </c>
      <c r="Q319" t="s">
        <v>52</v>
      </c>
      <c r="R319" t="s">
        <v>58</v>
      </c>
      <c r="S319" t="s">
        <v>58</v>
      </c>
      <c r="T319" t="s">
        <v>52</v>
      </c>
      <c r="U319" t="s">
        <v>52</v>
      </c>
      <c r="V319" t="s">
        <v>52</v>
      </c>
      <c r="W319" t="s">
        <v>52</v>
      </c>
      <c r="X319">
        <v>1534</v>
      </c>
      <c r="Y319">
        <v>0</v>
      </c>
      <c r="Z319">
        <v>11050</v>
      </c>
      <c r="AA319">
        <v>49700</v>
      </c>
      <c r="AB319" t="s">
        <v>52</v>
      </c>
      <c r="AF319" t="s">
        <v>1757</v>
      </c>
      <c r="AG319" t="s">
        <v>412</v>
      </c>
      <c r="AH319" t="s">
        <v>137</v>
      </c>
      <c r="AI319" t="s">
        <v>192</v>
      </c>
      <c r="AJ319" t="s">
        <v>52</v>
      </c>
      <c r="AK319" t="s">
        <v>52</v>
      </c>
      <c r="AL319" t="s">
        <v>52</v>
      </c>
      <c r="AM319" t="s">
        <v>444</v>
      </c>
      <c r="AN319" t="s">
        <v>52</v>
      </c>
      <c r="AO319" t="s">
        <v>52</v>
      </c>
      <c r="AP319" t="s">
        <v>52</v>
      </c>
      <c r="AQ319" t="s">
        <v>52</v>
      </c>
      <c r="AR319" t="s">
        <v>52</v>
      </c>
      <c r="AS319">
        <v>331.5</v>
      </c>
      <c r="AT319">
        <v>1491</v>
      </c>
      <c r="AU319" t="s">
        <v>61</v>
      </c>
      <c r="AV319" t="s">
        <v>1758</v>
      </c>
    </row>
    <row r="320" spans="1:48" hidden="1" x14ac:dyDescent="0.25">
      <c r="A320" t="s">
        <v>1759</v>
      </c>
      <c r="B320" t="s">
        <v>49</v>
      </c>
      <c r="C320" t="s">
        <v>1760</v>
      </c>
      <c r="D320" t="s">
        <v>168</v>
      </c>
      <c r="E320" t="s">
        <v>52</v>
      </c>
      <c r="F320" t="s">
        <v>53</v>
      </c>
      <c r="G320" t="s">
        <v>1761</v>
      </c>
      <c r="H320" t="s">
        <v>52</v>
      </c>
      <c r="I320" t="s">
        <v>52</v>
      </c>
      <c r="J320" t="s">
        <v>55</v>
      </c>
      <c r="K320" t="s">
        <v>52</v>
      </c>
      <c r="L320" t="s">
        <v>52</v>
      </c>
      <c r="M320" t="s">
        <v>56</v>
      </c>
      <c r="N320" t="s">
        <v>57</v>
      </c>
      <c r="O320">
        <v>0</v>
      </c>
      <c r="P320" t="s">
        <v>52</v>
      </c>
      <c r="Q320" t="s">
        <v>52</v>
      </c>
      <c r="R320" t="s">
        <v>58</v>
      </c>
      <c r="S320" t="s">
        <v>58</v>
      </c>
      <c r="T320" t="s">
        <v>1762</v>
      </c>
      <c r="U320" t="s">
        <v>52</v>
      </c>
      <c r="V320" t="s">
        <v>52</v>
      </c>
      <c r="W320" t="s">
        <v>52</v>
      </c>
      <c r="X320">
        <v>1</v>
      </c>
      <c r="Y320">
        <v>0</v>
      </c>
      <c r="Z320">
        <v>0</v>
      </c>
      <c r="AA320">
        <v>0</v>
      </c>
      <c r="AB320" t="s">
        <v>52</v>
      </c>
      <c r="AF320" t="s">
        <v>1763</v>
      </c>
      <c r="AG320" t="s">
        <v>412</v>
      </c>
      <c r="AH320" t="s">
        <v>137</v>
      </c>
      <c r="AI320" t="s">
        <v>281</v>
      </c>
      <c r="AJ320" t="s">
        <v>52</v>
      </c>
      <c r="AK320" t="s">
        <v>52</v>
      </c>
      <c r="AL320" t="s">
        <v>52</v>
      </c>
      <c r="AM320" t="s">
        <v>444</v>
      </c>
      <c r="AN320" t="s">
        <v>52</v>
      </c>
      <c r="AO320" t="s">
        <v>52</v>
      </c>
      <c r="AP320" t="s">
        <v>52</v>
      </c>
      <c r="AQ320" t="s">
        <v>52</v>
      </c>
      <c r="AR320" t="s">
        <v>52</v>
      </c>
      <c r="AS320">
        <v>0</v>
      </c>
      <c r="AT320">
        <v>0</v>
      </c>
      <c r="AU320" t="s">
        <v>61</v>
      </c>
      <c r="AV320" t="s">
        <v>1764</v>
      </c>
    </row>
    <row r="321" spans="1:48" x14ac:dyDescent="0.25">
      <c r="A321" t="s">
        <v>1765</v>
      </c>
      <c r="B321" t="s">
        <v>49</v>
      </c>
      <c r="C321" t="s">
        <v>1766</v>
      </c>
      <c r="D321" t="s">
        <v>98</v>
      </c>
      <c r="E321" t="s">
        <v>52</v>
      </c>
      <c r="F321" t="s">
        <v>90</v>
      </c>
      <c r="G321" t="s">
        <v>611</v>
      </c>
      <c r="H321" t="s">
        <v>611</v>
      </c>
      <c r="I321" t="s">
        <v>612</v>
      </c>
      <c r="J321" t="s">
        <v>134</v>
      </c>
      <c r="K321" t="s">
        <v>52</v>
      </c>
      <c r="L321" t="s">
        <v>52</v>
      </c>
      <c r="M321" t="s">
        <v>56</v>
      </c>
      <c r="N321" t="s">
        <v>57</v>
      </c>
      <c r="O321">
        <v>31</v>
      </c>
      <c r="P321" t="s">
        <v>52</v>
      </c>
      <c r="Q321" t="s">
        <v>1767</v>
      </c>
      <c r="R321" t="s">
        <v>58</v>
      </c>
      <c r="S321" t="s">
        <v>58</v>
      </c>
      <c r="T321" t="s">
        <v>52</v>
      </c>
      <c r="U321" t="s">
        <v>52</v>
      </c>
      <c r="V321" t="s">
        <v>52</v>
      </c>
      <c r="W321" t="s">
        <v>52</v>
      </c>
      <c r="X321">
        <v>681</v>
      </c>
      <c r="Y321">
        <v>0</v>
      </c>
      <c r="Z321">
        <v>325721</v>
      </c>
      <c r="AA321">
        <v>391800</v>
      </c>
      <c r="AB321" t="s">
        <v>52</v>
      </c>
      <c r="AF321" t="s">
        <v>1768</v>
      </c>
      <c r="AG321" t="s">
        <v>412</v>
      </c>
      <c r="AH321" t="s">
        <v>137</v>
      </c>
      <c r="AI321" t="s">
        <v>138</v>
      </c>
      <c r="AJ321" t="s">
        <v>52</v>
      </c>
      <c r="AK321" t="s">
        <v>52</v>
      </c>
      <c r="AL321" t="s">
        <v>52</v>
      </c>
      <c r="AM321" t="s">
        <v>444</v>
      </c>
      <c r="AN321" t="s">
        <v>52</v>
      </c>
      <c r="AO321" t="s">
        <v>52</v>
      </c>
      <c r="AP321" t="s">
        <v>52</v>
      </c>
      <c r="AQ321" t="s">
        <v>52</v>
      </c>
      <c r="AR321" t="s">
        <v>52</v>
      </c>
      <c r="AS321">
        <v>325721</v>
      </c>
      <c r="AT321">
        <v>26681580</v>
      </c>
      <c r="AU321" t="s">
        <v>61</v>
      </c>
      <c r="AV321" t="s">
        <v>1769</v>
      </c>
    </row>
    <row r="322" spans="1:48" hidden="1" x14ac:dyDescent="0.25">
      <c r="A322" t="s">
        <v>1770</v>
      </c>
      <c r="B322" t="s">
        <v>49</v>
      </c>
      <c r="C322" t="s">
        <v>1771</v>
      </c>
      <c r="D322" t="s">
        <v>228</v>
      </c>
      <c r="E322" t="s">
        <v>52</v>
      </c>
      <c r="F322" t="s">
        <v>53</v>
      </c>
      <c r="G322" t="s">
        <v>1772</v>
      </c>
      <c r="H322" t="s">
        <v>52</v>
      </c>
      <c r="I322" t="s">
        <v>52</v>
      </c>
      <c r="J322" t="s">
        <v>55</v>
      </c>
      <c r="K322" t="s">
        <v>52</v>
      </c>
      <c r="L322" t="s">
        <v>52</v>
      </c>
      <c r="M322" t="s">
        <v>56</v>
      </c>
      <c r="N322" t="s">
        <v>57</v>
      </c>
      <c r="O322">
        <v>0</v>
      </c>
      <c r="P322" t="s">
        <v>52</v>
      </c>
      <c r="Q322" t="s">
        <v>52</v>
      </c>
      <c r="R322" t="s">
        <v>58</v>
      </c>
      <c r="S322" t="s">
        <v>58</v>
      </c>
      <c r="T322" t="s">
        <v>1773</v>
      </c>
      <c r="U322" t="s">
        <v>52</v>
      </c>
      <c r="V322" t="s">
        <v>52</v>
      </c>
      <c r="W322" t="s">
        <v>52</v>
      </c>
      <c r="X322">
        <v>1</v>
      </c>
      <c r="Y322">
        <v>0</v>
      </c>
      <c r="Z322">
        <v>913143</v>
      </c>
      <c r="AA322">
        <v>0</v>
      </c>
      <c r="AB322" t="s">
        <v>52</v>
      </c>
      <c r="AF322" t="s">
        <v>981</v>
      </c>
      <c r="AG322" t="s">
        <v>412</v>
      </c>
      <c r="AH322" t="s">
        <v>137</v>
      </c>
      <c r="AI322" t="s">
        <v>155</v>
      </c>
      <c r="AJ322" t="s">
        <v>52</v>
      </c>
      <c r="AK322" t="s">
        <v>52</v>
      </c>
      <c r="AL322" t="s">
        <v>52</v>
      </c>
      <c r="AM322" t="s">
        <v>436</v>
      </c>
      <c r="AN322" t="s">
        <v>52</v>
      </c>
      <c r="AO322" t="s">
        <v>513</v>
      </c>
      <c r="AP322" t="s">
        <v>52</v>
      </c>
      <c r="AQ322" t="s">
        <v>52</v>
      </c>
      <c r="AR322" t="s">
        <v>413</v>
      </c>
      <c r="AS322">
        <v>913143</v>
      </c>
      <c r="AT322">
        <v>0</v>
      </c>
      <c r="AU322" t="s">
        <v>61</v>
      </c>
      <c r="AV322" t="s">
        <v>1774</v>
      </c>
    </row>
    <row r="323" spans="1:48" x14ac:dyDescent="0.25">
      <c r="A323" t="s">
        <v>1775</v>
      </c>
      <c r="B323" t="s">
        <v>49</v>
      </c>
      <c r="C323" t="s">
        <v>1776</v>
      </c>
      <c r="D323" t="s">
        <v>309</v>
      </c>
      <c r="E323" t="s">
        <v>52</v>
      </c>
      <c r="F323" t="s">
        <v>90</v>
      </c>
      <c r="G323" t="s">
        <v>1417</v>
      </c>
      <c r="H323" t="s">
        <v>1417</v>
      </c>
      <c r="I323" t="s">
        <v>1418</v>
      </c>
      <c r="J323" t="s">
        <v>134</v>
      </c>
      <c r="K323" t="s">
        <v>52</v>
      </c>
      <c r="L323" t="s">
        <v>52</v>
      </c>
      <c r="M323" t="s">
        <v>56</v>
      </c>
      <c r="N323" t="s">
        <v>57</v>
      </c>
      <c r="O323">
        <v>13</v>
      </c>
      <c r="P323" t="s">
        <v>52</v>
      </c>
      <c r="Q323" t="s">
        <v>510</v>
      </c>
      <c r="R323" t="s">
        <v>58</v>
      </c>
      <c r="S323" t="s">
        <v>58</v>
      </c>
      <c r="T323" t="s">
        <v>52</v>
      </c>
      <c r="U323" t="s">
        <v>52</v>
      </c>
      <c r="V323" t="s">
        <v>52</v>
      </c>
      <c r="W323" t="s">
        <v>52</v>
      </c>
      <c r="X323">
        <v>564</v>
      </c>
      <c r="Y323">
        <v>0</v>
      </c>
      <c r="Z323">
        <v>10175</v>
      </c>
      <c r="AA323">
        <v>2730000</v>
      </c>
      <c r="AB323" t="s">
        <v>52</v>
      </c>
      <c r="AF323" t="s">
        <v>1777</v>
      </c>
      <c r="AG323" t="s">
        <v>412</v>
      </c>
      <c r="AH323" t="s">
        <v>137</v>
      </c>
      <c r="AI323" t="s">
        <v>155</v>
      </c>
      <c r="AJ323" t="s">
        <v>52</v>
      </c>
      <c r="AK323" t="s">
        <v>52</v>
      </c>
      <c r="AL323" t="s">
        <v>52</v>
      </c>
      <c r="AM323" t="s">
        <v>436</v>
      </c>
      <c r="AN323" t="s">
        <v>52</v>
      </c>
      <c r="AO323" t="s">
        <v>513</v>
      </c>
      <c r="AP323" t="s">
        <v>52</v>
      </c>
      <c r="AQ323" t="s">
        <v>52</v>
      </c>
      <c r="AR323" t="s">
        <v>413</v>
      </c>
      <c r="AS323">
        <v>10175</v>
      </c>
      <c r="AT323">
        <v>1539720000</v>
      </c>
      <c r="AU323" t="s">
        <v>61</v>
      </c>
      <c r="AV323" t="s">
        <v>1778</v>
      </c>
    </row>
    <row r="324" spans="1:48" x14ac:dyDescent="0.25">
      <c r="A324" t="s">
        <v>1779</v>
      </c>
      <c r="B324" t="s">
        <v>49</v>
      </c>
      <c r="C324" t="s">
        <v>1780</v>
      </c>
      <c r="D324" t="s">
        <v>228</v>
      </c>
      <c r="E324" t="s">
        <v>52</v>
      </c>
      <c r="F324" t="s">
        <v>53</v>
      </c>
      <c r="G324" t="s">
        <v>1781</v>
      </c>
      <c r="H324" t="s">
        <v>52</v>
      </c>
      <c r="I324" t="s">
        <v>52</v>
      </c>
      <c r="J324" t="s">
        <v>52</v>
      </c>
      <c r="K324" t="s">
        <v>52</v>
      </c>
      <c r="L324" t="s">
        <v>52</v>
      </c>
      <c r="M324" t="s">
        <v>56</v>
      </c>
      <c r="N324" t="s">
        <v>57</v>
      </c>
      <c r="O324">
        <v>0</v>
      </c>
      <c r="P324" t="s">
        <v>52</v>
      </c>
      <c r="Q324" t="s">
        <v>1782</v>
      </c>
      <c r="R324" t="s">
        <v>58</v>
      </c>
      <c r="S324" t="s">
        <v>58</v>
      </c>
      <c r="T324" t="s">
        <v>1783</v>
      </c>
      <c r="U324" t="s">
        <v>52</v>
      </c>
      <c r="V324" t="s">
        <v>52</v>
      </c>
      <c r="W324" t="s">
        <v>52</v>
      </c>
      <c r="X324">
        <v>1</v>
      </c>
      <c r="Y324">
        <v>0</v>
      </c>
      <c r="Z324">
        <v>3515295</v>
      </c>
      <c r="AA324">
        <v>0</v>
      </c>
      <c r="AB324" t="s">
        <v>52</v>
      </c>
      <c r="AF324" t="s">
        <v>1784</v>
      </c>
      <c r="AG324" t="s">
        <v>412</v>
      </c>
      <c r="AH324" t="s">
        <v>137</v>
      </c>
      <c r="AI324" t="s">
        <v>419</v>
      </c>
      <c r="AJ324" t="s">
        <v>52</v>
      </c>
      <c r="AK324" t="s">
        <v>52</v>
      </c>
      <c r="AL324" t="s">
        <v>52</v>
      </c>
      <c r="AM324" t="s">
        <v>436</v>
      </c>
      <c r="AN324" t="s">
        <v>52</v>
      </c>
      <c r="AO324" t="s">
        <v>513</v>
      </c>
      <c r="AP324" t="s">
        <v>52</v>
      </c>
      <c r="AQ324" t="s">
        <v>52</v>
      </c>
      <c r="AR324" t="s">
        <v>413</v>
      </c>
      <c r="AS324">
        <v>2812236</v>
      </c>
      <c r="AT324">
        <v>0</v>
      </c>
      <c r="AU324" t="s">
        <v>61</v>
      </c>
      <c r="AV324" t="s">
        <v>1785</v>
      </c>
    </row>
    <row r="325" spans="1:48" hidden="1" x14ac:dyDescent="0.25">
      <c r="A325" t="s">
        <v>1786</v>
      </c>
      <c r="B325" t="s">
        <v>49</v>
      </c>
      <c r="C325" t="s">
        <v>1787</v>
      </c>
      <c r="D325" t="s">
        <v>150</v>
      </c>
      <c r="E325" t="s">
        <v>52</v>
      </c>
      <c r="F325" t="s">
        <v>53</v>
      </c>
      <c r="G325" t="s">
        <v>1788</v>
      </c>
      <c r="H325" t="s">
        <v>52</v>
      </c>
      <c r="I325" t="s">
        <v>52</v>
      </c>
      <c r="J325" t="s">
        <v>55</v>
      </c>
      <c r="K325" t="s">
        <v>52</v>
      </c>
      <c r="L325" t="s">
        <v>52</v>
      </c>
      <c r="M325" t="s">
        <v>56</v>
      </c>
      <c r="N325" t="s">
        <v>57</v>
      </c>
      <c r="O325">
        <v>0</v>
      </c>
      <c r="P325" t="s">
        <v>52</v>
      </c>
      <c r="Q325" t="s">
        <v>52</v>
      </c>
      <c r="R325" t="s">
        <v>58</v>
      </c>
      <c r="S325" t="s">
        <v>58</v>
      </c>
      <c r="T325" t="s">
        <v>1789</v>
      </c>
      <c r="U325" t="s">
        <v>52</v>
      </c>
      <c r="V325" t="s">
        <v>52</v>
      </c>
      <c r="W325" t="s">
        <v>52</v>
      </c>
      <c r="X325">
        <v>1</v>
      </c>
      <c r="Y325">
        <v>0</v>
      </c>
      <c r="Z325">
        <v>0</v>
      </c>
      <c r="AA325">
        <v>0</v>
      </c>
      <c r="AB325" t="s">
        <v>52</v>
      </c>
      <c r="AF325" t="s">
        <v>1790</v>
      </c>
      <c r="AG325" t="s">
        <v>412</v>
      </c>
      <c r="AH325" t="s">
        <v>137</v>
      </c>
      <c r="AI325" t="s">
        <v>419</v>
      </c>
      <c r="AJ325" t="s">
        <v>52</v>
      </c>
      <c r="AK325" t="s">
        <v>52</v>
      </c>
      <c r="AL325" t="s">
        <v>52</v>
      </c>
      <c r="AM325" t="s">
        <v>444</v>
      </c>
      <c r="AN325" t="s">
        <v>52</v>
      </c>
      <c r="AO325" t="s">
        <v>594</v>
      </c>
      <c r="AP325" t="s">
        <v>52</v>
      </c>
      <c r="AQ325" t="s">
        <v>52</v>
      </c>
      <c r="AR325" t="s">
        <v>595</v>
      </c>
      <c r="AS325">
        <v>0</v>
      </c>
      <c r="AT325">
        <v>0</v>
      </c>
      <c r="AU325" t="s">
        <v>61</v>
      </c>
      <c r="AV325" t="s">
        <v>1791</v>
      </c>
    </row>
    <row r="326" spans="1:48" x14ac:dyDescent="0.25">
      <c r="A326" t="s">
        <v>1792</v>
      </c>
      <c r="B326" t="s">
        <v>49</v>
      </c>
      <c r="C326" t="s">
        <v>1793</v>
      </c>
      <c r="D326" t="s">
        <v>77</v>
      </c>
      <c r="E326" t="s">
        <v>52</v>
      </c>
      <c r="F326" t="s">
        <v>90</v>
      </c>
      <c r="G326" t="s">
        <v>329</v>
      </c>
      <c r="H326" t="s">
        <v>329</v>
      </c>
      <c r="I326" t="s">
        <v>52</v>
      </c>
      <c r="J326" t="s">
        <v>55</v>
      </c>
      <c r="K326" t="s">
        <v>52</v>
      </c>
      <c r="L326" t="s">
        <v>52</v>
      </c>
      <c r="M326" t="s">
        <v>56</v>
      </c>
      <c r="N326" t="s">
        <v>57</v>
      </c>
      <c r="O326">
        <v>1</v>
      </c>
      <c r="P326" t="s">
        <v>52</v>
      </c>
      <c r="Q326" t="s">
        <v>882</v>
      </c>
      <c r="R326" t="s">
        <v>58</v>
      </c>
      <c r="S326" t="s">
        <v>58</v>
      </c>
      <c r="T326" t="s">
        <v>52</v>
      </c>
      <c r="U326" t="s">
        <v>52</v>
      </c>
      <c r="V326" t="s">
        <v>52</v>
      </c>
      <c r="W326" t="s">
        <v>52</v>
      </c>
      <c r="X326">
        <v>1</v>
      </c>
      <c r="Y326">
        <v>0</v>
      </c>
      <c r="Z326">
        <v>2665755</v>
      </c>
      <c r="AA326">
        <v>715540000</v>
      </c>
      <c r="AB326" t="s">
        <v>52</v>
      </c>
      <c r="AF326" t="s">
        <v>1794</v>
      </c>
      <c r="AG326" t="s">
        <v>412</v>
      </c>
      <c r="AH326" t="s">
        <v>137</v>
      </c>
      <c r="AI326" t="s">
        <v>281</v>
      </c>
      <c r="AJ326" t="s">
        <v>52</v>
      </c>
      <c r="AK326" t="s">
        <v>52</v>
      </c>
      <c r="AL326" t="s">
        <v>52</v>
      </c>
      <c r="AM326" t="s">
        <v>52</v>
      </c>
      <c r="AN326" t="s">
        <v>52</v>
      </c>
      <c r="AO326" t="s">
        <v>52</v>
      </c>
      <c r="AP326" t="s">
        <v>52</v>
      </c>
      <c r="AQ326" t="s">
        <v>537</v>
      </c>
      <c r="AR326" t="s">
        <v>52</v>
      </c>
      <c r="AS326">
        <v>1332877.5</v>
      </c>
      <c r="AT326">
        <v>357770000</v>
      </c>
      <c r="AU326" t="s">
        <v>61</v>
      </c>
      <c r="AV326" t="s">
        <v>1795</v>
      </c>
    </row>
    <row r="327" spans="1:48" hidden="1" x14ac:dyDescent="0.25">
      <c r="A327" t="s">
        <v>1796</v>
      </c>
      <c r="B327" t="s">
        <v>49</v>
      </c>
      <c r="C327" t="s">
        <v>1797</v>
      </c>
      <c r="D327" t="s">
        <v>390</v>
      </c>
      <c r="E327" t="s">
        <v>52</v>
      </c>
      <c r="F327" t="s">
        <v>53</v>
      </c>
      <c r="G327" t="s">
        <v>1798</v>
      </c>
      <c r="H327" t="s">
        <v>52</v>
      </c>
      <c r="I327" t="s">
        <v>52</v>
      </c>
      <c r="J327" t="s">
        <v>55</v>
      </c>
      <c r="K327" t="s">
        <v>52</v>
      </c>
      <c r="L327" t="s">
        <v>52</v>
      </c>
      <c r="M327" t="s">
        <v>56</v>
      </c>
      <c r="N327" t="s">
        <v>57</v>
      </c>
      <c r="O327">
        <v>0</v>
      </c>
      <c r="P327" t="s">
        <v>52</v>
      </c>
      <c r="Q327" t="s">
        <v>52</v>
      </c>
      <c r="R327" t="s">
        <v>58</v>
      </c>
      <c r="S327" t="s">
        <v>58</v>
      </c>
      <c r="T327" t="s">
        <v>1799</v>
      </c>
      <c r="U327" t="s">
        <v>52</v>
      </c>
      <c r="V327" t="s">
        <v>52</v>
      </c>
      <c r="W327" t="s">
        <v>52</v>
      </c>
      <c r="X327">
        <v>1</v>
      </c>
      <c r="Y327">
        <v>0</v>
      </c>
      <c r="Z327">
        <v>553</v>
      </c>
      <c r="AA327">
        <v>0</v>
      </c>
      <c r="AB327" t="s">
        <v>52</v>
      </c>
      <c r="AF327" t="s">
        <v>1800</v>
      </c>
      <c r="AG327" t="s">
        <v>412</v>
      </c>
      <c r="AH327" t="s">
        <v>137</v>
      </c>
      <c r="AI327" t="s">
        <v>138</v>
      </c>
      <c r="AJ327" t="s">
        <v>52</v>
      </c>
      <c r="AK327" t="s">
        <v>52</v>
      </c>
      <c r="AL327" t="s">
        <v>52</v>
      </c>
      <c r="AM327" t="s">
        <v>52</v>
      </c>
      <c r="AN327" t="s">
        <v>52</v>
      </c>
      <c r="AO327" t="s">
        <v>52</v>
      </c>
      <c r="AP327" t="s">
        <v>52</v>
      </c>
      <c r="AQ327" t="s">
        <v>537</v>
      </c>
      <c r="AR327" t="s">
        <v>52</v>
      </c>
      <c r="AS327">
        <v>55.3</v>
      </c>
      <c r="AT327">
        <v>0</v>
      </c>
      <c r="AU327" t="s">
        <v>61</v>
      </c>
      <c r="AV327" t="s">
        <v>1801</v>
      </c>
    </row>
    <row r="328" spans="1:48" x14ac:dyDescent="0.25">
      <c r="A328" t="s">
        <v>1802</v>
      </c>
      <c r="B328" t="s">
        <v>49</v>
      </c>
      <c r="C328" t="s">
        <v>1803</v>
      </c>
      <c r="D328" t="s">
        <v>228</v>
      </c>
      <c r="E328" t="s">
        <v>52</v>
      </c>
      <c r="F328" t="s">
        <v>53</v>
      </c>
      <c r="G328" t="s">
        <v>509</v>
      </c>
      <c r="H328" t="s">
        <v>52</v>
      </c>
      <c r="I328" t="s">
        <v>52</v>
      </c>
      <c r="J328" t="s">
        <v>55</v>
      </c>
      <c r="K328" t="s">
        <v>52</v>
      </c>
      <c r="L328" t="s">
        <v>52</v>
      </c>
      <c r="M328" t="s">
        <v>56</v>
      </c>
      <c r="N328" t="s">
        <v>57</v>
      </c>
      <c r="O328">
        <v>0</v>
      </c>
      <c r="P328" t="s">
        <v>52</v>
      </c>
      <c r="Q328" t="s">
        <v>572</v>
      </c>
      <c r="R328" t="s">
        <v>58</v>
      </c>
      <c r="S328" t="s">
        <v>58</v>
      </c>
      <c r="T328" t="s">
        <v>1804</v>
      </c>
      <c r="U328" t="s">
        <v>52</v>
      </c>
      <c r="V328" t="s">
        <v>52</v>
      </c>
      <c r="W328" t="s">
        <v>52</v>
      </c>
      <c r="X328">
        <v>1</v>
      </c>
      <c r="Y328">
        <v>0</v>
      </c>
      <c r="Z328">
        <v>4730139</v>
      </c>
      <c r="AA328">
        <v>0</v>
      </c>
      <c r="AB328" t="s">
        <v>52</v>
      </c>
      <c r="AF328" t="s">
        <v>418</v>
      </c>
      <c r="AG328" t="s">
        <v>412</v>
      </c>
      <c r="AH328" t="s">
        <v>137</v>
      </c>
      <c r="AI328" t="s">
        <v>419</v>
      </c>
      <c r="AJ328" t="s">
        <v>52</v>
      </c>
      <c r="AK328" t="s">
        <v>52</v>
      </c>
      <c r="AL328" t="s">
        <v>52</v>
      </c>
      <c r="AM328" t="s">
        <v>52</v>
      </c>
      <c r="AN328" t="s">
        <v>52</v>
      </c>
      <c r="AO328" t="s">
        <v>52</v>
      </c>
      <c r="AP328" t="s">
        <v>52</v>
      </c>
      <c r="AQ328" t="s">
        <v>52</v>
      </c>
      <c r="AR328" t="s">
        <v>413</v>
      </c>
      <c r="AS328">
        <v>3784111.2</v>
      </c>
      <c r="AT328">
        <v>0</v>
      </c>
      <c r="AU328" t="s">
        <v>61</v>
      </c>
      <c r="AV328" t="s">
        <v>1805</v>
      </c>
    </row>
    <row r="329" spans="1:48" hidden="1" x14ac:dyDescent="0.25">
      <c r="A329" t="s">
        <v>1806</v>
      </c>
      <c r="B329" t="s">
        <v>49</v>
      </c>
      <c r="C329" t="s">
        <v>1807</v>
      </c>
      <c r="D329" t="s">
        <v>655</v>
      </c>
      <c r="E329" t="s">
        <v>52</v>
      </c>
      <c r="F329" t="s">
        <v>53</v>
      </c>
      <c r="G329" t="s">
        <v>1011</v>
      </c>
      <c r="H329" t="s">
        <v>52</v>
      </c>
      <c r="I329" t="s">
        <v>52</v>
      </c>
      <c r="J329" t="s">
        <v>55</v>
      </c>
      <c r="K329" t="s">
        <v>52</v>
      </c>
      <c r="L329" t="s">
        <v>52</v>
      </c>
      <c r="M329" t="s">
        <v>56</v>
      </c>
      <c r="N329" t="s">
        <v>57</v>
      </c>
      <c r="O329">
        <v>0</v>
      </c>
      <c r="P329" t="s">
        <v>52</v>
      </c>
      <c r="Q329" t="s">
        <v>52</v>
      </c>
      <c r="R329" t="s">
        <v>58</v>
      </c>
      <c r="S329" t="s">
        <v>58</v>
      </c>
      <c r="T329" t="s">
        <v>1808</v>
      </c>
      <c r="U329" t="s">
        <v>52</v>
      </c>
      <c r="V329" t="s">
        <v>52</v>
      </c>
      <c r="W329" t="s">
        <v>52</v>
      </c>
      <c r="X329">
        <v>1</v>
      </c>
      <c r="Y329">
        <v>0</v>
      </c>
      <c r="Z329">
        <v>774</v>
      </c>
      <c r="AA329">
        <v>0</v>
      </c>
      <c r="AB329" t="s">
        <v>52</v>
      </c>
      <c r="AF329" t="s">
        <v>1809</v>
      </c>
      <c r="AG329" t="s">
        <v>412</v>
      </c>
      <c r="AH329" t="s">
        <v>137</v>
      </c>
      <c r="AI329" t="s">
        <v>155</v>
      </c>
      <c r="AJ329" t="s">
        <v>52</v>
      </c>
      <c r="AK329" t="s">
        <v>52</v>
      </c>
      <c r="AL329" t="s">
        <v>52</v>
      </c>
      <c r="AM329" t="s">
        <v>436</v>
      </c>
      <c r="AN329" t="s">
        <v>52</v>
      </c>
      <c r="AO329" t="s">
        <v>52</v>
      </c>
      <c r="AP329" t="s">
        <v>52</v>
      </c>
      <c r="AQ329" t="s">
        <v>52</v>
      </c>
      <c r="AR329" t="s">
        <v>52</v>
      </c>
      <c r="AS329">
        <v>774</v>
      </c>
      <c r="AT329">
        <v>0</v>
      </c>
      <c r="AU329" t="s">
        <v>61</v>
      </c>
      <c r="AV329" t="s">
        <v>1810</v>
      </c>
    </row>
    <row r="330" spans="1:48" hidden="1" x14ac:dyDescent="0.25">
      <c r="A330" t="s">
        <v>1811</v>
      </c>
      <c r="B330" t="s">
        <v>49</v>
      </c>
      <c r="C330" t="s">
        <v>1812</v>
      </c>
      <c r="D330" t="s">
        <v>150</v>
      </c>
      <c r="E330" t="s">
        <v>52</v>
      </c>
      <c r="F330" t="s">
        <v>53</v>
      </c>
      <c r="G330" t="s">
        <v>1165</v>
      </c>
      <c r="H330" t="s">
        <v>52</v>
      </c>
      <c r="I330" t="s">
        <v>52</v>
      </c>
      <c r="J330" t="s">
        <v>55</v>
      </c>
      <c r="K330" t="s">
        <v>52</v>
      </c>
      <c r="L330" t="s">
        <v>52</v>
      </c>
      <c r="M330" t="s">
        <v>56</v>
      </c>
      <c r="N330" t="s">
        <v>57</v>
      </c>
      <c r="O330">
        <v>0</v>
      </c>
      <c r="P330" t="s">
        <v>52</v>
      </c>
      <c r="Q330" t="s">
        <v>52</v>
      </c>
      <c r="R330" t="s">
        <v>58</v>
      </c>
      <c r="S330" t="s">
        <v>58</v>
      </c>
      <c r="T330" t="s">
        <v>1813</v>
      </c>
      <c r="U330" t="s">
        <v>52</v>
      </c>
      <c r="V330" t="s">
        <v>52</v>
      </c>
      <c r="W330" t="s">
        <v>52</v>
      </c>
      <c r="X330">
        <v>1</v>
      </c>
      <c r="Y330">
        <v>0</v>
      </c>
      <c r="Z330">
        <v>1785</v>
      </c>
      <c r="AA330">
        <v>0</v>
      </c>
      <c r="AB330" t="s">
        <v>52</v>
      </c>
      <c r="AF330" t="s">
        <v>1814</v>
      </c>
      <c r="AG330" t="s">
        <v>412</v>
      </c>
      <c r="AH330" t="s">
        <v>137</v>
      </c>
      <c r="AI330" t="s">
        <v>155</v>
      </c>
      <c r="AJ330" t="s">
        <v>52</v>
      </c>
      <c r="AK330" t="s">
        <v>52</v>
      </c>
      <c r="AL330" t="s">
        <v>52</v>
      </c>
      <c r="AM330" t="s">
        <v>436</v>
      </c>
      <c r="AN330" t="s">
        <v>52</v>
      </c>
      <c r="AO330" t="s">
        <v>52</v>
      </c>
      <c r="AP330" t="s">
        <v>52</v>
      </c>
      <c r="AQ330" t="s">
        <v>52</v>
      </c>
      <c r="AR330" t="s">
        <v>52</v>
      </c>
      <c r="AS330">
        <v>1785</v>
      </c>
      <c r="AT330">
        <v>0</v>
      </c>
      <c r="AU330" t="s">
        <v>61</v>
      </c>
      <c r="AV330" t="s">
        <v>1815</v>
      </c>
    </row>
    <row r="331" spans="1:48" hidden="1" x14ac:dyDescent="0.25">
      <c r="A331" t="s">
        <v>1816</v>
      </c>
      <c r="B331" t="s">
        <v>49</v>
      </c>
      <c r="C331" t="s">
        <v>1817</v>
      </c>
      <c r="D331" t="s">
        <v>348</v>
      </c>
      <c r="E331" t="s">
        <v>52</v>
      </c>
      <c r="F331" t="s">
        <v>53</v>
      </c>
      <c r="G331" t="s">
        <v>372</v>
      </c>
      <c r="H331" t="s">
        <v>52</v>
      </c>
      <c r="I331" t="s">
        <v>52</v>
      </c>
      <c r="J331" t="s">
        <v>55</v>
      </c>
      <c r="K331" t="s">
        <v>52</v>
      </c>
      <c r="L331" t="s">
        <v>52</v>
      </c>
      <c r="M331" t="s">
        <v>56</v>
      </c>
      <c r="N331" t="s">
        <v>57</v>
      </c>
      <c r="O331">
        <v>0</v>
      </c>
      <c r="P331" t="s">
        <v>52</v>
      </c>
      <c r="Q331" t="s">
        <v>52</v>
      </c>
      <c r="R331" t="s">
        <v>58</v>
      </c>
      <c r="S331" t="s">
        <v>58</v>
      </c>
      <c r="T331" t="s">
        <v>1818</v>
      </c>
      <c r="U331" t="s">
        <v>52</v>
      </c>
      <c r="V331" t="s">
        <v>52</v>
      </c>
      <c r="W331" t="s">
        <v>52</v>
      </c>
      <c r="X331">
        <v>1</v>
      </c>
      <c r="Y331">
        <v>0</v>
      </c>
      <c r="Z331">
        <v>0</v>
      </c>
      <c r="AA331">
        <v>0</v>
      </c>
      <c r="AB331" t="s">
        <v>52</v>
      </c>
      <c r="AF331" t="s">
        <v>1819</v>
      </c>
      <c r="AG331" t="s">
        <v>412</v>
      </c>
      <c r="AH331" t="s">
        <v>137</v>
      </c>
      <c r="AI331" t="s">
        <v>138</v>
      </c>
      <c r="AJ331" t="s">
        <v>52</v>
      </c>
      <c r="AK331" t="s">
        <v>52</v>
      </c>
      <c r="AL331" t="s">
        <v>52</v>
      </c>
      <c r="AM331" t="s">
        <v>436</v>
      </c>
      <c r="AN331" t="s">
        <v>52</v>
      </c>
      <c r="AO331" t="s">
        <v>52</v>
      </c>
      <c r="AP331" t="s">
        <v>52</v>
      </c>
      <c r="AQ331" t="s">
        <v>52</v>
      </c>
      <c r="AR331" t="s">
        <v>52</v>
      </c>
      <c r="AS331">
        <v>0</v>
      </c>
      <c r="AT331">
        <v>0</v>
      </c>
      <c r="AU331" t="s">
        <v>61</v>
      </c>
      <c r="AV331" t="s">
        <v>1820</v>
      </c>
    </row>
    <row r="332" spans="1:48" hidden="1" x14ac:dyDescent="0.25">
      <c r="A332" t="s">
        <v>1821</v>
      </c>
      <c r="B332" t="s">
        <v>49</v>
      </c>
      <c r="C332" t="s">
        <v>1822</v>
      </c>
      <c r="D332" t="s">
        <v>655</v>
      </c>
      <c r="E332" t="s">
        <v>52</v>
      </c>
      <c r="F332" t="s">
        <v>53</v>
      </c>
      <c r="G332" t="s">
        <v>1693</v>
      </c>
      <c r="H332" t="s">
        <v>52</v>
      </c>
      <c r="I332" t="s">
        <v>52</v>
      </c>
      <c r="J332" t="s">
        <v>55</v>
      </c>
      <c r="K332" t="s">
        <v>52</v>
      </c>
      <c r="L332" t="s">
        <v>52</v>
      </c>
      <c r="M332" t="s">
        <v>56</v>
      </c>
      <c r="N332" t="s">
        <v>57</v>
      </c>
      <c r="O332">
        <v>0</v>
      </c>
      <c r="P332" t="s">
        <v>52</v>
      </c>
      <c r="Q332" t="s">
        <v>52</v>
      </c>
      <c r="R332" t="s">
        <v>58</v>
      </c>
      <c r="S332" t="s">
        <v>58</v>
      </c>
      <c r="T332" t="s">
        <v>1823</v>
      </c>
      <c r="U332" t="s">
        <v>52</v>
      </c>
      <c r="V332" t="s">
        <v>52</v>
      </c>
      <c r="W332" t="s">
        <v>52</v>
      </c>
      <c r="X332">
        <v>1</v>
      </c>
      <c r="Y332">
        <v>0</v>
      </c>
      <c r="Z332">
        <v>502221</v>
      </c>
      <c r="AA332">
        <v>0</v>
      </c>
      <c r="AB332" t="s">
        <v>52</v>
      </c>
      <c r="AF332" t="s">
        <v>1824</v>
      </c>
      <c r="AG332" t="s">
        <v>412</v>
      </c>
      <c r="AH332" t="s">
        <v>137</v>
      </c>
      <c r="AI332" t="s">
        <v>192</v>
      </c>
      <c r="AJ332" t="s">
        <v>52</v>
      </c>
      <c r="AK332" t="s">
        <v>52</v>
      </c>
      <c r="AL332" t="s">
        <v>52</v>
      </c>
      <c r="AM332" t="s">
        <v>444</v>
      </c>
      <c r="AN332" t="s">
        <v>52</v>
      </c>
      <c r="AO332" t="s">
        <v>52</v>
      </c>
      <c r="AP332" t="s">
        <v>52</v>
      </c>
      <c r="AQ332" t="s">
        <v>52</v>
      </c>
      <c r="AR332" t="s">
        <v>52</v>
      </c>
      <c r="AS332">
        <v>15066.63</v>
      </c>
      <c r="AT332">
        <v>0</v>
      </c>
      <c r="AU332" t="s">
        <v>61</v>
      </c>
      <c r="AV332" t="s">
        <v>1825</v>
      </c>
    </row>
    <row r="333" spans="1:48" x14ac:dyDescent="0.25">
      <c r="A333" t="s">
        <v>1826</v>
      </c>
      <c r="B333" t="s">
        <v>49</v>
      </c>
      <c r="C333" t="s">
        <v>1827</v>
      </c>
      <c r="D333" t="s">
        <v>168</v>
      </c>
      <c r="E333" t="s">
        <v>1828</v>
      </c>
      <c r="F333" t="s">
        <v>562</v>
      </c>
      <c r="G333" t="s">
        <v>1829</v>
      </c>
      <c r="H333" t="s">
        <v>1829</v>
      </c>
      <c r="I333" t="s">
        <v>52</v>
      </c>
      <c r="J333" t="s">
        <v>564</v>
      </c>
      <c r="K333" t="s">
        <v>52</v>
      </c>
      <c r="L333" t="s">
        <v>52</v>
      </c>
      <c r="M333" t="s">
        <v>56</v>
      </c>
      <c r="N333" t="s">
        <v>57</v>
      </c>
      <c r="O333">
        <v>0</v>
      </c>
      <c r="P333" t="s">
        <v>52</v>
      </c>
      <c r="Q333" t="s">
        <v>52</v>
      </c>
      <c r="R333" t="s">
        <v>58</v>
      </c>
      <c r="S333" t="s">
        <v>58</v>
      </c>
      <c r="T333" t="s">
        <v>52</v>
      </c>
      <c r="U333" t="s">
        <v>52</v>
      </c>
      <c r="V333" t="s">
        <v>52</v>
      </c>
      <c r="W333" t="s">
        <v>52</v>
      </c>
      <c r="X333">
        <v>1</v>
      </c>
      <c r="Y333">
        <v>300</v>
      </c>
      <c r="Z333">
        <v>1831167</v>
      </c>
      <c r="AA333">
        <v>0</v>
      </c>
      <c r="AB333" t="s">
        <v>52</v>
      </c>
      <c r="AF333" t="s">
        <v>1830</v>
      </c>
      <c r="AG333" t="s">
        <v>412</v>
      </c>
      <c r="AH333" t="s">
        <v>137</v>
      </c>
      <c r="AI333" t="s">
        <v>192</v>
      </c>
      <c r="AJ333" t="s">
        <v>52</v>
      </c>
      <c r="AK333" t="s">
        <v>52</v>
      </c>
      <c r="AL333" t="s">
        <v>52</v>
      </c>
      <c r="AM333" t="s">
        <v>444</v>
      </c>
      <c r="AN333" t="s">
        <v>52</v>
      </c>
      <c r="AO333" t="s">
        <v>52</v>
      </c>
      <c r="AP333" t="s">
        <v>52</v>
      </c>
      <c r="AQ333" t="s">
        <v>52</v>
      </c>
      <c r="AR333" t="s">
        <v>52</v>
      </c>
      <c r="AS333">
        <v>54935.01</v>
      </c>
      <c r="AT333">
        <v>0</v>
      </c>
      <c r="AU333" t="s">
        <v>61</v>
      </c>
      <c r="AV333" t="s">
        <v>1831</v>
      </c>
    </row>
    <row r="334" spans="1:48" hidden="1" x14ac:dyDescent="0.25">
      <c r="A334" t="s">
        <v>1832</v>
      </c>
      <c r="B334" t="s">
        <v>49</v>
      </c>
      <c r="C334" t="s">
        <v>1833</v>
      </c>
      <c r="D334" t="s">
        <v>228</v>
      </c>
      <c r="E334" t="s">
        <v>52</v>
      </c>
      <c r="F334" t="s">
        <v>53</v>
      </c>
      <c r="G334" t="s">
        <v>923</v>
      </c>
      <c r="H334" t="s">
        <v>52</v>
      </c>
      <c r="I334" t="s">
        <v>52</v>
      </c>
      <c r="J334" t="s">
        <v>52</v>
      </c>
      <c r="K334" t="s">
        <v>52</v>
      </c>
      <c r="L334" t="s">
        <v>52</v>
      </c>
      <c r="M334" t="s">
        <v>56</v>
      </c>
      <c r="N334" t="s">
        <v>57</v>
      </c>
      <c r="O334">
        <v>0</v>
      </c>
      <c r="P334" t="s">
        <v>52</v>
      </c>
      <c r="Q334" t="s">
        <v>52</v>
      </c>
      <c r="R334" t="s">
        <v>58</v>
      </c>
      <c r="S334" t="s">
        <v>58</v>
      </c>
      <c r="T334" t="s">
        <v>1834</v>
      </c>
      <c r="U334" t="s">
        <v>52</v>
      </c>
      <c r="V334" t="s">
        <v>52</v>
      </c>
      <c r="W334" t="s">
        <v>52</v>
      </c>
      <c r="X334">
        <v>1</v>
      </c>
      <c r="Y334">
        <v>0</v>
      </c>
      <c r="Z334">
        <v>323081</v>
      </c>
      <c r="AA334">
        <v>0</v>
      </c>
      <c r="AB334" t="s">
        <v>52</v>
      </c>
      <c r="AF334" t="s">
        <v>1835</v>
      </c>
      <c r="AG334" t="s">
        <v>412</v>
      </c>
      <c r="AH334" t="s">
        <v>137</v>
      </c>
      <c r="AI334" t="s">
        <v>146</v>
      </c>
      <c r="AJ334" t="s">
        <v>52</v>
      </c>
      <c r="AK334" t="s">
        <v>52</v>
      </c>
      <c r="AL334" t="s">
        <v>52</v>
      </c>
      <c r="AM334" t="s">
        <v>444</v>
      </c>
      <c r="AN334" t="s">
        <v>52</v>
      </c>
      <c r="AO334" t="s">
        <v>52</v>
      </c>
      <c r="AP334" t="s">
        <v>52</v>
      </c>
      <c r="AQ334" t="s">
        <v>52</v>
      </c>
      <c r="AR334" t="s">
        <v>52</v>
      </c>
      <c r="AS334">
        <v>80770.25</v>
      </c>
      <c r="AT334">
        <v>0</v>
      </c>
      <c r="AU334" t="s">
        <v>61</v>
      </c>
      <c r="AV334" t="s">
        <v>1836</v>
      </c>
    </row>
    <row r="335" spans="1:48" x14ac:dyDescent="0.25">
      <c r="A335" t="s">
        <v>1837</v>
      </c>
      <c r="B335" t="s">
        <v>49</v>
      </c>
      <c r="C335" t="s">
        <v>1838</v>
      </c>
      <c r="D335" t="s">
        <v>150</v>
      </c>
      <c r="E335" t="s">
        <v>52</v>
      </c>
      <c r="F335" t="s">
        <v>53</v>
      </c>
      <c r="G335" t="s">
        <v>54</v>
      </c>
      <c r="H335" t="s">
        <v>52</v>
      </c>
      <c r="I335" t="s">
        <v>52</v>
      </c>
      <c r="J335" t="s">
        <v>55</v>
      </c>
      <c r="K335" t="s">
        <v>52</v>
      </c>
      <c r="L335" t="s">
        <v>52</v>
      </c>
      <c r="M335" t="s">
        <v>56</v>
      </c>
      <c r="N335" t="s">
        <v>57</v>
      </c>
      <c r="O335">
        <v>0</v>
      </c>
      <c r="P335" t="s">
        <v>52</v>
      </c>
      <c r="Q335" t="s">
        <v>1839</v>
      </c>
      <c r="R335" t="s">
        <v>58</v>
      </c>
      <c r="S335" t="s">
        <v>58</v>
      </c>
      <c r="T335" t="s">
        <v>1840</v>
      </c>
      <c r="U335" t="s">
        <v>52</v>
      </c>
      <c r="V335" t="s">
        <v>52</v>
      </c>
      <c r="W335" t="s">
        <v>52</v>
      </c>
      <c r="X335">
        <v>1</v>
      </c>
      <c r="Y335">
        <v>0</v>
      </c>
      <c r="Z335">
        <v>993472</v>
      </c>
      <c r="AA335">
        <v>0</v>
      </c>
      <c r="AB335" t="s">
        <v>52</v>
      </c>
      <c r="AF335" t="s">
        <v>1841</v>
      </c>
      <c r="AG335" t="s">
        <v>412</v>
      </c>
      <c r="AH335" t="s">
        <v>137</v>
      </c>
      <c r="AI335" t="s">
        <v>138</v>
      </c>
      <c r="AJ335" t="s">
        <v>52</v>
      </c>
      <c r="AK335" t="s">
        <v>52</v>
      </c>
      <c r="AL335" t="s">
        <v>52</v>
      </c>
      <c r="AM335" t="s">
        <v>444</v>
      </c>
      <c r="AN335" t="s">
        <v>52</v>
      </c>
      <c r="AO335" t="s">
        <v>52</v>
      </c>
      <c r="AP335" t="s">
        <v>52</v>
      </c>
      <c r="AQ335" t="s">
        <v>52</v>
      </c>
      <c r="AR335" t="s">
        <v>52</v>
      </c>
      <c r="AS335">
        <v>99347.199999999997</v>
      </c>
      <c r="AT335">
        <v>0</v>
      </c>
      <c r="AU335" t="s">
        <v>61</v>
      </c>
      <c r="AV335" t="s">
        <v>1842</v>
      </c>
    </row>
    <row r="336" spans="1:48" hidden="1" x14ac:dyDescent="0.25">
      <c r="A336" t="s">
        <v>1843</v>
      </c>
      <c r="B336" t="s">
        <v>49</v>
      </c>
      <c r="C336" t="s">
        <v>1844</v>
      </c>
      <c r="D336" t="s">
        <v>159</v>
      </c>
      <c r="E336" t="s">
        <v>52</v>
      </c>
      <c r="F336" t="s">
        <v>53</v>
      </c>
      <c r="G336" t="s">
        <v>1845</v>
      </c>
      <c r="H336" t="s">
        <v>52</v>
      </c>
      <c r="I336" t="s">
        <v>52</v>
      </c>
      <c r="J336" t="s">
        <v>55</v>
      </c>
      <c r="K336" t="s">
        <v>52</v>
      </c>
      <c r="L336" t="s">
        <v>52</v>
      </c>
      <c r="M336" t="s">
        <v>56</v>
      </c>
      <c r="N336" t="s">
        <v>57</v>
      </c>
      <c r="O336">
        <v>0</v>
      </c>
      <c r="P336" t="s">
        <v>52</v>
      </c>
      <c r="Q336" t="s">
        <v>52</v>
      </c>
      <c r="R336" t="s">
        <v>58</v>
      </c>
      <c r="S336" t="s">
        <v>58</v>
      </c>
      <c r="T336" t="s">
        <v>1846</v>
      </c>
      <c r="U336" t="s">
        <v>52</v>
      </c>
      <c r="V336" t="s">
        <v>52</v>
      </c>
      <c r="W336" t="s">
        <v>52</v>
      </c>
      <c r="X336">
        <v>1</v>
      </c>
      <c r="Y336">
        <v>0</v>
      </c>
      <c r="Z336">
        <v>2233</v>
      </c>
      <c r="AA336">
        <v>0</v>
      </c>
      <c r="AB336" t="s">
        <v>52</v>
      </c>
      <c r="AF336" t="s">
        <v>1847</v>
      </c>
      <c r="AG336" t="s">
        <v>137</v>
      </c>
      <c r="AH336" t="s">
        <v>52</v>
      </c>
      <c r="AI336" t="s">
        <v>146</v>
      </c>
      <c r="AJ336" t="s">
        <v>52</v>
      </c>
      <c r="AK336" t="s">
        <v>52</v>
      </c>
      <c r="AL336" t="s">
        <v>52</v>
      </c>
      <c r="AM336" t="s">
        <v>52</v>
      </c>
      <c r="AN336" t="s">
        <v>52</v>
      </c>
      <c r="AO336" t="s">
        <v>52</v>
      </c>
      <c r="AP336" t="s">
        <v>52</v>
      </c>
      <c r="AQ336" t="s">
        <v>52</v>
      </c>
      <c r="AR336" t="s">
        <v>52</v>
      </c>
      <c r="AS336">
        <v>558.25</v>
      </c>
      <c r="AT336">
        <v>0</v>
      </c>
      <c r="AU336" t="s">
        <v>61</v>
      </c>
      <c r="AV336" t="s">
        <v>1848</v>
      </c>
    </row>
    <row r="337" spans="1:48" hidden="1" x14ac:dyDescent="0.25">
      <c r="A337" t="s">
        <v>1849</v>
      </c>
      <c r="B337" t="s">
        <v>49</v>
      </c>
      <c r="C337" t="s">
        <v>1850</v>
      </c>
      <c r="D337" t="s">
        <v>188</v>
      </c>
      <c r="E337" t="s">
        <v>52</v>
      </c>
      <c r="F337" t="s">
        <v>53</v>
      </c>
      <c r="G337" t="s">
        <v>1851</v>
      </c>
      <c r="H337" t="s">
        <v>52</v>
      </c>
      <c r="I337" t="s">
        <v>52</v>
      </c>
      <c r="J337" t="s">
        <v>55</v>
      </c>
      <c r="K337" t="s">
        <v>52</v>
      </c>
      <c r="L337" t="s">
        <v>52</v>
      </c>
      <c r="M337" t="s">
        <v>56</v>
      </c>
      <c r="N337" t="s">
        <v>57</v>
      </c>
      <c r="O337">
        <v>0</v>
      </c>
      <c r="P337" t="s">
        <v>52</v>
      </c>
      <c r="Q337" t="s">
        <v>52</v>
      </c>
      <c r="R337" t="s">
        <v>58</v>
      </c>
      <c r="S337" t="s">
        <v>58</v>
      </c>
      <c r="T337" t="s">
        <v>1852</v>
      </c>
      <c r="U337" t="s">
        <v>52</v>
      </c>
      <c r="V337" t="s">
        <v>52</v>
      </c>
      <c r="W337" t="s">
        <v>52</v>
      </c>
      <c r="X337">
        <v>1</v>
      </c>
      <c r="Y337">
        <v>0</v>
      </c>
      <c r="Z337">
        <v>0</v>
      </c>
      <c r="AA337">
        <v>0</v>
      </c>
      <c r="AB337" t="s">
        <v>52</v>
      </c>
      <c r="AF337" t="s">
        <v>1853</v>
      </c>
      <c r="AG337" t="s">
        <v>137</v>
      </c>
      <c r="AH337" t="s">
        <v>52</v>
      </c>
      <c r="AI337" t="s">
        <v>192</v>
      </c>
      <c r="AJ337" t="s">
        <v>52</v>
      </c>
      <c r="AK337" t="s">
        <v>52</v>
      </c>
      <c r="AL337" t="s">
        <v>52</v>
      </c>
      <c r="AM337" t="s">
        <v>52</v>
      </c>
      <c r="AN337" t="s">
        <v>52</v>
      </c>
      <c r="AO337" t="s">
        <v>52</v>
      </c>
      <c r="AP337" t="s">
        <v>52</v>
      </c>
      <c r="AQ337" t="s">
        <v>52</v>
      </c>
      <c r="AR337" t="s">
        <v>52</v>
      </c>
      <c r="AS337">
        <v>0</v>
      </c>
      <c r="AT337">
        <v>0</v>
      </c>
      <c r="AU337" t="s">
        <v>61</v>
      </c>
      <c r="AV337" t="s">
        <v>1854</v>
      </c>
    </row>
    <row r="338" spans="1:48" x14ac:dyDescent="0.25">
      <c r="A338" t="s">
        <v>1855</v>
      </c>
      <c r="B338" t="s">
        <v>49</v>
      </c>
      <c r="C338" t="s">
        <v>1856</v>
      </c>
      <c r="D338" t="s">
        <v>270</v>
      </c>
      <c r="E338" t="s">
        <v>52</v>
      </c>
      <c r="F338" t="s">
        <v>90</v>
      </c>
      <c r="G338" t="s">
        <v>329</v>
      </c>
      <c r="H338" t="s">
        <v>329</v>
      </c>
      <c r="I338" t="s">
        <v>52</v>
      </c>
      <c r="J338" t="s">
        <v>55</v>
      </c>
      <c r="K338" t="s">
        <v>52</v>
      </c>
      <c r="L338" t="s">
        <v>52</v>
      </c>
      <c r="M338" t="s">
        <v>56</v>
      </c>
      <c r="N338" t="s">
        <v>57</v>
      </c>
      <c r="O338">
        <v>1</v>
      </c>
      <c r="P338" t="s">
        <v>52</v>
      </c>
      <c r="Q338" t="s">
        <v>755</v>
      </c>
      <c r="R338" t="s">
        <v>58</v>
      </c>
      <c r="S338" t="s">
        <v>58</v>
      </c>
      <c r="T338" t="s">
        <v>52</v>
      </c>
      <c r="U338" t="s">
        <v>52</v>
      </c>
      <c r="V338" t="s">
        <v>52</v>
      </c>
      <c r="W338" t="s">
        <v>52</v>
      </c>
      <c r="X338">
        <v>1</v>
      </c>
      <c r="Y338">
        <v>0</v>
      </c>
      <c r="Z338">
        <v>2665755</v>
      </c>
      <c r="AA338">
        <v>715540000</v>
      </c>
      <c r="AB338" t="s">
        <v>52</v>
      </c>
      <c r="AF338" t="s">
        <v>1857</v>
      </c>
      <c r="AG338" t="s">
        <v>137</v>
      </c>
      <c r="AH338" t="s">
        <v>52</v>
      </c>
      <c r="AI338" t="s">
        <v>192</v>
      </c>
      <c r="AJ338" t="s">
        <v>52</v>
      </c>
      <c r="AK338" t="s">
        <v>52</v>
      </c>
      <c r="AL338" t="s">
        <v>52</v>
      </c>
      <c r="AM338" t="s">
        <v>52</v>
      </c>
      <c r="AN338" t="s">
        <v>52</v>
      </c>
      <c r="AO338" t="s">
        <v>52</v>
      </c>
      <c r="AP338" t="s">
        <v>52</v>
      </c>
      <c r="AQ338" t="s">
        <v>52</v>
      </c>
      <c r="AR338" t="s">
        <v>52</v>
      </c>
      <c r="AS338">
        <v>79972.649999999994</v>
      </c>
      <c r="AT338">
        <v>21466200</v>
      </c>
      <c r="AU338" t="s">
        <v>61</v>
      </c>
      <c r="AV338" t="s">
        <v>1858</v>
      </c>
    </row>
    <row r="339" spans="1:48" hidden="1" x14ac:dyDescent="0.25">
      <c r="A339" t="s">
        <v>1859</v>
      </c>
      <c r="B339" t="s">
        <v>49</v>
      </c>
      <c r="C339" t="s">
        <v>1860</v>
      </c>
      <c r="D339" t="s">
        <v>98</v>
      </c>
      <c r="E339" t="s">
        <v>52</v>
      </c>
      <c r="F339" t="s">
        <v>53</v>
      </c>
      <c r="G339" t="s">
        <v>636</v>
      </c>
      <c r="H339" t="s">
        <v>52</v>
      </c>
      <c r="I339" t="s">
        <v>52</v>
      </c>
      <c r="J339" t="s">
        <v>55</v>
      </c>
      <c r="K339" t="s">
        <v>52</v>
      </c>
      <c r="L339" t="s">
        <v>52</v>
      </c>
      <c r="M339" t="s">
        <v>56</v>
      </c>
      <c r="N339" t="s">
        <v>57</v>
      </c>
      <c r="O339">
        <v>0</v>
      </c>
      <c r="P339" t="s">
        <v>52</v>
      </c>
      <c r="Q339" t="s">
        <v>52</v>
      </c>
      <c r="R339" t="s">
        <v>58</v>
      </c>
      <c r="S339" t="s">
        <v>58</v>
      </c>
      <c r="T339" t="s">
        <v>1861</v>
      </c>
      <c r="U339" t="s">
        <v>52</v>
      </c>
      <c r="V339" t="s">
        <v>52</v>
      </c>
      <c r="W339" t="s">
        <v>52</v>
      </c>
      <c r="X339">
        <v>1</v>
      </c>
      <c r="Y339">
        <v>0</v>
      </c>
      <c r="Z339">
        <v>0</v>
      </c>
      <c r="AA339">
        <v>0</v>
      </c>
      <c r="AB339" t="s">
        <v>52</v>
      </c>
      <c r="AF339" t="s">
        <v>1862</v>
      </c>
      <c r="AG339" t="s">
        <v>137</v>
      </c>
      <c r="AH339" t="s">
        <v>52</v>
      </c>
      <c r="AI339" t="s">
        <v>192</v>
      </c>
      <c r="AJ339" t="s">
        <v>52</v>
      </c>
      <c r="AK339" t="s">
        <v>52</v>
      </c>
      <c r="AL339" t="s">
        <v>52</v>
      </c>
      <c r="AM339" t="s">
        <v>52</v>
      </c>
      <c r="AN339" t="s">
        <v>52</v>
      </c>
      <c r="AO339" t="s">
        <v>52</v>
      </c>
      <c r="AP339" t="s">
        <v>52</v>
      </c>
      <c r="AQ339" t="s">
        <v>52</v>
      </c>
      <c r="AR339" t="s">
        <v>52</v>
      </c>
      <c r="AS339">
        <v>0</v>
      </c>
      <c r="AT339">
        <v>0</v>
      </c>
      <c r="AU339" t="s">
        <v>61</v>
      </c>
      <c r="AV339" t="s">
        <v>1863</v>
      </c>
    </row>
    <row r="340" spans="1:48" x14ac:dyDescent="0.25">
      <c r="A340" t="s">
        <v>1864</v>
      </c>
      <c r="B340" t="s">
        <v>49</v>
      </c>
      <c r="C340" t="s">
        <v>1865</v>
      </c>
      <c r="D340" t="s">
        <v>98</v>
      </c>
      <c r="E340" t="s">
        <v>52</v>
      </c>
      <c r="F340" t="s">
        <v>53</v>
      </c>
      <c r="G340" t="s">
        <v>215</v>
      </c>
      <c r="H340" t="s">
        <v>52</v>
      </c>
      <c r="I340" t="s">
        <v>52</v>
      </c>
      <c r="J340" t="s">
        <v>55</v>
      </c>
      <c r="K340" t="s">
        <v>52</v>
      </c>
      <c r="L340" t="s">
        <v>52</v>
      </c>
      <c r="M340" t="s">
        <v>56</v>
      </c>
      <c r="N340" t="s">
        <v>57</v>
      </c>
      <c r="O340">
        <v>0</v>
      </c>
      <c r="P340" t="s">
        <v>52</v>
      </c>
      <c r="Q340" t="s">
        <v>52</v>
      </c>
      <c r="R340" t="s">
        <v>58</v>
      </c>
      <c r="S340" t="s">
        <v>58</v>
      </c>
      <c r="T340" t="s">
        <v>1866</v>
      </c>
      <c r="U340" t="s">
        <v>52</v>
      </c>
      <c r="V340" t="s">
        <v>52</v>
      </c>
      <c r="W340" t="s">
        <v>52</v>
      </c>
      <c r="X340">
        <v>1</v>
      </c>
      <c r="Y340">
        <v>0</v>
      </c>
      <c r="Z340">
        <v>45966</v>
      </c>
      <c r="AA340">
        <v>0</v>
      </c>
      <c r="AB340" t="s">
        <v>52</v>
      </c>
      <c r="AF340" t="s">
        <v>1867</v>
      </c>
      <c r="AG340" t="s">
        <v>137</v>
      </c>
      <c r="AH340" t="s">
        <v>52</v>
      </c>
      <c r="AI340" t="s">
        <v>146</v>
      </c>
      <c r="AJ340" t="s">
        <v>52</v>
      </c>
      <c r="AK340" t="s">
        <v>52</v>
      </c>
      <c r="AL340" t="s">
        <v>52</v>
      </c>
      <c r="AM340" t="s">
        <v>52</v>
      </c>
      <c r="AN340" t="s">
        <v>52</v>
      </c>
      <c r="AO340" t="s">
        <v>52</v>
      </c>
      <c r="AP340" t="s">
        <v>52</v>
      </c>
      <c r="AQ340" t="s">
        <v>52</v>
      </c>
      <c r="AR340" t="s">
        <v>52</v>
      </c>
      <c r="AS340">
        <v>11491.5</v>
      </c>
      <c r="AT340">
        <v>0</v>
      </c>
      <c r="AU340" t="s">
        <v>61</v>
      </c>
      <c r="AV340" t="s">
        <v>1868</v>
      </c>
    </row>
    <row r="341" spans="1:48" x14ac:dyDescent="0.25">
      <c r="A341" t="s">
        <v>1869</v>
      </c>
      <c r="B341" t="s">
        <v>49</v>
      </c>
      <c r="C341" t="s">
        <v>1870</v>
      </c>
      <c r="D341" t="s">
        <v>360</v>
      </c>
      <c r="E341" t="s">
        <v>52</v>
      </c>
      <c r="F341" t="s">
        <v>53</v>
      </c>
      <c r="G341" t="s">
        <v>99</v>
      </c>
      <c r="H341" t="s">
        <v>52</v>
      </c>
      <c r="I341" t="s">
        <v>52</v>
      </c>
      <c r="J341" t="s">
        <v>55</v>
      </c>
      <c r="K341" t="s">
        <v>52</v>
      </c>
      <c r="L341" t="s">
        <v>52</v>
      </c>
      <c r="M341" t="s">
        <v>56</v>
      </c>
      <c r="N341" t="s">
        <v>57</v>
      </c>
      <c r="O341">
        <v>0</v>
      </c>
      <c r="P341" t="s">
        <v>52</v>
      </c>
      <c r="Q341" t="s">
        <v>198</v>
      </c>
      <c r="R341" t="s">
        <v>58</v>
      </c>
      <c r="S341" t="s">
        <v>58</v>
      </c>
      <c r="T341" t="s">
        <v>1871</v>
      </c>
      <c r="U341" t="s">
        <v>52</v>
      </c>
      <c r="V341" t="s">
        <v>52</v>
      </c>
      <c r="W341" t="s">
        <v>52</v>
      </c>
      <c r="X341">
        <v>1</v>
      </c>
      <c r="Y341">
        <v>0</v>
      </c>
      <c r="Z341">
        <v>3024868</v>
      </c>
      <c r="AA341">
        <v>0</v>
      </c>
      <c r="AB341" t="s">
        <v>52</v>
      </c>
      <c r="AF341" t="s">
        <v>1872</v>
      </c>
      <c r="AG341" t="s">
        <v>137</v>
      </c>
      <c r="AH341" t="s">
        <v>52</v>
      </c>
      <c r="AI341" t="s">
        <v>138</v>
      </c>
      <c r="AJ341" t="s">
        <v>52</v>
      </c>
      <c r="AK341" t="s">
        <v>52</v>
      </c>
      <c r="AL341" t="s">
        <v>52</v>
      </c>
      <c r="AM341" t="s">
        <v>52</v>
      </c>
      <c r="AN341" t="s">
        <v>52</v>
      </c>
      <c r="AO341" t="s">
        <v>52</v>
      </c>
      <c r="AP341" t="s">
        <v>52</v>
      </c>
      <c r="AQ341" t="s">
        <v>52</v>
      </c>
      <c r="AR341" t="s">
        <v>52</v>
      </c>
      <c r="AS341">
        <v>302486.8</v>
      </c>
      <c r="AT341">
        <v>0</v>
      </c>
      <c r="AU341" t="s">
        <v>61</v>
      </c>
      <c r="AV341" t="s">
        <v>1873</v>
      </c>
    </row>
    <row r="342" spans="1:48" x14ac:dyDescent="0.25">
      <c r="A342" t="s">
        <v>1874</v>
      </c>
      <c r="B342" t="s">
        <v>49</v>
      </c>
      <c r="C342" t="s">
        <v>1875</v>
      </c>
      <c r="D342" t="s">
        <v>150</v>
      </c>
      <c r="E342" t="s">
        <v>52</v>
      </c>
      <c r="F342" t="s">
        <v>53</v>
      </c>
      <c r="G342" t="s">
        <v>151</v>
      </c>
      <c r="H342" t="s">
        <v>52</v>
      </c>
      <c r="I342" t="s">
        <v>52</v>
      </c>
      <c r="J342" t="s">
        <v>55</v>
      </c>
      <c r="K342" t="s">
        <v>52</v>
      </c>
      <c r="L342" t="s">
        <v>52</v>
      </c>
      <c r="M342" t="s">
        <v>56</v>
      </c>
      <c r="N342" t="s">
        <v>57</v>
      </c>
      <c r="O342">
        <v>0</v>
      </c>
      <c r="P342" t="s">
        <v>52</v>
      </c>
      <c r="Q342" t="s">
        <v>410</v>
      </c>
      <c r="R342" t="s">
        <v>58</v>
      </c>
      <c r="S342" t="s">
        <v>58</v>
      </c>
      <c r="T342" t="s">
        <v>1876</v>
      </c>
      <c r="U342" t="s">
        <v>52</v>
      </c>
      <c r="V342" t="s">
        <v>52</v>
      </c>
      <c r="W342" t="s">
        <v>52</v>
      </c>
      <c r="X342">
        <v>1</v>
      </c>
      <c r="Y342">
        <v>0</v>
      </c>
      <c r="Z342">
        <v>9952153</v>
      </c>
      <c r="AA342">
        <v>0</v>
      </c>
      <c r="AB342" t="s">
        <v>52</v>
      </c>
      <c r="AF342" t="s">
        <v>1877</v>
      </c>
      <c r="AG342" t="s">
        <v>137</v>
      </c>
      <c r="AH342" t="s">
        <v>52</v>
      </c>
      <c r="AI342" t="s">
        <v>146</v>
      </c>
      <c r="AJ342" t="s">
        <v>52</v>
      </c>
      <c r="AK342" t="s">
        <v>52</v>
      </c>
      <c r="AL342" t="s">
        <v>52</v>
      </c>
      <c r="AM342" t="s">
        <v>52</v>
      </c>
      <c r="AN342" t="s">
        <v>52</v>
      </c>
      <c r="AO342" t="s">
        <v>52</v>
      </c>
      <c r="AP342" t="s">
        <v>52</v>
      </c>
      <c r="AQ342" t="s">
        <v>52</v>
      </c>
      <c r="AR342" t="s">
        <v>52</v>
      </c>
      <c r="AS342">
        <v>2488038.25</v>
      </c>
      <c r="AT342">
        <v>0</v>
      </c>
      <c r="AU342" t="s">
        <v>61</v>
      </c>
      <c r="AV342" t="s">
        <v>1878</v>
      </c>
    </row>
    <row r="343" spans="1:48" hidden="1" x14ac:dyDescent="0.25">
      <c r="A343" t="s">
        <v>1879</v>
      </c>
      <c r="B343" t="s">
        <v>49</v>
      </c>
      <c r="C343" t="s">
        <v>1880</v>
      </c>
      <c r="D343" t="s">
        <v>270</v>
      </c>
      <c r="E343" t="s">
        <v>52</v>
      </c>
      <c r="F343" t="s">
        <v>53</v>
      </c>
      <c r="G343" t="s">
        <v>235</v>
      </c>
      <c r="H343" t="s">
        <v>52</v>
      </c>
      <c r="I343" t="s">
        <v>52</v>
      </c>
      <c r="J343" t="s">
        <v>55</v>
      </c>
      <c r="K343" t="s">
        <v>52</v>
      </c>
      <c r="L343" t="s">
        <v>52</v>
      </c>
      <c r="M343" t="s">
        <v>56</v>
      </c>
      <c r="N343" t="s">
        <v>57</v>
      </c>
      <c r="O343">
        <v>0</v>
      </c>
      <c r="P343" t="s">
        <v>52</v>
      </c>
      <c r="Q343" t="s">
        <v>52</v>
      </c>
      <c r="R343" t="s">
        <v>58</v>
      </c>
      <c r="S343" t="s">
        <v>58</v>
      </c>
      <c r="T343" t="s">
        <v>1881</v>
      </c>
      <c r="U343" t="s">
        <v>52</v>
      </c>
      <c r="V343" t="s">
        <v>52</v>
      </c>
      <c r="W343" t="s">
        <v>52</v>
      </c>
      <c r="X343">
        <v>1</v>
      </c>
      <c r="Y343">
        <v>0</v>
      </c>
      <c r="Z343">
        <v>0</v>
      </c>
      <c r="AA343">
        <v>0</v>
      </c>
      <c r="AB343" t="s">
        <v>52</v>
      </c>
      <c r="AF343" t="s">
        <v>1882</v>
      </c>
      <c r="AG343" t="s">
        <v>137</v>
      </c>
      <c r="AH343" t="s">
        <v>52</v>
      </c>
      <c r="AI343" t="s">
        <v>146</v>
      </c>
      <c r="AJ343" t="s">
        <v>52</v>
      </c>
      <c r="AK343" t="s">
        <v>52</v>
      </c>
      <c r="AL343" t="s">
        <v>52</v>
      </c>
      <c r="AM343" t="s">
        <v>52</v>
      </c>
      <c r="AN343" t="s">
        <v>52</v>
      </c>
      <c r="AO343" t="s">
        <v>52</v>
      </c>
      <c r="AP343" t="s">
        <v>52</v>
      </c>
      <c r="AQ343" t="s">
        <v>52</v>
      </c>
      <c r="AR343" t="s">
        <v>52</v>
      </c>
      <c r="AS343">
        <v>0</v>
      </c>
      <c r="AT343">
        <v>0</v>
      </c>
      <c r="AU343" t="s">
        <v>61</v>
      </c>
      <c r="AV343" t="s">
        <v>1883</v>
      </c>
    </row>
    <row r="344" spans="1:48" x14ac:dyDescent="0.25">
      <c r="A344" t="s">
        <v>1884</v>
      </c>
      <c r="B344" t="s">
        <v>49</v>
      </c>
      <c r="C344" t="s">
        <v>1885</v>
      </c>
      <c r="D344" t="s">
        <v>360</v>
      </c>
      <c r="E344" t="s">
        <v>52</v>
      </c>
      <c r="F344" t="s">
        <v>53</v>
      </c>
      <c r="G344" t="s">
        <v>754</v>
      </c>
      <c r="H344" t="s">
        <v>52</v>
      </c>
      <c r="I344" t="s">
        <v>52</v>
      </c>
      <c r="J344" t="s">
        <v>55</v>
      </c>
      <c r="K344" t="s">
        <v>52</v>
      </c>
      <c r="L344" t="s">
        <v>52</v>
      </c>
      <c r="M344" t="s">
        <v>56</v>
      </c>
      <c r="N344" t="s">
        <v>57</v>
      </c>
      <c r="O344">
        <v>0</v>
      </c>
      <c r="P344" t="s">
        <v>52</v>
      </c>
      <c r="Q344" t="s">
        <v>1886</v>
      </c>
      <c r="R344" t="s">
        <v>58</v>
      </c>
      <c r="S344" t="s">
        <v>58</v>
      </c>
      <c r="T344" t="s">
        <v>1887</v>
      </c>
      <c r="U344" t="s">
        <v>52</v>
      </c>
      <c r="V344" t="s">
        <v>52</v>
      </c>
      <c r="W344" t="s">
        <v>52</v>
      </c>
      <c r="X344">
        <v>1</v>
      </c>
      <c r="Y344">
        <v>0</v>
      </c>
      <c r="Z344">
        <v>7339450</v>
      </c>
      <c r="AA344">
        <v>0</v>
      </c>
      <c r="AB344" t="s">
        <v>52</v>
      </c>
      <c r="AF344" t="s">
        <v>1888</v>
      </c>
      <c r="AG344" t="s">
        <v>137</v>
      </c>
      <c r="AH344" t="s">
        <v>52</v>
      </c>
      <c r="AI344" t="s">
        <v>146</v>
      </c>
      <c r="AJ344" t="s">
        <v>52</v>
      </c>
      <c r="AK344" t="s">
        <v>52</v>
      </c>
      <c r="AL344" t="s">
        <v>52</v>
      </c>
      <c r="AM344" t="s">
        <v>52</v>
      </c>
      <c r="AN344" t="s">
        <v>52</v>
      </c>
      <c r="AO344" t="s">
        <v>52</v>
      </c>
      <c r="AP344" t="s">
        <v>52</v>
      </c>
      <c r="AQ344" t="s">
        <v>52</v>
      </c>
      <c r="AR344" t="s">
        <v>52</v>
      </c>
      <c r="AS344">
        <v>1834862.5</v>
      </c>
      <c r="AT344">
        <v>0</v>
      </c>
      <c r="AU344" t="s">
        <v>61</v>
      </c>
      <c r="AV344" t="s">
        <v>1889</v>
      </c>
    </row>
    <row r="345" spans="1:48" x14ac:dyDescent="0.25">
      <c r="A345" t="s">
        <v>1890</v>
      </c>
      <c r="B345" t="s">
        <v>49</v>
      </c>
      <c r="C345" t="s">
        <v>1891</v>
      </c>
      <c r="D345" t="s">
        <v>270</v>
      </c>
      <c r="E345" t="s">
        <v>52</v>
      </c>
      <c r="F345" t="s">
        <v>53</v>
      </c>
      <c r="G345" t="s">
        <v>151</v>
      </c>
      <c r="H345" t="s">
        <v>52</v>
      </c>
      <c r="I345" t="s">
        <v>52</v>
      </c>
      <c r="J345" t="s">
        <v>55</v>
      </c>
      <c r="K345" t="s">
        <v>52</v>
      </c>
      <c r="L345" t="s">
        <v>52</v>
      </c>
      <c r="M345" t="s">
        <v>56</v>
      </c>
      <c r="N345" t="s">
        <v>57</v>
      </c>
      <c r="O345">
        <v>0</v>
      </c>
      <c r="P345" t="s">
        <v>52</v>
      </c>
      <c r="Q345" t="s">
        <v>1075</v>
      </c>
      <c r="R345" t="s">
        <v>58</v>
      </c>
      <c r="S345" t="s">
        <v>58</v>
      </c>
      <c r="T345" t="s">
        <v>1892</v>
      </c>
      <c r="U345" t="s">
        <v>52</v>
      </c>
      <c r="V345" t="s">
        <v>52</v>
      </c>
      <c r="W345" t="s">
        <v>52</v>
      </c>
      <c r="X345">
        <v>1</v>
      </c>
      <c r="Y345">
        <v>0</v>
      </c>
      <c r="Z345">
        <v>9952153</v>
      </c>
      <c r="AA345">
        <v>0</v>
      </c>
      <c r="AB345" t="s">
        <v>52</v>
      </c>
      <c r="AF345" t="s">
        <v>1893</v>
      </c>
      <c r="AG345" t="s">
        <v>137</v>
      </c>
      <c r="AH345" t="s">
        <v>52</v>
      </c>
      <c r="AI345" t="s">
        <v>146</v>
      </c>
      <c r="AJ345" t="s">
        <v>52</v>
      </c>
      <c r="AK345" t="s">
        <v>52</v>
      </c>
      <c r="AL345" t="s">
        <v>52</v>
      </c>
      <c r="AM345" t="s">
        <v>52</v>
      </c>
      <c r="AN345" t="s">
        <v>52</v>
      </c>
      <c r="AO345" t="s">
        <v>52</v>
      </c>
      <c r="AP345" t="s">
        <v>52</v>
      </c>
      <c r="AQ345" t="s">
        <v>52</v>
      </c>
      <c r="AR345" t="s">
        <v>52</v>
      </c>
      <c r="AS345">
        <v>2488038.25</v>
      </c>
      <c r="AT345">
        <v>0</v>
      </c>
      <c r="AU345" t="s">
        <v>61</v>
      </c>
      <c r="AV345" t="s">
        <v>1894</v>
      </c>
    </row>
    <row r="346" spans="1:48" hidden="1" x14ac:dyDescent="0.25">
      <c r="A346" t="s">
        <v>1895</v>
      </c>
      <c r="B346" t="s">
        <v>49</v>
      </c>
      <c r="C346" t="s">
        <v>1896</v>
      </c>
      <c r="D346" t="s">
        <v>111</v>
      </c>
      <c r="E346" t="s">
        <v>52</v>
      </c>
      <c r="F346" t="s">
        <v>53</v>
      </c>
      <c r="G346" t="s">
        <v>246</v>
      </c>
      <c r="H346" t="s">
        <v>52</v>
      </c>
      <c r="I346" t="s">
        <v>52</v>
      </c>
      <c r="J346" t="s">
        <v>55</v>
      </c>
      <c r="K346" t="s">
        <v>52</v>
      </c>
      <c r="L346" t="s">
        <v>52</v>
      </c>
      <c r="M346" t="s">
        <v>56</v>
      </c>
      <c r="N346" t="s">
        <v>57</v>
      </c>
      <c r="O346">
        <v>0</v>
      </c>
      <c r="P346" t="s">
        <v>52</v>
      </c>
      <c r="Q346" t="s">
        <v>52</v>
      </c>
      <c r="R346" t="s">
        <v>58</v>
      </c>
      <c r="S346" t="s">
        <v>58</v>
      </c>
      <c r="T346" t="s">
        <v>1897</v>
      </c>
      <c r="U346" t="s">
        <v>52</v>
      </c>
      <c r="V346" t="s">
        <v>52</v>
      </c>
      <c r="W346" t="s">
        <v>52</v>
      </c>
      <c r="X346">
        <v>1</v>
      </c>
      <c r="Y346">
        <v>0</v>
      </c>
      <c r="Z346">
        <v>24564</v>
      </c>
      <c r="AA346">
        <v>0</v>
      </c>
      <c r="AB346" t="s">
        <v>52</v>
      </c>
      <c r="AF346" t="s">
        <v>242</v>
      </c>
      <c r="AG346" t="s">
        <v>137</v>
      </c>
      <c r="AH346" t="s">
        <v>52</v>
      </c>
      <c r="AI346" t="s">
        <v>138</v>
      </c>
      <c r="AJ346" t="s">
        <v>52</v>
      </c>
      <c r="AK346" t="s">
        <v>52</v>
      </c>
      <c r="AL346" t="s">
        <v>52</v>
      </c>
      <c r="AM346" t="s">
        <v>52</v>
      </c>
      <c r="AN346" t="s">
        <v>52</v>
      </c>
      <c r="AO346" t="s">
        <v>52</v>
      </c>
      <c r="AP346" t="s">
        <v>52</v>
      </c>
      <c r="AQ346" t="s">
        <v>52</v>
      </c>
      <c r="AR346" t="s">
        <v>52</v>
      </c>
      <c r="AS346">
        <v>2456.4</v>
      </c>
      <c r="AT346">
        <v>0</v>
      </c>
      <c r="AU346" t="s">
        <v>61</v>
      </c>
      <c r="AV346" t="s">
        <v>1898</v>
      </c>
    </row>
    <row r="347" spans="1:48" hidden="1" x14ac:dyDescent="0.25">
      <c r="A347" t="s">
        <v>1899</v>
      </c>
      <c r="B347" t="s">
        <v>49</v>
      </c>
      <c r="C347" t="s">
        <v>1900</v>
      </c>
      <c r="D347" t="s">
        <v>270</v>
      </c>
      <c r="E347" t="s">
        <v>52</v>
      </c>
      <c r="F347" t="s">
        <v>53</v>
      </c>
      <c r="G347" t="s">
        <v>649</v>
      </c>
      <c r="H347" t="s">
        <v>52</v>
      </c>
      <c r="I347" t="s">
        <v>52</v>
      </c>
      <c r="J347" t="s">
        <v>52</v>
      </c>
      <c r="K347" t="s">
        <v>52</v>
      </c>
      <c r="L347" t="s">
        <v>52</v>
      </c>
      <c r="M347" t="s">
        <v>643</v>
      </c>
      <c r="N347" t="s">
        <v>57</v>
      </c>
      <c r="O347">
        <v>0</v>
      </c>
      <c r="P347" t="s">
        <v>52</v>
      </c>
      <c r="Q347" t="s">
        <v>52</v>
      </c>
      <c r="R347" t="s">
        <v>58</v>
      </c>
      <c r="S347" t="s">
        <v>58</v>
      </c>
      <c r="T347" t="s">
        <v>1901</v>
      </c>
      <c r="U347" t="s">
        <v>52</v>
      </c>
      <c r="V347" t="s">
        <v>52</v>
      </c>
      <c r="W347" t="s">
        <v>52</v>
      </c>
      <c r="X347">
        <v>1</v>
      </c>
      <c r="Y347">
        <v>0</v>
      </c>
      <c r="Z347">
        <v>0</v>
      </c>
      <c r="AA347">
        <v>0</v>
      </c>
      <c r="AB347" t="s">
        <v>52</v>
      </c>
      <c r="AF347" t="s">
        <v>1902</v>
      </c>
      <c r="AG347" t="s">
        <v>137</v>
      </c>
      <c r="AH347" t="s">
        <v>52</v>
      </c>
      <c r="AI347" t="s">
        <v>138</v>
      </c>
      <c r="AJ347" t="s">
        <v>52</v>
      </c>
      <c r="AK347" t="s">
        <v>52</v>
      </c>
      <c r="AL347" t="s">
        <v>52</v>
      </c>
      <c r="AM347" t="s">
        <v>52</v>
      </c>
      <c r="AN347" t="s">
        <v>52</v>
      </c>
      <c r="AO347" t="s">
        <v>52</v>
      </c>
      <c r="AP347" t="s">
        <v>52</v>
      </c>
      <c r="AQ347" t="s">
        <v>52</v>
      </c>
      <c r="AR347" t="s">
        <v>52</v>
      </c>
      <c r="AS347">
        <v>0</v>
      </c>
      <c r="AT347">
        <v>0</v>
      </c>
      <c r="AU347" t="s">
        <v>61</v>
      </c>
      <c r="AV347" t="s">
        <v>1903</v>
      </c>
    </row>
    <row r="348" spans="1:48" hidden="1" x14ac:dyDescent="0.25">
      <c r="A348" t="s">
        <v>1904</v>
      </c>
      <c r="B348" t="s">
        <v>49</v>
      </c>
      <c r="C348" t="s">
        <v>1905</v>
      </c>
      <c r="D348" t="s">
        <v>77</v>
      </c>
      <c r="E348" t="s">
        <v>52</v>
      </c>
      <c r="F348" t="s">
        <v>90</v>
      </c>
      <c r="G348" t="s">
        <v>1261</v>
      </c>
      <c r="H348" t="s">
        <v>1261</v>
      </c>
      <c r="I348" t="s">
        <v>1262</v>
      </c>
      <c r="J348" t="s">
        <v>279</v>
      </c>
      <c r="K348" t="s">
        <v>52</v>
      </c>
      <c r="L348" t="s">
        <v>52</v>
      </c>
      <c r="M348" t="s">
        <v>56</v>
      </c>
      <c r="N348" t="s">
        <v>57</v>
      </c>
      <c r="O348">
        <v>7</v>
      </c>
      <c r="P348" t="s">
        <v>52</v>
      </c>
      <c r="Q348" t="s">
        <v>1906</v>
      </c>
      <c r="R348" t="s">
        <v>58</v>
      </c>
      <c r="S348" t="s">
        <v>58</v>
      </c>
      <c r="T348" t="s">
        <v>52</v>
      </c>
      <c r="U348" t="s">
        <v>52</v>
      </c>
      <c r="V348" t="s">
        <v>52</v>
      </c>
      <c r="W348" t="s">
        <v>52</v>
      </c>
      <c r="X348">
        <v>491</v>
      </c>
      <c r="Y348">
        <v>0</v>
      </c>
      <c r="Z348">
        <v>5000</v>
      </c>
      <c r="AA348">
        <v>27600</v>
      </c>
      <c r="AB348" t="s">
        <v>52</v>
      </c>
      <c r="AF348" t="s">
        <v>1907</v>
      </c>
      <c r="AG348" t="s">
        <v>137</v>
      </c>
      <c r="AH348" t="s">
        <v>52</v>
      </c>
      <c r="AI348" t="s">
        <v>138</v>
      </c>
      <c r="AJ348" t="s">
        <v>52</v>
      </c>
      <c r="AK348" t="s">
        <v>52</v>
      </c>
      <c r="AL348" t="s">
        <v>52</v>
      </c>
      <c r="AM348" t="s">
        <v>52</v>
      </c>
      <c r="AN348" t="s">
        <v>52</v>
      </c>
      <c r="AO348" t="s">
        <v>52</v>
      </c>
      <c r="AP348" t="s">
        <v>52</v>
      </c>
      <c r="AQ348" t="s">
        <v>52</v>
      </c>
      <c r="AR348" t="s">
        <v>52</v>
      </c>
      <c r="AS348">
        <v>5000</v>
      </c>
      <c r="AT348">
        <v>1355160</v>
      </c>
      <c r="AU348" t="s">
        <v>61</v>
      </c>
      <c r="AV348" t="s">
        <v>1908</v>
      </c>
    </row>
    <row r="349" spans="1:48" hidden="1" x14ac:dyDescent="0.25">
      <c r="A349" t="s">
        <v>1909</v>
      </c>
      <c r="B349" t="s">
        <v>49</v>
      </c>
      <c r="C349" t="s">
        <v>1910</v>
      </c>
      <c r="D349" t="s">
        <v>168</v>
      </c>
      <c r="E349" t="s">
        <v>52</v>
      </c>
      <c r="F349" t="s">
        <v>53</v>
      </c>
      <c r="G349" t="s">
        <v>384</v>
      </c>
      <c r="H349" t="s">
        <v>52</v>
      </c>
      <c r="I349" t="s">
        <v>52</v>
      </c>
      <c r="J349" t="s">
        <v>52</v>
      </c>
      <c r="K349" t="s">
        <v>52</v>
      </c>
      <c r="L349" t="s">
        <v>52</v>
      </c>
      <c r="M349" t="s">
        <v>56</v>
      </c>
      <c r="N349" t="s">
        <v>57</v>
      </c>
      <c r="O349">
        <v>0</v>
      </c>
      <c r="P349" t="s">
        <v>52</v>
      </c>
      <c r="Q349" t="s">
        <v>52</v>
      </c>
      <c r="R349" t="s">
        <v>58</v>
      </c>
      <c r="S349" t="s">
        <v>58</v>
      </c>
      <c r="T349" t="s">
        <v>1911</v>
      </c>
      <c r="U349" t="s">
        <v>52</v>
      </c>
      <c r="V349" t="s">
        <v>52</v>
      </c>
      <c r="W349" t="s">
        <v>52</v>
      </c>
      <c r="X349">
        <v>1</v>
      </c>
      <c r="Y349">
        <v>0</v>
      </c>
      <c r="Z349">
        <v>151829</v>
      </c>
      <c r="AA349">
        <v>0</v>
      </c>
      <c r="AB349" t="s">
        <v>52</v>
      </c>
      <c r="AF349" t="s">
        <v>1912</v>
      </c>
      <c r="AG349" t="s">
        <v>137</v>
      </c>
      <c r="AH349" t="s">
        <v>52</v>
      </c>
      <c r="AI349" t="s">
        <v>146</v>
      </c>
      <c r="AJ349" t="s">
        <v>52</v>
      </c>
      <c r="AK349" t="s">
        <v>52</v>
      </c>
      <c r="AL349" t="s">
        <v>52</v>
      </c>
      <c r="AM349" t="s">
        <v>52</v>
      </c>
      <c r="AN349" t="s">
        <v>52</v>
      </c>
      <c r="AO349" t="s">
        <v>52</v>
      </c>
      <c r="AP349" t="s">
        <v>52</v>
      </c>
      <c r="AQ349" t="s">
        <v>52</v>
      </c>
      <c r="AR349" t="s">
        <v>52</v>
      </c>
      <c r="AS349">
        <v>37957.25</v>
      </c>
      <c r="AT349">
        <v>0</v>
      </c>
      <c r="AU349" t="s">
        <v>61</v>
      </c>
      <c r="AV349" t="s">
        <v>1913</v>
      </c>
    </row>
    <row r="350" spans="1:48" hidden="1" x14ac:dyDescent="0.25">
      <c r="A350" t="s">
        <v>1914</v>
      </c>
      <c r="B350" t="s">
        <v>49</v>
      </c>
      <c r="C350" t="s">
        <v>1915</v>
      </c>
      <c r="D350" t="s">
        <v>328</v>
      </c>
      <c r="E350" t="s">
        <v>52</v>
      </c>
      <c r="F350" t="s">
        <v>53</v>
      </c>
      <c r="G350" t="s">
        <v>54</v>
      </c>
      <c r="H350" t="s">
        <v>52</v>
      </c>
      <c r="I350" t="s">
        <v>52</v>
      </c>
      <c r="J350" t="s">
        <v>55</v>
      </c>
      <c r="K350" t="s">
        <v>52</v>
      </c>
      <c r="L350" t="s">
        <v>52</v>
      </c>
      <c r="M350" t="s">
        <v>56</v>
      </c>
      <c r="N350" t="s">
        <v>57</v>
      </c>
      <c r="O350">
        <v>0</v>
      </c>
      <c r="P350" t="s">
        <v>52</v>
      </c>
      <c r="Q350" t="s">
        <v>52</v>
      </c>
      <c r="R350" t="s">
        <v>58</v>
      </c>
      <c r="S350" t="s">
        <v>58</v>
      </c>
      <c r="T350" t="s">
        <v>1916</v>
      </c>
      <c r="U350" t="s">
        <v>52</v>
      </c>
      <c r="V350" t="s">
        <v>52</v>
      </c>
      <c r="W350" t="s">
        <v>52</v>
      </c>
      <c r="X350">
        <v>1</v>
      </c>
      <c r="Y350">
        <v>0</v>
      </c>
      <c r="Z350">
        <v>993472</v>
      </c>
      <c r="AA350">
        <v>0</v>
      </c>
      <c r="AB350" t="s">
        <v>52</v>
      </c>
      <c r="AF350" t="s">
        <v>331</v>
      </c>
      <c r="AG350" t="s">
        <v>137</v>
      </c>
      <c r="AH350" t="s">
        <v>52</v>
      </c>
      <c r="AI350" t="s">
        <v>138</v>
      </c>
      <c r="AJ350" t="s">
        <v>52</v>
      </c>
      <c r="AK350" t="s">
        <v>52</v>
      </c>
      <c r="AL350" t="s">
        <v>52</v>
      </c>
      <c r="AM350" t="s">
        <v>52</v>
      </c>
      <c r="AN350" t="s">
        <v>52</v>
      </c>
      <c r="AO350" t="s">
        <v>52</v>
      </c>
      <c r="AP350" t="s">
        <v>52</v>
      </c>
      <c r="AQ350" t="s">
        <v>52</v>
      </c>
      <c r="AR350" t="s">
        <v>52</v>
      </c>
      <c r="AS350">
        <v>99347.199999999997</v>
      </c>
      <c r="AT350">
        <v>0</v>
      </c>
      <c r="AU350" t="s">
        <v>61</v>
      </c>
      <c r="AV350" t="s">
        <v>1917</v>
      </c>
    </row>
    <row r="351" spans="1:48" hidden="1" x14ac:dyDescent="0.25">
      <c r="A351" t="s">
        <v>1918</v>
      </c>
      <c r="B351" t="s">
        <v>49</v>
      </c>
      <c r="C351" t="s">
        <v>1919</v>
      </c>
      <c r="D351" t="s">
        <v>228</v>
      </c>
      <c r="E351" t="s">
        <v>52</v>
      </c>
      <c r="F351" t="s">
        <v>53</v>
      </c>
      <c r="G351" t="s">
        <v>1389</v>
      </c>
      <c r="H351" t="s">
        <v>52</v>
      </c>
      <c r="I351" t="s">
        <v>52</v>
      </c>
      <c r="J351" t="s">
        <v>55</v>
      </c>
      <c r="K351" t="s">
        <v>52</v>
      </c>
      <c r="L351" t="s">
        <v>52</v>
      </c>
      <c r="M351" t="s">
        <v>56</v>
      </c>
      <c r="N351" t="s">
        <v>57</v>
      </c>
      <c r="O351">
        <v>0</v>
      </c>
      <c r="P351" t="s">
        <v>52</v>
      </c>
      <c r="Q351" t="s">
        <v>52</v>
      </c>
      <c r="R351" t="s">
        <v>58</v>
      </c>
      <c r="S351" t="s">
        <v>58</v>
      </c>
      <c r="T351" t="s">
        <v>1920</v>
      </c>
      <c r="U351" t="s">
        <v>52</v>
      </c>
      <c r="V351" t="s">
        <v>52</v>
      </c>
      <c r="W351" t="s">
        <v>52</v>
      </c>
      <c r="X351">
        <v>1</v>
      </c>
      <c r="Y351">
        <v>0</v>
      </c>
      <c r="Z351">
        <v>748</v>
      </c>
      <c r="AA351">
        <v>0</v>
      </c>
      <c r="AB351" t="s">
        <v>52</v>
      </c>
      <c r="AF351" t="s">
        <v>1921</v>
      </c>
      <c r="AG351" t="s">
        <v>137</v>
      </c>
      <c r="AH351" t="s">
        <v>52</v>
      </c>
      <c r="AI351" t="s">
        <v>281</v>
      </c>
      <c r="AJ351" t="s">
        <v>52</v>
      </c>
      <c r="AK351" t="s">
        <v>52</v>
      </c>
      <c r="AL351" t="s">
        <v>52</v>
      </c>
      <c r="AM351" t="s">
        <v>52</v>
      </c>
      <c r="AN351" t="s">
        <v>52</v>
      </c>
      <c r="AO351" t="s">
        <v>52</v>
      </c>
      <c r="AP351" t="s">
        <v>52</v>
      </c>
      <c r="AQ351" t="s">
        <v>52</v>
      </c>
      <c r="AR351" t="s">
        <v>52</v>
      </c>
      <c r="AS351">
        <v>374</v>
      </c>
      <c r="AT351">
        <v>0</v>
      </c>
      <c r="AU351" t="s">
        <v>61</v>
      </c>
      <c r="AV351" t="s">
        <v>1922</v>
      </c>
    </row>
    <row r="352" spans="1:48" x14ac:dyDescent="0.25">
      <c r="A352" t="s">
        <v>1923</v>
      </c>
      <c r="B352" t="s">
        <v>49</v>
      </c>
      <c r="C352" t="s">
        <v>1924</v>
      </c>
      <c r="D352" t="s">
        <v>118</v>
      </c>
      <c r="E352" t="s">
        <v>52</v>
      </c>
      <c r="F352" t="s">
        <v>90</v>
      </c>
      <c r="G352" t="s">
        <v>570</v>
      </c>
      <c r="H352" t="s">
        <v>570</v>
      </c>
      <c r="I352" t="s">
        <v>571</v>
      </c>
      <c r="J352" t="s">
        <v>134</v>
      </c>
      <c r="K352" t="s">
        <v>52</v>
      </c>
      <c r="L352" t="s">
        <v>52</v>
      </c>
      <c r="M352" t="s">
        <v>56</v>
      </c>
      <c r="N352" t="s">
        <v>57</v>
      </c>
      <c r="O352">
        <v>19</v>
      </c>
      <c r="P352" t="s">
        <v>52</v>
      </c>
      <c r="Q352" t="s">
        <v>1557</v>
      </c>
      <c r="R352" t="s">
        <v>58</v>
      </c>
      <c r="S352" t="s">
        <v>58</v>
      </c>
      <c r="T352" t="s">
        <v>52</v>
      </c>
      <c r="U352" t="s">
        <v>52</v>
      </c>
      <c r="V352" t="s">
        <v>52</v>
      </c>
      <c r="W352" t="s">
        <v>52</v>
      </c>
      <c r="X352">
        <v>242</v>
      </c>
      <c r="Y352">
        <v>0</v>
      </c>
      <c r="Z352">
        <v>213897</v>
      </c>
      <c r="AA352">
        <v>348100</v>
      </c>
      <c r="AB352" t="s">
        <v>52</v>
      </c>
      <c r="AF352" t="s">
        <v>1925</v>
      </c>
      <c r="AG352" t="s">
        <v>137</v>
      </c>
      <c r="AH352" t="s">
        <v>52</v>
      </c>
      <c r="AI352" t="s">
        <v>146</v>
      </c>
      <c r="AJ352" t="s">
        <v>52</v>
      </c>
      <c r="AK352" t="s">
        <v>52</v>
      </c>
      <c r="AL352" t="s">
        <v>52</v>
      </c>
      <c r="AM352" t="s">
        <v>52</v>
      </c>
      <c r="AN352" t="s">
        <v>52</v>
      </c>
      <c r="AO352" t="s">
        <v>52</v>
      </c>
      <c r="AP352" t="s">
        <v>52</v>
      </c>
      <c r="AQ352" t="s">
        <v>52</v>
      </c>
      <c r="AR352" t="s">
        <v>52</v>
      </c>
      <c r="AS352">
        <v>213897</v>
      </c>
      <c r="AT352">
        <v>21060050</v>
      </c>
      <c r="AU352" t="s">
        <v>61</v>
      </c>
      <c r="AV352" t="s">
        <v>1926</v>
      </c>
    </row>
    <row r="353" spans="1:48" hidden="1" x14ac:dyDescent="0.25">
      <c r="A353" t="s">
        <v>1927</v>
      </c>
      <c r="B353" t="s">
        <v>49</v>
      </c>
      <c r="C353" t="s">
        <v>1928</v>
      </c>
      <c r="D353" t="s">
        <v>111</v>
      </c>
      <c r="E353" t="s">
        <v>52</v>
      </c>
      <c r="F353" t="s">
        <v>53</v>
      </c>
      <c r="G353" t="s">
        <v>235</v>
      </c>
      <c r="H353" t="s">
        <v>52</v>
      </c>
      <c r="I353" t="s">
        <v>52</v>
      </c>
      <c r="J353" t="s">
        <v>55</v>
      </c>
      <c r="K353" t="s">
        <v>52</v>
      </c>
      <c r="L353" t="s">
        <v>52</v>
      </c>
      <c r="M353" t="s">
        <v>56</v>
      </c>
      <c r="N353" t="s">
        <v>57</v>
      </c>
      <c r="O353">
        <v>0</v>
      </c>
      <c r="P353" t="s">
        <v>52</v>
      </c>
      <c r="Q353" t="s">
        <v>52</v>
      </c>
      <c r="R353" t="s">
        <v>58</v>
      </c>
      <c r="S353" t="s">
        <v>58</v>
      </c>
      <c r="T353" t="s">
        <v>1929</v>
      </c>
      <c r="U353" t="s">
        <v>52</v>
      </c>
      <c r="V353" t="s">
        <v>52</v>
      </c>
      <c r="W353" t="s">
        <v>52</v>
      </c>
      <c r="X353">
        <v>1</v>
      </c>
      <c r="Y353">
        <v>0</v>
      </c>
      <c r="Z353">
        <v>0</v>
      </c>
      <c r="AA353">
        <v>0</v>
      </c>
      <c r="AB353" t="s">
        <v>52</v>
      </c>
      <c r="AF353" t="s">
        <v>1930</v>
      </c>
      <c r="AG353" t="s">
        <v>137</v>
      </c>
      <c r="AH353" t="s">
        <v>52</v>
      </c>
      <c r="AI353" t="s">
        <v>138</v>
      </c>
      <c r="AJ353" t="s">
        <v>52</v>
      </c>
      <c r="AK353" t="s">
        <v>52</v>
      </c>
      <c r="AL353" t="s">
        <v>52</v>
      </c>
      <c r="AM353" t="s">
        <v>52</v>
      </c>
      <c r="AN353" t="s">
        <v>52</v>
      </c>
      <c r="AO353" t="s">
        <v>52</v>
      </c>
      <c r="AP353" t="s">
        <v>52</v>
      </c>
      <c r="AQ353" t="s">
        <v>52</v>
      </c>
      <c r="AR353" t="s">
        <v>52</v>
      </c>
      <c r="AS353">
        <v>0</v>
      </c>
      <c r="AT353">
        <v>0</v>
      </c>
      <c r="AU353" t="s">
        <v>61</v>
      </c>
      <c r="AV353" t="s">
        <v>1931</v>
      </c>
    </row>
    <row r="354" spans="1:48" x14ac:dyDescent="0.25">
      <c r="A354" t="s">
        <v>1932</v>
      </c>
      <c r="B354" t="s">
        <v>49</v>
      </c>
      <c r="C354" t="s">
        <v>1933</v>
      </c>
      <c r="D354" t="s">
        <v>98</v>
      </c>
      <c r="E354" t="s">
        <v>52</v>
      </c>
      <c r="F354" t="s">
        <v>90</v>
      </c>
      <c r="G354" t="s">
        <v>142</v>
      </c>
      <c r="H354" t="s">
        <v>142</v>
      </c>
      <c r="I354" t="s">
        <v>143</v>
      </c>
      <c r="J354" t="s">
        <v>134</v>
      </c>
      <c r="K354" t="s">
        <v>52</v>
      </c>
      <c r="L354" t="s">
        <v>52</v>
      </c>
      <c r="M354" t="s">
        <v>56</v>
      </c>
      <c r="N354" t="s">
        <v>57</v>
      </c>
      <c r="O354">
        <v>41</v>
      </c>
      <c r="P354" t="s">
        <v>52</v>
      </c>
      <c r="Q354" t="s">
        <v>1704</v>
      </c>
      <c r="R354" t="s">
        <v>58</v>
      </c>
      <c r="S354" t="s">
        <v>58</v>
      </c>
      <c r="T354" t="s">
        <v>52</v>
      </c>
      <c r="U354" t="s">
        <v>52</v>
      </c>
      <c r="V354" t="s">
        <v>52</v>
      </c>
      <c r="W354" t="s">
        <v>52</v>
      </c>
      <c r="X354">
        <v>612</v>
      </c>
      <c r="Y354">
        <v>0</v>
      </c>
      <c r="Z354">
        <v>875125</v>
      </c>
      <c r="AA354">
        <v>365700</v>
      </c>
      <c r="AB354" t="s">
        <v>52</v>
      </c>
      <c r="AF354" t="s">
        <v>1934</v>
      </c>
      <c r="AG354" t="s">
        <v>137</v>
      </c>
      <c r="AH354" t="s">
        <v>52</v>
      </c>
      <c r="AI354" t="s">
        <v>192</v>
      </c>
      <c r="AJ354" t="s">
        <v>52</v>
      </c>
      <c r="AK354" t="s">
        <v>52</v>
      </c>
      <c r="AL354" t="s">
        <v>52</v>
      </c>
      <c r="AM354" t="s">
        <v>52</v>
      </c>
      <c r="AN354" t="s">
        <v>52</v>
      </c>
      <c r="AO354" t="s">
        <v>52</v>
      </c>
      <c r="AP354" t="s">
        <v>52</v>
      </c>
      <c r="AQ354" t="s">
        <v>52</v>
      </c>
      <c r="AR354" t="s">
        <v>52</v>
      </c>
      <c r="AS354">
        <v>26253.75</v>
      </c>
      <c r="AT354">
        <v>10971</v>
      </c>
      <c r="AU354" t="s">
        <v>61</v>
      </c>
      <c r="AV354" t="s">
        <v>1935</v>
      </c>
    </row>
    <row r="355" spans="1:48" hidden="1" x14ac:dyDescent="0.25">
      <c r="A355" t="s">
        <v>1936</v>
      </c>
      <c r="B355" t="s">
        <v>49</v>
      </c>
      <c r="C355" t="s">
        <v>1937</v>
      </c>
      <c r="D355" t="s">
        <v>98</v>
      </c>
      <c r="E355" t="s">
        <v>52</v>
      </c>
      <c r="F355" t="s">
        <v>53</v>
      </c>
      <c r="G355" t="s">
        <v>727</v>
      </c>
      <c r="H355" t="s">
        <v>52</v>
      </c>
      <c r="I355" t="s">
        <v>52</v>
      </c>
      <c r="J355" t="s">
        <v>55</v>
      </c>
      <c r="K355" t="s">
        <v>52</v>
      </c>
      <c r="L355" t="s">
        <v>52</v>
      </c>
      <c r="M355" t="s">
        <v>56</v>
      </c>
      <c r="N355" t="s">
        <v>57</v>
      </c>
      <c r="O355">
        <v>0</v>
      </c>
      <c r="P355" t="s">
        <v>52</v>
      </c>
      <c r="Q355" t="s">
        <v>52</v>
      </c>
      <c r="R355" t="s">
        <v>58</v>
      </c>
      <c r="S355" t="s">
        <v>58</v>
      </c>
      <c r="T355" t="s">
        <v>1938</v>
      </c>
      <c r="U355" t="s">
        <v>52</v>
      </c>
      <c r="V355" t="s">
        <v>52</v>
      </c>
      <c r="W355" t="s">
        <v>52</v>
      </c>
      <c r="X355">
        <v>1</v>
      </c>
      <c r="Y355">
        <v>0</v>
      </c>
      <c r="Z355">
        <v>0</v>
      </c>
      <c r="AA355">
        <v>0</v>
      </c>
      <c r="AB355" t="s">
        <v>52</v>
      </c>
      <c r="AF355" t="s">
        <v>1930</v>
      </c>
      <c r="AG355" t="s">
        <v>137</v>
      </c>
      <c r="AH355" t="s">
        <v>52</v>
      </c>
      <c r="AI355" t="s">
        <v>138</v>
      </c>
      <c r="AJ355" t="s">
        <v>52</v>
      </c>
      <c r="AK355" t="s">
        <v>52</v>
      </c>
      <c r="AL355" t="s">
        <v>52</v>
      </c>
      <c r="AM355" t="s">
        <v>52</v>
      </c>
      <c r="AN355" t="s">
        <v>52</v>
      </c>
      <c r="AO355" t="s">
        <v>52</v>
      </c>
      <c r="AP355" t="s">
        <v>52</v>
      </c>
      <c r="AQ355" t="s">
        <v>52</v>
      </c>
      <c r="AR355" t="s">
        <v>52</v>
      </c>
      <c r="AS355">
        <v>0</v>
      </c>
      <c r="AT355">
        <v>0</v>
      </c>
      <c r="AU355" t="s">
        <v>61</v>
      </c>
      <c r="AV355" t="s">
        <v>1939</v>
      </c>
    </row>
    <row r="356" spans="1:48" x14ac:dyDescent="0.25">
      <c r="A356" t="s">
        <v>1940</v>
      </c>
      <c r="B356" t="s">
        <v>49</v>
      </c>
      <c r="C356" t="s">
        <v>1941</v>
      </c>
      <c r="D356" t="s">
        <v>98</v>
      </c>
      <c r="E356" t="s">
        <v>1942</v>
      </c>
      <c r="F356" t="s">
        <v>1245</v>
      </c>
      <c r="G356" t="s">
        <v>1943</v>
      </c>
      <c r="H356" t="s">
        <v>1943</v>
      </c>
      <c r="I356" t="s">
        <v>52</v>
      </c>
      <c r="J356" t="s">
        <v>564</v>
      </c>
      <c r="K356" t="s">
        <v>52</v>
      </c>
      <c r="L356" t="s">
        <v>52</v>
      </c>
      <c r="M356" t="s">
        <v>56</v>
      </c>
      <c r="N356" t="s">
        <v>57</v>
      </c>
      <c r="O356">
        <v>0</v>
      </c>
      <c r="P356" t="s">
        <v>52</v>
      </c>
      <c r="Q356" t="s">
        <v>52</v>
      </c>
      <c r="R356" t="s">
        <v>58</v>
      </c>
      <c r="S356" t="s">
        <v>58</v>
      </c>
      <c r="T356" t="s">
        <v>52</v>
      </c>
      <c r="U356" t="s">
        <v>52</v>
      </c>
      <c r="V356" t="s">
        <v>52</v>
      </c>
      <c r="W356" t="s">
        <v>52</v>
      </c>
      <c r="X356">
        <v>1</v>
      </c>
      <c r="Y356">
        <v>246</v>
      </c>
      <c r="Z356">
        <v>216833</v>
      </c>
      <c r="AA356">
        <v>0</v>
      </c>
      <c r="AB356" t="s">
        <v>52</v>
      </c>
      <c r="AF356" t="s">
        <v>1944</v>
      </c>
      <c r="AG356" t="s">
        <v>137</v>
      </c>
      <c r="AH356" t="s">
        <v>52</v>
      </c>
      <c r="AI356" t="s">
        <v>192</v>
      </c>
      <c r="AJ356" t="s">
        <v>52</v>
      </c>
      <c r="AK356" t="s">
        <v>52</v>
      </c>
      <c r="AL356" t="s">
        <v>52</v>
      </c>
      <c r="AM356" t="s">
        <v>52</v>
      </c>
      <c r="AN356" t="s">
        <v>52</v>
      </c>
      <c r="AO356" t="s">
        <v>52</v>
      </c>
      <c r="AP356" t="s">
        <v>52</v>
      </c>
      <c r="AQ356" t="s">
        <v>52</v>
      </c>
      <c r="AR356" t="s">
        <v>52</v>
      </c>
      <c r="AS356">
        <v>6504.99</v>
      </c>
      <c r="AT356">
        <v>0</v>
      </c>
      <c r="AU356" t="s">
        <v>61</v>
      </c>
      <c r="AV356" t="s">
        <v>1945</v>
      </c>
    </row>
    <row r="357" spans="1:48" hidden="1" x14ac:dyDescent="0.25">
      <c r="A357" t="s">
        <v>1946</v>
      </c>
      <c r="B357" t="s">
        <v>49</v>
      </c>
      <c r="C357" t="s">
        <v>1947</v>
      </c>
      <c r="D357" t="s">
        <v>768</v>
      </c>
      <c r="E357" t="s">
        <v>52</v>
      </c>
      <c r="F357" t="s">
        <v>90</v>
      </c>
      <c r="G357" t="s">
        <v>1087</v>
      </c>
      <c r="H357" t="s">
        <v>1087</v>
      </c>
      <c r="I357" t="s">
        <v>52</v>
      </c>
      <c r="J357" t="s">
        <v>52</v>
      </c>
      <c r="K357" t="s">
        <v>52</v>
      </c>
      <c r="L357" t="s">
        <v>52</v>
      </c>
      <c r="M357" t="s">
        <v>56</v>
      </c>
      <c r="N357" t="s">
        <v>57</v>
      </c>
      <c r="O357">
        <v>1</v>
      </c>
      <c r="P357" t="s">
        <v>52</v>
      </c>
      <c r="Q357" t="s">
        <v>52</v>
      </c>
      <c r="R357" t="s">
        <v>58</v>
      </c>
      <c r="S357" t="s">
        <v>58</v>
      </c>
      <c r="T357" t="s">
        <v>52</v>
      </c>
      <c r="U357" t="s">
        <v>52</v>
      </c>
      <c r="V357" t="s">
        <v>52</v>
      </c>
      <c r="W357" t="s">
        <v>52</v>
      </c>
      <c r="X357">
        <v>1</v>
      </c>
      <c r="Y357">
        <v>0</v>
      </c>
      <c r="Z357">
        <v>40640</v>
      </c>
      <c r="AA357">
        <v>10910000</v>
      </c>
      <c r="AB357" t="s">
        <v>52</v>
      </c>
      <c r="AF357" t="s">
        <v>1283</v>
      </c>
      <c r="AG357" t="s">
        <v>137</v>
      </c>
      <c r="AH357" t="s">
        <v>52</v>
      </c>
      <c r="AI357" t="s">
        <v>138</v>
      </c>
      <c r="AJ357" t="s">
        <v>52</v>
      </c>
      <c r="AK357" t="s">
        <v>52</v>
      </c>
      <c r="AL357" t="s">
        <v>52</v>
      </c>
      <c r="AM357" t="s">
        <v>52</v>
      </c>
      <c r="AN357" t="s">
        <v>52</v>
      </c>
      <c r="AO357" t="s">
        <v>52</v>
      </c>
      <c r="AP357" t="s">
        <v>52</v>
      </c>
      <c r="AQ357" t="s">
        <v>52</v>
      </c>
      <c r="AR357" t="s">
        <v>52</v>
      </c>
      <c r="AS357">
        <v>4064</v>
      </c>
      <c r="AT357">
        <v>1091000</v>
      </c>
      <c r="AU357" t="s">
        <v>61</v>
      </c>
      <c r="AV357" t="s">
        <v>1948</v>
      </c>
    </row>
    <row r="358" spans="1:48" hidden="1" x14ac:dyDescent="0.25">
      <c r="A358" t="s">
        <v>1949</v>
      </c>
      <c r="B358" t="s">
        <v>49</v>
      </c>
      <c r="C358" t="s">
        <v>1950</v>
      </c>
      <c r="D358" t="s">
        <v>71</v>
      </c>
      <c r="E358" t="s">
        <v>52</v>
      </c>
      <c r="F358" t="s">
        <v>53</v>
      </c>
      <c r="G358" t="s">
        <v>1165</v>
      </c>
      <c r="H358" t="s">
        <v>52</v>
      </c>
      <c r="I358" t="s">
        <v>52</v>
      </c>
      <c r="J358" t="s">
        <v>55</v>
      </c>
      <c r="K358" t="s">
        <v>52</v>
      </c>
      <c r="L358" t="s">
        <v>52</v>
      </c>
      <c r="M358" t="s">
        <v>56</v>
      </c>
      <c r="N358" t="s">
        <v>57</v>
      </c>
      <c r="O358">
        <v>0</v>
      </c>
      <c r="P358" t="s">
        <v>52</v>
      </c>
      <c r="Q358" t="s">
        <v>52</v>
      </c>
      <c r="R358" t="s">
        <v>58</v>
      </c>
      <c r="S358" t="s">
        <v>58</v>
      </c>
      <c r="T358" t="s">
        <v>1951</v>
      </c>
      <c r="U358" t="s">
        <v>52</v>
      </c>
      <c r="V358" t="s">
        <v>52</v>
      </c>
      <c r="W358" t="s">
        <v>52</v>
      </c>
      <c r="X358">
        <v>1</v>
      </c>
      <c r="Y358">
        <v>0</v>
      </c>
      <c r="Z358">
        <v>1785</v>
      </c>
      <c r="AA358">
        <v>0</v>
      </c>
      <c r="AB358" t="s">
        <v>52</v>
      </c>
      <c r="AF358" t="s">
        <v>1952</v>
      </c>
      <c r="AG358" t="s">
        <v>137</v>
      </c>
      <c r="AH358" t="s">
        <v>52</v>
      </c>
      <c r="AI358" t="s">
        <v>146</v>
      </c>
      <c r="AJ358" t="s">
        <v>52</v>
      </c>
      <c r="AK358" t="s">
        <v>52</v>
      </c>
      <c r="AL358" t="s">
        <v>52</v>
      </c>
      <c r="AM358" t="s">
        <v>52</v>
      </c>
      <c r="AN358" t="s">
        <v>52</v>
      </c>
      <c r="AO358" t="s">
        <v>52</v>
      </c>
      <c r="AP358" t="s">
        <v>52</v>
      </c>
      <c r="AQ358" t="s">
        <v>52</v>
      </c>
      <c r="AR358" t="s">
        <v>52</v>
      </c>
      <c r="AS358">
        <v>446.25</v>
      </c>
      <c r="AT358">
        <v>0</v>
      </c>
      <c r="AU358" t="s">
        <v>61</v>
      </c>
      <c r="AV358" t="s">
        <v>1953</v>
      </c>
    </row>
    <row r="359" spans="1:48" hidden="1" x14ac:dyDescent="0.25">
      <c r="A359" t="s">
        <v>1954</v>
      </c>
      <c r="B359" t="s">
        <v>49</v>
      </c>
      <c r="C359" t="s">
        <v>1955</v>
      </c>
      <c r="D359" t="s">
        <v>203</v>
      </c>
      <c r="E359" t="s">
        <v>52</v>
      </c>
      <c r="F359" t="s">
        <v>90</v>
      </c>
      <c r="G359" t="s">
        <v>1956</v>
      </c>
      <c r="H359" t="s">
        <v>1956</v>
      </c>
      <c r="I359" t="s">
        <v>1957</v>
      </c>
      <c r="J359" t="s">
        <v>52</v>
      </c>
      <c r="K359" t="s">
        <v>52</v>
      </c>
      <c r="L359" t="s">
        <v>52</v>
      </c>
      <c r="M359" t="s">
        <v>56</v>
      </c>
      <c r="N359" t="s">
        <v>57</v>
      </c>
      <c r="O359">
        <v>19</v>
      </c>
      <c r="P359" t="s">
        <v>52</v>
      </c>
      <c r="Q359" t="s">
        <v>52</v>
      </c>
      <c r="R359" t="s">
        <v>58</v>
      </c>
      <c r="S359" t="s">
        <v>58</v>
      </c>
      <c r="T359" t="s">
        <v>52</v>
      </c>
      <c r="U359" t="s">
        <v>52</v>
      </c>
      <c r="V359" t="s">
        <v>52</v>
      </c>
      <c r="W359" t="s">
        <v>52</v>
      </c>
      <c r="X359">
        <v>397</v>
      </c>
      <c r="Y359">
        <v>0</v>
      </c>
      <c r="Z359">
        <v>2664</v>
      </c>
      <c r="AA359">
        <v>28400</v>
      </c>
      <c r="AB359" t="s">
        <v>52</v>
      </c>
      <c r="AF359" t="s">
        <v>1958</v>
      </c>
      <c r="AG359" t="s">
        <v>137</v>
      </c>
      <c r="AH359" t="s">
        <v>52</v>
      </c>
      <c r="AI359" t="s">
        <v>146</v>
      </c>
      <c r="AJ359" t="s">
        <v>52</v>
      </c>
      <c r="AK359" t="s">
        <v>52</v>
      </c>
      <c r="AL359" t="s">
        <v>52</v>
      </c>
      <c r="AM359" t="s">
        <v>52</v>
      </c>
      <c r="AN359" t="s">
        <v>52</v>
      </c>
      <c r="AO359" t="s">
        <v>52</v>
      </c>
      <c r="AP359" t="s">
        <v>52</v>
      </c>
      <c r="AQ359" t="s">
        <v>52</v>
      </c>
      <c r="AR359" t="s">
        <v>52</v>
      </c>
      <c r="AS359">
        <v>2664</v>
      </c>
      <c r="AT359">
        <v>2818700</v>
      </c>
      <c r="AU359" t="s">
        <v>61</v>
      </c>
      <c r="AV359" t="s">
        <v>1959</v>
      </c>
    </row>
    <row r="360" spans="1:48" x14ac:dyDescent="0.25">
      <c r="A360" t="s">
        <v>1960</v>
      </c>
      <c r="B360" t="s">
        <v>49</v>
      </c>
      <c r="C360" t="s">
        <v>1961</v>
      </c>
      <c r="D360" t="s">
        <v>83</v>
      </c>
      <c r="E360" t="s">
        <v>52</v>
      </c>
      <c r="F360" t="s">
        <v>53</v>
      </c>
      <c r="G360" t="s">
        <v>215</v>
      </c>
      <c r="H360" t="s">
        <v>52</v>
      </c>
      <c r="I360" t="s">
        <v>52</v>
      </c>
      <c r="J360" t="s">
        <v>55</v>
      </c>
      <c r="K360" t="s">
        <v>52</v>
      </c>
      <c r="L360" t="s">
        <v>52</v>
      </c>
      <c r="M360" t="s">
        <v>56</v>
      </c>
      <c r="N360" t="s">
        <v>57</v>
      </c>
      <c r="O360">
        <v>0</v>
      </c>
      <c r="P360" t="s">
        <v>52</v>
      </c>
      <c r="Q360" t="s">
        <v>52</v>
      </c>
      <c r="R360" t="s">
        <v>58</v>
      </c>
      <c r="S360" t="s">
        <v>58</v>
      </c>
      <c r="T360" t="s">
        <v>1962</v>
      </c>
      <c r="U360" t="s">
        <v>52</v>
      </c>
      <c r="V360" t="s">
        <v>52</v>
      </c>
      <c r="W360" t="s">
        <v>52</v>
      </c>
      <c r="X360">
        <v>1</v>
      </c>
      <c r="Y360">
        <v>0</v>
      </c>
      <c r="Z360">
        <v>45966</v>
      </c>
      <c r="AA360">
        <v>0</v>
      </c>
      <c r="AB360" t="s">
        <v>52</v>
      </c>
      <c r="AF360" t="s">
        <v>1963</v>
      </c>
      <c r="AG360" t="s">
        <v>137</v>
      </c>
      <c r="AH360" t="s">
        <v>52</v>
      </c>
      <c r="AI360" t="s">
        <v>138</v>
      </c>
      <c r="AJ360" t="s">
        <v>52</v>
      </c>
      <c r="AK360" t="s">
        <v>52</v>
      </c>
      <c r="AL360" t="s">
        <v>52</v>
      </c>
      <c r="AM360" t="s">
        <v>52</v>
      </c>
      <c r="AN360" t="s">
        <v>52</v>
      </c>
      <c r="AO360" t="s">
        <v>52</v>
      </c>
      <c r="AP360" t="s">
        <v>52</v>
      </c>
      <c r="AQ360" t="s">
        <v>52</v>
      </c>
      <c r="AR360" t="s">
        <v>52</v>
      </c>
      <c r="AS360">
        <v>4596.6000000000004</v>
      </c>
      <c r="AT360">
        <v>0</v>
      </c>
      <c r="AU360" t="s">
        <v>61</v>
      </c>
      <c r="AV360" t="s">
        <v>1964</v>
      </c>
    </row>
    <row r="361" spans="1:48" hidden="1" x14ac:dyDescent="0.25">
      <c r="A361" t="s">
        <v>1965</v>
      </c>
      <c r="B361" t="s">
        <v>49</v>
      </c>
      <c r="C361" t="s">
        <v>1966</v>
      </c>
      <c r="D361" t="s">
        <v>83</v>
      </c>
      <c r="E361" t="s">
        <v>52</v>
      </c>
      <c r="F361" t="s">
        <v>53</v>
      </c>
      <c r="G361" t="s">
        <v>433</v>
      </c>
      <c r="H361" t="s">
        <v>52</v>
      </c>
      <c r="I361" t="s">
        <v>52</v>
      </c>
      <c r="J361" t="s">
        <v>55</v>
      </c>
      <c r="K361" t="s">
        <v>52</v>
      </c>
      <c r="L361" t="s">
        <v>52</v>
      </c>
      <c r="M361" t="s">
        <v>56</v>
      </c>
      <c r="N361" t="s">
        <v>57</v>
      </c>
      <c r="O361">
        <v>0</v>
      </c>
      <c r="P361" t="s">
        <v>52</v>
      </c>
      <c r="Q361" t="s">
        <v>52</v>
      </c>
      <c r="R361" t="s">
        <v>58</v>
      </c>
      <c r="S361" t="s">
        <v>58</v>
      </c>
      <c r="T361" t="s">
        <v>1967</v>
      </c>
      <c r="U361" t="s">
        <v>52</v>
      </c>
      <c r="V361" t="s">
        <v>52</v>
      </c>
      <c r="W361" t="s">
        <v>52</v>
      </c>
      <c r="X361">
        <v>1</v>
      </c>
      <c r="Y361">
        <v>0</v>
      </c>
      <c r="Z361">
        <v>0</v>
      </c>
      <c r="AA361">
        <v>0</v>
      </c>
      <c r="AB361" t="s">
        <v>52</v>
      </c>
      <c r="AF361" t="s">
        <v>1968</v>
      </c>
      <c r="AG361" t="s">
        <v>137</v>
      </c>
      <c r="AH361" t="s">
        <v>52</v>
      </c>
      <c r="AI361" t="s">
        <v>146</v>
      </c>
      <c r="AJ361" t="s">
        <v>52</v>
      </c>
      <c r="AK361" t="s">
        <v>52</v>
      </c>
      <c r="AL361" t="s">
        <v>52</v>
      </c>
      <c r="AM361" t="s">
        <v>52</v>
      </c>
      <c r="AN361" t="s">
        <v>52</v>
      </c>
      <c r="AO361" t="s">
        <v>52</v>
      </c>
      <c r="AP361" t="s">
        <v>52</v>
      </c>
      <c r="AQ361" t="s">
        <v>52</v>
      </c>
      <c r="AR361" t="s">
        <v>52</v>
      </c>
      <c r="AS361">
        <v>0</v>
      </c>
      <c r="AT361">
        <v>0</v>
      </c>
      <c r="AU361" t="s">
        <v>61</v>
      </c>
      <c r="AV361" t="s">
        <v>1969</v>
      </c>
    </row>
    <row r="362" spans="1:48" hidden="1" x14ac:dyDescent="0.25">
      <c r="A362" t="s">
        <v>1970</v>
      </c>
      <c r="B362" t="s">
        <v>49</v>
      </c>
      <c r="C362" t="s">
        <v>1971</v>
      </c>
      <c r="D362" t="s">
        <v>83</v>
      </c>
      <c r="E362" t="s">
        <v>52</v>
      </c>
      <c r="F362" t="s">
        <v>53</v>
      </c>
      <c r="G362" t="s">
        <v>372</v>
      </c>
      <c r="H362" t="s">
        <v>52</v>
      </c>
      <c r="I362" t="s">
        <v>52</v>
      </c>
      <c r="J362" t="s">
        <v>55</v>
      </c>
      <c r="K362" t="s">
        <v>52</v>
      </c>
      <c r="L362" t="s">
        <v>52</v>
      </c>
      <c r="M362" t="s">
        <v>56</v>
      </c>
      <c r="N362" t="s">
        <v>57</v>
      </c>
      <c r="O362">
        <v>0</v>
      </c>
      <c r="P362" t="s">
        <v>52</v>
      </c>
      <c r="Q362" t="s">
        <v>52</v>
      </c>
      <c r="R362" t="s">
        <v>58</v>
      </c>
      <c r="S362" t="s">
        <v>58</v>
      </c>
      <c r="T362" t="s">
        <v>1972</v>
      </c>
      <c r="U362" t="s">
        <v>52</v>
      </c>
      <c r="V362" t="s">
        <v>52</v>
      </c>
      <c r="W362" t="s">
        <v>52</v>
      </c>
      <c r="X362">
        <v>1</v>
      </c>
      <c r="Y362">
        <v>0</v>
      </c>
      <c r="Z362">
        <v>0</v>
      </c>
      <c r="AA362">
        <v>0</v>
      </c>
      <c r="AB362" t="s">
        <v>52</v>
      </c>
      <c r="AF362" t="s">
        <v>1973</v>
      </c>
      <c r="AG362" t="s">
        <v>137</v>
      </c>
      <c r="AH362" t="s">
        <v>52</v>
      </c>
      <c r="AI362" t="s">
        <v>192</v>
      </c>
      <c r="AJ362" t="s">
        <v>52</v>
      </c>
      <c r="AK362" t="s">
        <v>52</v>
      </c>
      <c r="AL362" t="s">
        <v>52</v>
      </c>
      <c r="AM362" t="s">
        <v>52</v>
      </c>
      <c r="AN362" t="s">
        <v>52</v>
      </c>
      <c r="AO362" t="s">
        <v>52</v>
      </c>
      <c r="AP362" t="s">
        <v>52</v>
      </c>
      <c r="AQ362" t="s">
        <v>52</v>
      </c>
      <c r="AR362" t="s">
        <v>52</v>
      </c>
      <c r="AS362">
        <v>0</v>
      </c>
      <c r="AT362">
        <v>0</v>
      </c>
      <c r="AU362" t="s">
        <v>61</v>
      </c>
      <c r="AV362" t="s">
        <v>1974</v>
      </c>
    </row>
    <row r="363" spans="1:48" x14ac:dyDescent="0.25">
      <c r="A363" t="s">
        <v>1975</v>
      </c>
      <c r="B363" t="s">
        <v>49</v>
      </c>
      <c r="C363" t="s">
        <v>1976</v>
      </c>
      <c r="D363" t="s">
        <v>1308</v>
      </c>
      <c r="E363" t="s">
        <v>52</v>
      </c>
      <c r="F363" t="s">
        <v>90</v>
      </c>
      <c r="G363" t="s">
        <v>408</v>
      </c>
      <c r="H363" t="s">
        <v>408</v>
      </c>
      <c r="I363" t="s">
        <v>409</v>
      </c>
      <c r="J363" t="s">
        <v>52</v>
      </c>
      <c r="K363" t="s">
        <v>52</v>
      </c>
      <c r="L363" t="s">
        <v>52</v>
      </c>
      <c r="M363" t="s">
        <v>56</v>
      </c>
      <c r="N363" t="s">
        <v>57</v>
      </c>
      <c r="O363">
        <v>56</v>
      </c>
      <c r="P363" t="s">
        <v>52</v>
      </c>
      <c r="Q363" t="s">
        <v>410</v>
      </c>
      <c r="R363" t="s">
        <v>58</v>
      </c>
      <c r="S363" t="s">
        <v>58</v>
      </c>
      <c r="T363" t="s">
        <v>52</v>
      </c>
      <c r="U363" t="s">
        <v>52</v>
      </c>
      <c r="V363" t="s">
        <v>52</v>
      </c>
      <c r="W363" t="s">
        <v>52</v>
      </c>
      <c r="X363">
        <v>518</v>
      </c>
      <c r="Y363">
        <v>0</v>
      </c>
      <c r="Z363">
        <v>748965</v>
      </c>
      <c r="AA363">
        <v>365700</v>
      </c>
      <c r="AB363" t="s">
        <v>52</v>
      </c>
      <c r="AF363" t="s">
        <v>1977</v>
      </c>
      <c r="AG363" t="s">
        <v>137</v>
      </c>
      <c r="AH363" t="s">
        <v>52</v>
      </c>
      <c r="AI363" t="s">
        <v>146</v>
      </c>
      <c r="AJ363" t="s">
        <v>52</v>
      </c>
      <c r="AK363" t="s">
        <v>52</v>
      </c>
      <c r="AL363" t="s">
        <v>52</v>
      </c>
      <c r="AM363" t="s">
        <v>52</v>
      </c>
      <c r="AN363" t="s">
        <v>52</v>
      </c>
      <c r="AO363" t="s">
        <v>52</v>
      </c>
      <c r="AP363" t="s">
        <v>52</v>
      </c>
      <c r="AQ363" t="s">
        <v>52</v>
      </c>
      <c r="AR363" t="s">
        <v>52</v>
      </c>
      <c r="AS363">
        <v>748965</v>
      </c>
      <c r="AT363">
        <v>47358150</v>
      </c>
      <c r="AU363" t="s">
        <v>61</v>
      </c>
      <c r="AV363" t="s">
        <v>1978</v>
      </c>
    </row>
    <row r="364" spans="1:48" x14ac:dyDescent="0.25">
      <c r="A364" t="s">
        <v>1979</v>
      </c>
      <c r="B364" t="s">
        <v>49</v>
      </c>
      <c r="C364" t="s">
        <v>1980</v>
      </c>
      <c r="D364" t="s">
        <v>309</v>
      </c>
      <c r="E364" t="s">
        <v>1981</v>
      </c>
      <c r="F364" t="s">
        <v>562</v>
      </c>
      <c r="G364" t="s">
        <v>1982</v>
      </c>
      <c r="H364" t="s">
        <v>1982</v>
      </c>
      <c r="I364" t="s">
        <v>52</v>
      </c>
      <c r="J364" t="s">
        <v>564</v>
      </c>
      <c r="K364" t="s">
        <v>52</v>
      </c>
      <c r="L364" t="s">
        <v>52</v>
      </c>
      <c r="M364" t="s">
        <v>56</v>
      </c>
      <c r="N364" t="s">
        <v>57</v>
      </c>
      <c r="O364">
        <v>0</v>
      </c>
      <c r="P364" t="s">
        <v>52</v>
      </c>
      <c r="Q364" t="s">
        <v>52</v>
      </c>
      <c r="R364" t="s">
        <v>58</v>
      </c>
      <c r="S364" t="s">
        <v>58</v>
      </c>
      <c r="T364" t="s">
        <v>52</v>
      </c>
      <c r="U364" t="s">
        <v>52</v>
      </c>
      <c r="V364" t="s">
        <v>52</v>
      </c>
      <c r="W364" t="s">
        <v>52</v>
      </c>
      <c r="X364">
        <v>1</v>
      </c>
      <c r="Y364">
        <v>300</v>
      </c>
      <c r="Z364">
        <v>4071333</v>
      </c>
      <c r="AA364">
        <v>0</v>
      </c>
      <c r="AB364" t="s">
        <v>52</v>
      </c>
      <c r="AF364" t="s">
        <v>1983</v>
      </c>
      <c r="AG364" t="s">
        <v>137</v>
      </c>
      <c r="AH364" t="s">
        <v>52</v>
      </c>
      <c r="AI364" t="s">
        <v>155</v>
      </c>
      <c r="AJ364" t="s">
        <v>52</v>
      </c>
      <c r="AK364" t="s">
        <v>52</v>
      </c>
      <c r="AL364" t="s">
        <v>52</v>
      </c>
      <c r="AM364" t="s">
        <v>52</v>
      </c>
      <c r="AN364" t="s">
        <v>52</v>
      </c>
      <c r="AO364" t="s">
        <v>52</v>
      </c>
      <c r="AP364" t="s">
        <v>52</v>
      </c>
      <c r="AQ364" t="s">
        <v>52</v>
      </c>
      <c r="AR364" t="s">
        <v>52</v>
      </c>
      <c r="AS364">
        <v>8142666</v>
      </c>
      <c r="AT364">
        <v>0</v>
      </c>
      <c r="AU364" t="s">
        <v>61</v>
      </c>
      <c r="AV364" t="s">
        <v>1984</v>
      </c>
    </row>
    <row r="365" spans="1:48" x14ac:dyDescent="0.25">
      <c r="A365" t="s">
        <v>1985</v>
      </c>
      <c r="B365" t="s">
        <v>49</v>
      </c>
      <c r="C365" t="s">
        <v>1986</v>
      </c>
      <c r="D365" t="s">
        <v>390</v>
      </c>
      <c r="E365" t="s">
        <v>52</v>
      </c>
      <c r="F365" t="s">
        <v>53</v>
      </c>
      <c r="G365" t="s">
        <v>906</v>
      </c>
      <c r="H365" t="s">
        <v>52</v>
      </c>
      <c r="I365" t="s">
        <v>52</v>
      </c>
      <c r="J365" t="s">
        <v>55</v>
      </c>
      <c r="K365" t="s">
        <v>52</v>
      </c>
      <c r="L365" t="s">
        <v>52</v>
      </c>
      <c r="M365" t="s">
        <v>56</v>
      </c>
      <c r="N365" t="s">
        <v>57</v>
      </c>
      <c r="O365">
        <v>0</v>
      </c>
      <c r="P365" t="s">
        <v>52</v>
      </c>
      <c r="Q365" t="s">
        <v>1509</v>
      </c>
      <c r="R365" t="s">
        <v>58</v>
      </c>
      <c r="S365" t="s">
        <v>58</v>
      </c>
      <c r="T365" t="s">
        <v>1987</v>
      </c>
      <c r="U365" t="s">
        <v>52</v>
      </c>
      <c r="V365" t="s">
        <v>52</v>
      </c>
      <c r="W365" t="s">
        <v>52</v>
      </c>
      <c r="X365">
        <v>1</v>
      </c>
      <c r="Y365">
        <v>0</v>
      </c>
      <c r="Z365">
        <v>9561753</v>
      </c>
      <c r="AA365">
        <v>0</v>
      </c>
      <c r="AB365" t="s">
        <v>52</v>
      </c>
      <c r="AF365" t="s">
        <v>1988</v>
      </c>
      <c r="AG365" t="s">
        <v>412</v>
      </c>
      <c r="AH365" t="s">
        <v>412</v>
      </c>
      <c r="AI365" t="s">
        <v>281</v>
      </c>
      <c r="AJ365" t="s">
        <v>52</v>
      </c>
      <c r="AK365" t="s">
        <v>52</v>
      </c>
      <c r="AL365" t="s">
        <v>52</v>
      </c>
      <c r="AM365" t="s">
        <v>444</v>
      </c>
      <c r="AN365" t="s">
        <v>52</v>
      </c>
      <c r="AO365" t="s">
        <v>1123</v>
      </c>
      <c r="AP365" t="s">
        <v>52</v>
      </c>
      <c r="AQ365" t="s">
        <v>52</v>
      </c>
      <c r="AR365" t="s">
        <v>52</v>
      </c>
      <c r="AS365">
        <v>9561753</v>
      </c>
      <c r="AT365">
        <v>0</v>
      </c>
      <c r="AU365" t="s">
        <v>61</v>
      </c>
      <c r="AV365" t="s">
        <v>1989</v>
      </c>
    </row>
    <row r="366" spans="1:48" hidden="1" x14ac:dyDescent="0.25">
      <c r="A366" t="s">
        <v>1990</v>
      </c>
      <c r="B366" t="s">
        <v>49</v>
      </c>
      <c r="C366" t="s">
        <v>1991</v>
      </c>
      <c r="D366" t="s">
        <v>655</v>
      </c>
      <c r="E366" t="s">
        <v>52</v>
      </c>
      <c r="F366" t="s">
        <v>53</v>
      </c>
      <c r="G366" t="s">
        <v>1749</v>
      </c>
      <c r="H366" t="s">
        <v>52</v>
      </c>
      <c r="I366" t="s">
        <v>52</v>
      </c>
      <c r="J366" t="s">
        <v>52</v>
      </c>
      <c r="K366" t="s">
        <v>52</v>
      </c>
      <c r="L366" t="s">
        <v>52</v>
      </c>
      <c r="M366" t="s">
        <v>56</v>
      </c>
      <c r="N366" t="s">
        <v>57</v>
      </c>
      <c r="O366">
        <v>0</v>
      </c>
      <c r="P366" t="s">
        <v>52</v>
      </c>
      <c r="Q366" t="s">
        <v>52</v>
      </c>
      <c r="R366" t="s">
        <v>58</v>
      </c>
      <c r="S366" t="s">
        <v>58</v>
      </c>
      <c r="T366" t="s">
        <v>1992</v>
      </c>
      <c r="U366" t="s">
        <v>52</v>
      </c>
      <c r="V366" t="s">
        <v>52</v>
      </c>
      <c r="W366" t="s">
        <v>52</v>
      </c>
      <c r="X366">
        <v>1</v>
      </c>
      <c r="Y366">
        <v>0</v>
      </c>
      <c r="Z366">
        <v>414560</v>
      </c>
      <c r="AA366">
        <v>0</v>
      </c>
      <c r="AB366" t="s">
        <v>52</v>
      </c>
      <c r="AF366" t="s">
        <v>1993</v>
      </c>
      <c r="AG366" t="s">
        <v>412</v>
      </c>
      <c r="AH366" t="s">
        <v>412</v>
      </c>
      <c r="AI366" t="s">
        <v>155</v>
      </c>
      <c r="AJ366" t="s">
        <v>52</v>
      </c>
      <c r="AK366" t="s">
        <v>52</v>
      </c>
      <c r="AL366" t="s">
        <v>52</v>
      </c>
      <c r="AM366" t="s">
        <v>52</v>
      </c>
      <c r="AN366" t="s">
        <v>52</v>
      </c>
      <c r="AO366" t="s">
        <v>1123</v>
      </c>
      <c r="AP366" t="s">
        <v>52</v>
      </c>
      <c r="AQ366" t="s">
        <v>537</v>
      </c>
      <c r="AR366" t="s">
        <v>52</v>
      </c>
      <c r="AS366">
        <v>414560</v>
      </c>
      <c r="AT366">
        <v>0</v>
      </c>
      <c r="AU366" t="s">
        <v>61</v>
      </c>
      <c r="AV366" t="s">
        <v>1994</v>
      </c>
    </row>
    <row r="367" spans="1:48" x14ac:dyDescent="0.25">
      <c r="A367" t="s">
        <v>1995</v>
      </c>
      <c r="B367" t="s">
        <v>49</v>
      </c>
      <c r="C367" t="s">
        <v>1996</v>
      </c>
      <c r="D367" t="s">
        <v>168</v>
      </c>
      <c r="E367" t="s">
        <v>52</v>
      </c>
      <c r="F367" t="s">
        <v>53</v>
      </c>
      <c r="G367" t="s">
        <v>112</v>
      </c>
      <c r="H367" t="s">
        <v>52</v>
      </c>
      <c r="I367" t="s">
        <v>52</v>
      </c>
      <c r="J367" t="s">
        <v>55</v>
      </c>
      <c r="K367" t="s">
        <v>52</v>
      </c>
      <c r="L367" t="s">
        <v>52</v>
      </c>
      <c r="M367" t="s">
        <v>56</v>
      </c>
      <c r="N367" t="s">
        <v>57</v>
      </c>
      <c r="O367">
        <v>0</v>
      </c>
      <c r="P367" t="s">
        <v>52</v>
      </c>
      <c r="Q367" t="s">
        <v>1997</v>
      </c>
      <c r="R367" t="s">
        <v>58</v>
      </c>
      <c r="S367" t="s">
        <v>58</v>
      </c>
      <c r="T367" t="s">
        <v>1998</v>
      </c>
      <c r="U367" t="s">
        <v>52</v>
      </c>
      <c r="V367" t="s">
        <v>52</v>
      </c>
      <c r="W367" t="s">
        <v>52</v>
      </c>
      <c r="X367">
        <v>1</v>
      </c>
      <c r="Y367">
        <v>0</v>
      </c>
      <c r="Z367">
        <v>2377143</v>
      </c>
      <c r="AA367">
        <v>0</v>
      </c>
      <c r="AB367" t="s">
        <v>52</v>
      </c>
      <c r="AF367" t="s">
        <v>1999</v>
      </c>
      <c r="AG367" t="s">
        <v>137</v>
      </c>
      <c r="AH367" t="s">
        <v>412</v>
      </c>
      <c r="AI367" t="s">
        <v>146</v>
      </c>
      <c r="AJ367" t="s">
        <v>52</v>
      </c>
      <c r="AK367" t="s">
        <v>52</v>
      </c>
      <c r="AL367" t="s">
        <v>52</v>
      </c>
      <c r="AM367" t="s">
        <v>52</v>
      </c>
      <c r="AN367" t="s">
        <v>52</v>
      </c>
      <c r="AO367" t="s">
        <v>1123</v>
      </c>
      <c r="AP367" t="s">
        <v>52</v>
      </c>
      <c r="AQ367" t="s">
        <v>52</v>
      </c>
      <c r="AR367" t="s">
        <v>52</v>
      </c>
      <c r="AS367">
        <v>2377143</v>
      </c>
      <c r="AT367">
        <v>0</v>
      </c>
      <c r="AU367" t="s">
        <v>61</v>
      </c>
      <c r="AV367" t="s">
        <v>2000</v>
      </c>
    </row>
    <row r="368" spans="1:48" x14ac:dyDescent="0.25">
      <c r="A368" t="s">
        <v>2001</v>
      </c>
      <c r="B368" t="s">
        <v>49</v>
      </c>
      <c r="C368" t="s">
        <v>2002</v>
      </c>
      <c r="D368" t="s">
        <v>309</v>
      </c>
      <c r="E368" t="s">
        <v>52</v>
      </c>
      <c r="F368" t="s">
        <v>90</v>
      </c>
      <c r="G368" t="s">
        <v>2003</v>
      </c>
      <c r="H368" t="s">
        <v>2003</v>
      </c>
      <c r="I368" t="s">
        <v>2004</v>
      </c>
      <c r="J368" t="s">
        <v>279</v>
      </c>
      <c r="K368" t="s">
        <v>52</v>
      </c>
      <c r="L368" t="s">
        <v>52</v>
      </c>
      <c r="M368" t="s">
        <v>56</v>
      </c>
      <c r="N368" t="s">
        <v>57</v>
      </c>
      <c r="O368">
        <v>3</v>
      </c>
      <c r="P368" t="s">
        <v>52</v>
      </c>
      <c r="Q368" t="s">
        <v>2005</v>
      </c>
      <c r="R368" t="s">
        <v>58</v>
      </c>
      <c r="S368" t="s">
        <v>58</v>
      </c>
      <c r="T368" t="s">
        <v>52</v>
      </c>
      <c r="U368" t="s">
        <v>52</v>
      </c>
      <c r="V368" t="s">
        <v>52</v>
      </c>
      <c r="W368" t="s">
        <v>52</v>
      </c>
      <c r="X368">
        <v>314</v>
      </c>
      <c r="Y368">
        <v>0</v>
      </c>
      <c r="Z368">
        <v>6500</v>
      </c>
      <c r="AA368">
        <v>63300</v>
      </c>
      <c r="AB368" t="s">
        <v>52</v>
      </c>
      <c r="AF368" t="s">
        <v>2006</v>
      </c>
      <c r="AG368" t="s">
        <v>137</v>
      </c>
      <c r="AH368" t="s">
        <v>412</v>
      </c>
      <c r="AI368" t="s">
        <v>138</v>
      </c>
      <c r="AJ368" t="s">
        <v>52</v>
      </c>
      <c r="AK368" t="s">
        <v>52</v>
      </c>
      <c r="AL368" t="s">
        <v>52</v>
      </c>
      <c r="AM368" t="s">
        <v>52</v>
      </c>
      <c r="AN368" t="s">
        <v>52</v>
      </c>
      <c r="AO368" t="s">
        <v>1123</v>
      </c>
      <c r="AP368" t="s">
        <v>52</v>
      </c>
      <c r="AQ368" t="s">
        <v>52</v>
      </c>
      <c r="AR368" t="s">
        <v>52</v>
      </c>
      <c r="AS368">
        <v>6500</v>
      </c>
      <c r="AT368">
        <v>19876200</v>
      </c>
      <c r="AU368" t="s">
        <v>61</v>
      </c>
      <c r="AV368" t="s">
        <v>2007</v>
      </c>
    </row>
    <row r="369" spans="1:48" x14ac:dyDescent="0.25">
      <c r="A369" t="s">
        <v>2008</v>
      </c>
      <c r="B369" t="s">
        <v>49</v>
      </c>
      <c r="C369" t="s">
        <v>2009</v>
      </c>
      <c r="D369" t="s">
        <v>168</v>
      </c>
      <c r="E369" t="s">
        <v>52</v>
      </c>
      <c r="F369" t="s">
        <v>53</v>
      </c>
      <c r="G369" t="s">
        <v>119</v>
      </c>
      <c r="H369" t="s">
        <v>52</v>
      </c>
      <c r="I369" t="s">
        <v>52</v>
      </c>
      <c r="J369" t="s">
        <v>52</v>
      </c>
      <c r="K369" t="s">
        <v>52</v>
      </c>
      <c r="L369" t="s">
        <v>52</v>
      </c>
      <c r="M369" t="s">
        <v>56</v>
      </c>
      <c r="N369" t="s">
        <v>57</v>
      </c>
      <c r="O369">
        <v>0</v>
      </c>
      <c r="P369" t="s">
        <v>52</v>
      </c>
      <c r="Q369" t="s">
        <v>2010</v>
      </c>
      <c r="R369" t="s">
        <v>58</v>
      </c>
      <c r="S369" t="s">
        <v>58</v>
      </c>
      <c r="T369" t="s">
        <v>2011</v>
      </c>
      <c r="U369" t="s">
        <v>52</v>
      </c>
      <c r="V369" t="s">
        <v>52</v>
      </c>
      <c r="W369" t="s">
        <v>52</v>
      </c>
      <c r="X369">
        <v>1</v>
      </c>
      <c r="Y369">
        <v>0</v>
      </c>
      <c r="Z369">
        <v>5811138</v>
      </c>
      <c r="AA369">
        <v>0</v>
      </c>
      <c r="AB369" t="s">
        <v>52</v>
      </c>
      <c r="AF369" t="s">
        <v>2012</v>
      </c>
      <c r="AG369" t="s">
        <v>137</v>
      </c>
      <c r="AH369" t="s">
        <v>412</v>
      </c>
      <c r="AI369" t="s">
        <v>146</v>
      </c>
      <c r="AJ369" t="s">
        <v>52</v>
      </c>
      <c r="AK369" t="s">
        <v>52</v>
      </c>
      <c r="AL369" t="s">
        <v>52</v>
      </c>
      <c r="AM369" t="s">
        <v>52</v>
      </c>
      <c r="AN369" t="s">
        <v>52</v>
      </c>
      <c r="AO369" t="s">
        <v>1123</v>
      </c>
      <c r="AP369" t="s">
        <v>52</v>
      </c>
      <c r="AQ369" t="s">
        <v>52</v>
      </c>
      <c r="AR369" t="s">
        <v>52</v>
      </c>
      <c r="AS369">
        <v>5811138</v>
      </c>
      <c r="AT369">
        <v>0</v>
      </c>
      <c r="AU369" t="s">
        <v>61</v>
      </c>
      <c r="AV369" t="s">
        <v>2013</v>
      </c>
    </row>
    <row r="370" spans="1:48" x14ac:dyDescent="0.25">
      <c r="A370" t="s">
        <v>2014</v>
      </c>
      <c r="B370" t="s">
        <v>49</v>
      </c>
      <c r="C370" t="s">
        <v>2015</v>
      </c>
      <c r="D370" t="s">
        <v>168</v>
      </c>
      <c r="E370" t="s">
        <v>2016</v>
      </c>
      <c r="F370" t="s">
        <v>1245</v>
      </c>
      <c r="G370" t="s">
        <v>1943</v>
      </c>
      <c r="H370" t="s">
        <v>1943</v>
      </c>
      <c r="I370" t="s">
        <v>52</v>
      </c>
      <c r="J370" t="s">
        <v>564</v>
      </c>
      <c r="K370" t="s">
        <v>52</v>
      </c>
      <c r="L370" t="s">
        <v>52</v>
      </c>
      <c r="M370" t="s">
        <v>56</v>
      </c>
      <c r="N370" t="s">
        <v>57</v>
      </c>
      <c r="O370">
        <v>0</v>
      </c>
      <c r="P370" t="s">
        <v>52</v>
      </c>
      <c r="Q370" t="s">
        <v>52</v>
      </c>
      <c r="R370" t="s">
        <v>58</v>
      </c>
      <c r="S370" t="s">
        <v>58</v>
      </c>
      <c r="T370" t="s">
        <v>52</v>
      </c>
      <c r="U370" t="s">
        <v>52</v>
      </c>
      <c r="V370" t="s">
        <v>52</v>
      </c>
      <c r="W370" t="s">
        <v>52</v>
      </c>
      <c r="X370">
        <v>1</v>
      </c>
      <c r="Y370">
        <v>195</v>
      </c>
      <c r="Z370">
        <v>216833</v>
      </c>
      <c r="AA370">
        <v>0</v>
      </c>
      <c r="AB370" t="s">
        <v>52</v>
      </c>
      <c r="AF370" t="s">
        <v>2017</v>
      </c>
      <c r="AG370" t="s">
        <v>137</v>
      </c>
      <c r="AH370" t="s">
        <v>412</v>
      </c>
      <c r="AI370" t="s">
        <v>192</v>
      </c>
      <c r="AJ370" t="s">
        <v>52</v>
      </c>
      <c r="AK370" t="s">
        <v>52</v>
      </c>
      <c r="AL370" t="s">
        <v>52</v>
      </c>
      <c r="AM370" t="s">
        <v>52</v>
      </c>
      <c r="AN370" t="s">
        <v>52</v>
      </c>
      <c r="AO370" t="s">
        <v>1123</v>
      </c>
      <c r="AP370" t="s">
        <v>52</v>
      </c>
      <c r="AQ370" t="s">
        <v>52</v>
      </c>
      <c r="AR370" t="s">
        <v>52</v>
      </c>
      <c r="AS370">
        <v>433666</v>
      </c>
      <c r="AT370">
        <v>0</v>
      </c>
      <c r="AU370" t="s">
        <v>61</v>
      </c>
      <c r="AV370" t="s">
        <v>2018</v>
      </c>
    </row>
    <row r="371" spans="1:48" x14ac:dyDescent="0.25">
      <c r="A371" t="s">
        <v>2019</v>
      </c>
      <c r="B371" t="s">
        <v>49</v>
      </c>
      <c r="C371" t="s">
        <v>2020</v>
      </c>
      <c r="D371" t="s">
        <v>168</v>
      </c>
      <c r="E371" t="s">
        <v>52</v>
      </c>
      <c r="F371" t="s">
        <v>53</v>
      </c>
      <c r="G371" t="s">
        <v>151</v>
      </c>
      <c r="H371" t="s">
        <v>52</v>
      </c>
      <c r="I371" t="s">
        <v>52</v>
      </c>
      <c r="J371" t="s">
        <v>55</v>
      </c>
      <c r="K371" t="s">
        <v>52</v>
      </c>
      <c r="L371" t="s">
        <v>52</v>
      </c>
      <c r="M371" t="s">
        <v>56</v>
      </c>
      <c r="N371" t="s">
        <v>57</v>
      </c>
      <c r="O371">
        <v>0</v>
      </c>
      <c r="P371" t="s">
        <v>52</v>
      </c>
      <c r="Q371" t="s">
        <v>52</v>
      </c>
      <c r="R371" t="s">
        <v>58</v>
      </c>
      <c r="S371" t="s">
        <v>58</v>
      </c>
      <c r="T371" t="s">
        <v>2021</v>
      </c>
      <c r="U371" t="s">
        <v>52</v>
      </c>
      <c r="V371" t="s">
        <v>52</v>
      </c>
      <c r="W371" t="s">
        <v>52</v>
      </c>
      <c r="X371">
        <v>1</v>
      </c>
      <c r="Y371">
        <v>0</v>
      </c>
      <c r="Z371">
        <v>9952153</v>
      </c>
      <c r="AA371">
        <v>0</v>
      </c>
      <c r="AB371" t="s">
        <v>52</v>
      </c>
      <c r="AF371" t="s">
        <v>2022</v>
      </c>
      <c r="AG371" t="s">
        <v>137</v>
      </c>
      <c r="AH371" t="s">
        <v>412</v>
      </c>
      <c r="AI371" t="s">
        <v>281</v>
      </c>
      <c r="AJ371" t="s">
        <v>52</v>
      </c>
      <c r="AK371" t="s">
        <v>52</v>
      </c>
      <c r="AL371" t="s">
        <v>52</v>
      </c>
      <c r="AM371" t="s">
        <v>52</v>
      </c>
      <c r="AN371" t="s">
        <v>52</v>
      </c>
      <c r="AO371" t="s">
        <v>1123</v>
      </c>
      <c r="AP371" t="s">
        <v>52</v>
      </c>
      <c r="AQ371" t="s">
        <v>52</v>
      </c>
      <c r="AR371" t="s">
        <v>52</v>
      </c>
      <c r="AS371">
        <v>9952153</v>
      </c>
      <c r="AT371">
        <v>0</v>
      </c>
      <c r="AU371" t="s">
        <v>61</v>
      </c>
      <c r="AV371" t="s">
        <v>2023</v>
      </c>
    </row>
    <row r="372" spans="1:48" hidden="1" x14ac:dyDescent="0.25">
      <c r="A372" t="s">
        <v>2024</v>
      </c>
      <c r="B372" t="s">
        <v>49</v>
      </c>
      <c r="C372" t="s">
        <v>2025</v>
      </c>
      <c r="D372" t="s">
        <v>168</v>
      </c>
      <c r="E372" t="s">
        <v>52</v>
      </c>
      <c r="F372" t="s">
        <v>53</v>
      </c>
      <c r="G372" t="s">
        <v>433</v>
      </c>
      <c r="H372" t="s">
        <v>52</v>
      </c>
      <c r="I372" t="s">
        <v>52</v>
      </c>
      <c r="J372" t="s">
        <v>55</v>
      </c>
      <c r="K372" t="s">
        <v>52</v>
      </c>
      <c r="L372" t="s">
        <v>52</v>
      </c>
      <c r="M372" t="s">
        <v>56</v>
      </c>
      <c r="N372" t="s">
        <v>57</v>
      </c>
      <c r="O372">
        <v>0</v>
      </c>
      <c r="P372" t="s">
        <v>52</v>
      </c>
      <c r="Q372" t="s">
        <v>52</v>
      </c>
      <c r="R372" t="s">
        <v>58</v>
      </c>
      <c r="S372" t="s">
        <v>58</v>
      </c>
      <c r="T372" t="s">
        <v>2026</v>
      </c>
      <c r="U372" t="s">
        <v>52</v>
      </c>
      <c r="V372" t="s">
        <v>52</v>
      </c>
      <c r="W372" t="s">
        <v>52</v>
      </c>
      <c r="X372">
        <v>1</v>
      </c>
      <c r="Y372">
        <v>0</v>
      </c>
      <c r="Z372">
        <v>0</v>
      </c>
      <c r="AA372">
        <v>0</v>
      </c>
      <c r="AB372" t="s">
        <v>52</v>
      </c>
      <c r="AF372" t="s">
        <v>2027</v>
      </c>
      <c r="AG372" t="s">
        <v>137</v>
      </c>
      <c r="AH372" t="s">
        <v>412</v>
      </c>
      <c r="AI372" t="s">
        <v>281</v>
      </c>
      <c r="AJ372" t="s">
        <v>52</v>
      </c>
      <c r="AK372" t="s">
        <v>52</v>
      </c>
      <c r="AL372" t="s">
        <v>52</v>
      </c>
      <c r="AM372" t="s">
        <v>52</v>
      </c>
      <c r="AN372" t="s">
        <v>52</v>
      </c>
      <c r="AO372" t="s">
        <v>1123</v>
      </c>
      <c r="AP372" t="s">
        <v>52</v>
      </c>
      <c r="AQ372" t="s">
        <v>52</v>
      </c>
      <c r="AR372" t="s">
        <v>52</v>
      </c>
      <c r="AS372">
        <v>0</v>
      </c>
      <c r="AT372">
        <v>0</v>
      </c>
      <c r="AU372" t="s">
        <v>61</v>
      </c>
      <c r="AV372" t="s">
        <v>2028</v>
      </c>
    </row>
    <row r="373" spans="1:48" x14ac:dyDescent="0.25">
      <c r="A373" t="s">
        <v>2029</v>
      </c>
      <c r="B373" t="s">
        <v>49</v>
      </c>
      <c r="C373" t="s">
        <v>2030</v>
      </c>
      <c r="D373" t="s">
        <v>348</v>
      </c>
      <c r="E373" t="s">
        <v>52</v>
      </c>
      <c r="F373" t="s">
        <v>53</v>
      </c>
      <c r="G373" t="s">
        <v>1158</v>
      </c>
      <c r="H373" t="s">
        <v>52</v>
      </c>
      <c r="I373" t="s">
        <v>52</v>
      </c>
      <c r="J373" t="s">
        <v>52</v>
      </c>
      <c r="K373" t="s">
        <v>52</v>
      </c>
      <c r="L373" t="s">
        <v>52</v>
      </c>
      <c r="M373" t="s">
        <v>56</v>
      </c>
      <c r="N373" t="s">
        <v>57</v>
      </c>
      <c r="O373">
        <v>0</v>
      </c>
      <c r="P373" t="s">
        <v>52</v>
      </c>
      <c r="Q373" t="s">
        <v>2031</v>
      </c>
      <c r="R373" t="s">
        <v>58</v>
      </c>
      <c r="S373" t="s">
        <v>58</v>
      </c>
      <c r="T373" t="s">
        <v>2032</v>
      </c>
      <c r="U373" t="s">
        <v>52</v>
      </c>
      <c r="V373" t="s">
        <v>52</v>
      </c>
      <c r="W373" t="s">
        <v>52</v>
      </c>
      <c r="X373">
        <v>1</v>
      </c>
      <c r="Y373">
        <v>0</v>
      </c>
      <c r="Z373">
        <v>1609658</v>
      </c>
      <c r="AA373">
        <v>0</v>
      </c>
      <c r="AB373" t="s">
        <v>52</v>
      </c>
      <c r="AF373" t="s">
        <v>2033</v>
      </c>
      <c r="AG373" t="s">
        <v>412</v>
      </c>
      <c r="AH373" t="s">
        <v>412</v>
      </c>
      <c r="AI373" t="s">
        <v>138</v>
      </c>
      <c r="AJ373" t="s">
        <v>52</v>
      </c>
      <c r="AK373" t="s">
        <v>52</v>
      </c>
      <c r="AL373" t="s">
        <v>52</v>
      </c>
      <c r="AM373" t="s">
        <v>444</v>
      </c>
      <c r="AN373" t="s">
        <v>52</v>
      </c>
      <c r="AO373" t="s">
        <v>1123</v>
      </c>
      <c r="AP373" t="s">
        <v>52</v>
      </c>
      <c r="AQ373" t="s">
        <v>52</v>
      </c>
      <c r="AR373" t="s">
        <v>413</v>
      </c>
      <c r="AS373">
        <v>1609658</v>
      </c>
      <c r="AT373">
        <v>0</v>
      </c>
      <c r="AU373" t="s">
        <v>61</v>
      </c>
      <c r="AV373" t="s">
        <v>2034</v>
      </c>
    </row>
    <row r="374" spans="1:48" x14ac:dyDescent="0.25">
      <c r="A374" t="s">
        <v>2035</v>
      </c>
      <c r="B374" t="s">
        <v>49</v>
      </c>
      <c r="C374" t="s">
        <v>2036</v>
      </c>
      <c r="D374" t="s">
        <v>168</v>
      </c>
      <c r="E374" t="s">
        <v>52</v>
      </c>
      <c r="F374" t="s">
        <v>53</v>
      </c>
      <c r="G374" t="s">
        <v>54</v>
      </c>
      <c r="H374" t="s">
        <v>52</v>
      </c>
      <c r="I374" t="s">
        <v>52</v>
      </c>
      <c r="J374" t="s">
        <v>55</v>
      </c>
      <c r="K374" t="s">
        <v>52</v>
      </c>
      <c r="L374" t="s">
        <v>52</v>
      </c>
      <c r="M374" t="s">
        <v>56</v>
      </c>
      <c r="N374" t="s">
        <v>57</v>
      </c>
      <c r="O374">
        <v>0</v>
      </c>
      <c r="P374" t="s">
        <v>52</v>
      </c>
      <c r="Q374" t="s">
        <v>2037</v>
      </c>
      <c r="R374" t="s">
        <v>58</v>
      </c>
      <c r="S374" t="s">
        <v>58</v>
      </c>
      <c r="T374" t="s">
        <v>2038</v>
      </c>
      <c r="U374" t="s">
        <v>52</v>
      </c>
      <c r="V374" t="s">
        <v>52</v>
      </c>
      <c r="W374" t="s">
        <v>52</v>
      </c>
      <c r="X374">
        <v>1</v>
      </c>
      <c r="Y374">
        <v>0</v>
      </c>
      <c r="Z374">
        <v>993472</v>
      </c>
      <c r="AA374">
        <v>0</v>
      </c>
      <c r="AB374" t="s">
        <v>52</v>
      </c>
      <c r="AF374" t="s">
        <v>2039</v>
      </c>
      <c r="AG374" t="s">
        <v>412</v>
      </c>
      <c r="AH374" t="s">
        <v>412</v>
      </c>
      <c r="AI374" t="s">
        <v>281</v>
      </c>
      <c r="AJ374" t="s">
        <v>52</v>
      </c>
      <c r="AK374" t="s">
        <v>52</v>
      </c>
      <c r="AL374" t="s">
        <v>52</v>
      </c>
      <c r="AM374" t="s">
        <v>436</v>
      </c>
      <c r="AN374" t="s">
        <v>52</v>
      </c>
      <c r="AO374" t="s">
        <v>1123</v>
      </c>
      <c r="AP374" t="s">
        <v>52</v>
      </c>
      <c r="AQ374" t="s">
        <v>52</v>
      </c>
      <c r="AR374" t="s">
        <v>52</v>
      </c>
      <c r="AS374">
        <v>993472</v>
      </c>
      <c r="AT374">
        <v>0</v>
      </c>
      <c r="AU374" t="s">
        <v>61</v>
      </c>
      <c r="AV374" t="s">
        <v>2040</v>
      </c>
    </row>
    <row r="375" spans="1:48" x14ac:dyDescent="0.25">
      <c r="A375" t="s">
        <v>2041</v>
      </c>
      <c r="B375" t="s">
        <v>49</v>
      </c>
      <c r="C375" t="s">
        <v>2042</v>
      </c>
      <c r="D375" t="s">
        <v>390</v>
      </c>
      <c r="E375" t="s">
        <v>52</v>
      </c>
      <c r="F375" t="s">
        <v>53</v>
      </c>
      <c r="G375" t="s">
        <v>761</v>
      </c>
      <c r="H375" t="s">
        <v>52</v>
      </c>
      <c r="I375" t="s">
        <v>52</v>
      </c>
      <c r="J375" t="s">
        <v>55</v>
      </c>
      <c r="K375" t="s">
        <v>52</v>
      </c>
      <c r="L375" t="s">
        <v>52</v>
      </c>
      <c r="M375" t="s">
        <v>56</v>
      </c>
      <c r="N375" t="s">
        <v>57</v>
      </c>
      <c r="O375">
        <v>0</v>
      </c>
      <c r="P375" t="s">
        <v>52</v>
      </c>
      <c r="Q375" t="s">
        <v>762</v>
      </c>
      <c r="R375" t="s">
        <v>58</v>
      </c>
      <c r="S375" t="s">
        <v>58</v>
      </c>
      <c r="T375" t="s">
        <v>2043</v>
      </c>
      <c r="U375" t="s">
        <v>52</v>
      </c>
      <c r="V375" t="s">
        <v>52</v>
      </c>
      <c r="W375" t="s">
        <v>52</v>
      </c>
      <c r="X375">
        <v>1</v>
      </c>
      <c r="Y375">
        <v>0</v>
      </c>
      <c r="Z375">
        <v>765085</v>
      </c>
      <c r="AA375">
        <v>0</v>
      </c>
      <c r="AB375" t="s">
        <v>52</v>
      </c>
      <c r="AF375" t="s">
        <v>1172</v>
      </c>
      <c r="AG375" t="s">
        <v>137</v>
      </c>
      <c r="AH375" t="s">
        <v>412</v>
      </c>
      <c r="AI375" t="s">
        <v>146</v>
      </c>
      <c r="AJ375" t="s">
        <v>52</v>
      </c>
      <c r="AK375" t="s">
        <v>52</v>
      </c>
      <c r="AL375" t="s">
        <v>52</v>
      </c>
      <c r="AM375" t="s">
        <v>52</v>
      </c>
      <c r="AN375" t="s">
        <v>52</v>
      </c>
      <c r="AO375" t="s">
        <v>1123</v>
      </c>
      <c r="AP375" t="s">
        <v>52</v>
      </c>
      <c r="AQ375" t="s">
        <v>52</v>
      </c>
      <c r="AR375" t="s">
        <v>52</v>
      </c>
      <c r="AS375">
        <v>765085</v>
      </c>
      <c r="AT375">
        <v>0</v>
      </c>
      <c r="AU375" t="s">
        <v>61</v>
      </c>
      <c r="AV375" t="s">
        <v>2044</v>
      </c>
    </row>
    <row r="376" spans="1:48" x14ac:dyDescent="0.25">
      <c r="A376" t="s">
        <v>2045</v>
      </c>
      <c r="B376" t="s">
        <v>49</v>
      </c>
      <c r="C376" t="s">
        <v>2046</v>
      </c>
      <c r="D376" t="s">
        <v>51</v>
      </c>
      <c r="E376" t="s">
        <v>52</v>
      </c>
      <c r="F376" t="s">
        <v>53</v>
      </c>
      <c r="G376" t="s">
        <v>754</v>
      </c>
      <c r="H376" t="s">
        <v>52</v>
      </c>
      <c r="I376" t="s">
        <v>52</v>
      </c>
      <c r="J376" t="s">
        <v>55</v>
      </c>
      <c r="K376" t="s">
        <v>52</v>
      </c>
      <c r="L376" t="s">
        <v>52</v>
      </c>
      <c r="M376" t="s">
        <v>56</v>
      </c>
      <c r="N376" t="s">
        <v>57</v>
      </c>
      <c r="O376">
        <v>0</v>
      </c>
      <c r="P376" t="s">
        <v>52</v>
      </c>
      <c r="Q376" t="s">
        <v>2047</v>
      </c>
      <c r="R376" t="s">
        <v>58</v>
      </c>
      <c r="S376" t="s">
        <v>58</v>
      </c>
      <c r="T376" t="s">
        <v>2048</v>
      </c>
      <c r="U376" t="s">
        <v>52</v>
      </c>
      <c r="V376" t="s">
        <v>52</v>
      </c>
      <c r="W376" t="s">
        <v>52</v>
      </c>
      <c r="X376">
        <v>1</v>
      </c>
      <c r="Y376">
        <v>0</v>
      </c>
      <c r="Z376">
        <v>7339450</v>
      </c>
      <c r="AA376">
        <v>0</v>
      </c>
      <c r="AB376" t="s">
        <v>52</v>
      </c>
      <c r="AF376" t="s">
        <v>2049</v>
      </c>
      <c r="AG376" t="s">
        <v>137</v>
      </c>
      <c r="AH376" t="s">
        <v>412</v>
      </c>
      <c r="AI376" t="s">
        <v>192</v>
      </c>
      <c r="AJ376" t="s">
        <v>52</v>
      </c>
      <c r="AK376" t="s">
        <v>52</v>
      </c>
      <c r="AL376" t="s">
        <v>52</v>
      </c>
      <c r="AM376" t="s">
        <v>52</v>
      </c>
      <c r="AN376" t="s">
        <v>52</v>
      </c>
      <c r="AO376" t="s">
        <v>1123</v>
      </c>
      <c r="AP376" t="s">
        <v>52</v>
      </c>
      <c r="AQ376" t="s">
        <v>52</v>
      </c>
      <c r="AR376" t="s">
        <v>52</v>
      </c>
      <c r="AS376">
        <v>7339450</v>
      </c>
      <c r="AT376">
        <v>0</v>
      </c>
      <c r="AU376" t="s">
        <v>61</v>
      </c>
      <c r="AV376" t="s">
        <v>2050</v>
      </c>
    </row>
    <row r="377" spans="1:48" hidden="1" x14ac:dyDescent="0.25">
      <c r="A377" t="s">
        <v>2051</v>
      </c>
      <c r="B377" t="s">
        <v>49</v>
      </c>
      <c r="C377" t="s">
        <v>2052</v>
      </c>
      <c r="D377" t="s">
        <v>655</v>
      </c>
      <c r="E377" t="s">
        <v>52</v>
      </c>
      <c r="F377" t="s">
        <v>90</v>
      </c>
      <c r="G377" t="s">
        <v>702</v>
      </c>
      <c r="H377" t="s">
        <v>702</v>
      </c>
      <c r="I377" t="s">
        <v>703</v>
      </c>
      <c r="J377" t="s">
        <v>704</v>
      </c>
      <c r="K377" t="s">
        <v>52</v>
      </c>
      <c r="L377" t="s">
        <v>52</v>
      </c>
      <c r="M377" t="s">
        <v>56</v>
      </c>
      <c r="N377" t="s">
        <v>57</v>
      </c>
      <c r="O377">
        <v>6</v>
      </c>
      <c r="P377" t="s">
        <v>52</v>
      </c>
      <c r="Q377" t="s">
        <v>52</v>
      </c>
      <c r="R377" t="s">
        <v>58</v>
      </c>
      <c r="S377" t="s">
        <v>58</v>
      </c>
      <c r="T377" t="s">
        <v>52</v>
      </c>
      <c r="U377" t="s">
        <v>52</v>
      </c>
      <c r="V377" t="s">
        <v>52</v>
      </c>
      <c r="W377" t="s">
        <v>52</v>
      </c>
      <c r="X377">
        <v>1024</v>
      </c>
      <c r="Y377">
        <v>0</v>
      </c>
      <c r="Z377">
        <v>16108</v>
      </c>
      <c r="AA377">
        <v>104600</v>
      </c>
      <c r="AB377" t="s">
        <v>52</v>
      </c>
      <c r="AF377" t="s">
        <v>2053</v>
      </c>
      <c r="AG377" t="s">
        <v>137</v>
      </c>
      <c r="AH377" t="s">
        <v>412</v>
      </c>
      <c r="AI377" t="s">
        <v>138</v>
      </c>
      <c r="AJ377" t="s">
        <v>52</v>
      </c>
      <c r="AK377" t="s">
        <v>52</v>
      </c>
      <c r="AL377" t="s">
        <v>52</v>
      </c>
      <c r="AM377" t="s">
        <v>52</v>
      </c>
      <c r="AN377" t="s">
        <v>52</v>
      </c>
      <c r="AO377" t="s">
        <v>1123</v>
      </c>
      <c r="AP377" t="s">
        <v>52</v>
      </c>
      <c r="AQ377" t="s">
        <v>52</v>
      </c>
      <c r="AR377" t="s">
        <v>52</v>
      </c>
      <c r="AS377">
        <v>16108</v>
      </c>
      <c r="AT377">
        <v>107110400</v>
      </c>
      <c r="AU377" t="s">
        <v>61</v>
      </c>
      <c r="AV377" t="s">
        <v>2054</v>
      </c>
    </row>
    <row r="378" spans="1:48" hidden="1" x14ac:dyDescent="0.25">
      <c r="A378" t="s">
        <v>2055</v>
      </c>
      <c r="B378" t="s">
        <v>49</v>
      </c>
      <c r="C378" t="s">
        <v>2056</v>
      </c>
      <c r="D378" t="s">
        <v>168</v>
      </c>
      <c r="E378" t="s">
        <v>52</v>
      </c>
      <c r="F378" t="s">
        <v>53</v>
      </c>
      <c r="G378" t="s">
        <v>727</v>
      </c>
      <c r="H378" t="s">
        <v>52</v>
      </c>
      <c r="I378" t="s">
        <v>52</v>
      </c>
      <c r="J378" t="s">
        <v>55</v>
      </c>
      <c r="K378" t="s">
        <v>52</v>
      </c>
      <c r="L378" t="s">
        <v>52</v>
      </c>
      <c r="M378" t="s">
        <v>56</v>
      </c>
      <c r="N378" t="s">
        <v>57</v>
      </c>
      <c r="O378">
        <v>0</v>
      </c>
      <c r="P378" t="s">
        <v>52</v>
      </c>
      <c r="Q378" t="s">
        <v>52</v>
      </c>
      <c r="R378" t="s">
        <v>58</v>
      </c>
      <c r="S378" t="s">
        <v>58</v>
      </c>
      <c r="T378" t="s">
        <v>2057</v>
      </c>
      <c r="U378" t="s">
        <v>52</v>
      </c>
      <c r="V378" t="s">
        <v>52</v>
      </c>
      <c r="W378" t="s">
        <v>52</v>
      </c>
      <c r="X378">
        <v>1</v>
      </c>
      <c r="Y378">
        <v>0</v>
      </c>
      <c r="Z378">
        <v>0</v>
      </c>
      <c r="AA378">
        <v>0</v>
      </c>
      <c r="AB378" t="s">
        <v>52</v>
      </c>
      <c r="AF378" t="s">
        <v>2058</v>
      </c>
      <c r="AG378" t="s">
        <v>137</v>
      </c>
      <c r="AH378" t="s">
        <v>412</v>
      </c>
      <c r="AI378" t="s">
        <v>192</v>
      </c>
      <c r="AJ378" t="s">
        <v>52</v>
      </c>
      <c r="AK378" t="s">
        <v>52</v>
      </c>
      <c r="AL378" t="s">
        <v>52</v>
      </c>
      <c r="AM378" t="s">
        <v>52</v>
      </c>
      <c r="AN378" t="s">
        <v>52</v>
      </c>
      <c r="AO378" t="s">
        <v>1123</v>
      </c>
      <c r="AP378" t="s">
        <v>52</v>
      </c>
      <c r="AQ378" t="s">
        <v>52</v>
      </c>
      <c r="AR378" t="s">
        <v>52</v>
      </c>
      <c r="AS378">
        <v>0</v>
      </c>
      <c r="AT378">
        <v>0</v>
      </c>
      <c r="AU378" t="s">
        <v>61</v>
      </c>
      <c r="AV378" t="s">
        <v>2059</v>
      </c>
    </row>
    <row r="379" spans="1:48" x14ac:dyDescent="0.25">
      <c r="A379" t="s">
        <v>2060</v>
      </c>
      <c r="B379" t="s">
        <v>49</v>
      </c>
      <c r="C379" t="s">
        <v>2061</v>
      </c>
      <c r="D379" t="s">
        <v>168</v>
      </c>
      <c r="E379" t="s">
        <v>52</v>
      </c>
      <c r="F379" t="s">
        <v>90</v>
      </c>
      <c r="G379" t="s">
        <v>329</v>
      </c>
      <c r="H379" t="s">
        <v>329</v>
      </c>
      <c r="I379" t="s">
        <v>52</v>
      </c>
      <c r="J379" t="s">
        <v>55</v>
      </c>
      <c r="K379" t="s">
        <v>52</v>
      </c>
      <c r="L379" t="s">
        <v>52</v>
      </c>
      <c r="M379" t="s">
        <v>56</v>
      </c>
      <c r="N379" t="s">
        <v>57</v>
      </c>
      <c r="O379">
        <v>1</v>
      </c>
      <c r="P379" t="s">
        <v>52</v>
      </c>
      <c r="Q379" t="s">
        <v>52</v>
      </c>
      <c r="R379" t="s">
        <v>58</v>
      </c>
      <c r="S379" t="s">
        <v>58</v>
      </c>
      <c r="T379" t="s">
        <v>52</v>
      </c>
      <c r="U379" t="s">
        <v>52</v>
      </c>
      <c r="V379" t="s">
        <v>52</v>
      </c>
      <c r="W379" t="s">
        <v>52</v>
      </c>
      <c r="X379">
        <v>1</v>
      </c>
      <c r="Y379">
        <v>0</v>
      </c>
      <c r="Z379">
        <v>2665755</v>
      </c>
      <c r="AA379">
        <v>715540000</v>
      </c>
      <c r="AB379" t="s">
        <v>52</v>
      </c>
      <c r="AF379" t="s">
        <v>2062</v>
      </c>
      <c r="AG379" t="s">
        <v>137</v>
      </c>
      <c r="AH379" t="s">
        <v>412</v>
      </c>
      <c r="AI379" t="s">
        <v>138</v>
      </c>
      <c r="AJ379" t="s">
        <v>52</v>
      </c>
      <c r="AK379" t="s">
        <v>52</v>
      </c>
      <c r="AL379" t="s">
        <v>52</v>
      </c>
      <c r="AM379" t="s">
        <v>52</v>
      </c>
      <c r="AN379" t="s">
        <v>52</v>
      </c>
      <c r="AO379" t="s">
        <v>1123</v>
      </c>
      <c r="AP379" t="s">
        <v>52</v>
      </c>
      <c r="AQ379" t="s">
        <v>52</v>
      </c>
      <c r="AR379" t="s">
        <v>52</v>
      </c>
      <c r="AS379">
        <v>2665755</v>
      </c>
      <c r="AT379">
        <v>715540000</v>
      </c>
      <c r="AU379" t="s">
        <v>61</v>
      </c>
      <c r="AV379" t="s">
        <v>2063</v>
      </c>
    </row>
    <row r="380" spans="1:48" x14ac:dyDescent="0.25">
      <c r="A380" t="s">
        <v>2064</v>
      </c>
      <c r="B380" t="s">
        <v>49</v>
      </c>
      <c r="C380" t="s">
        <v>2065</v>
      </c>
      <c r="D380" t="s">
        <v>390</v>
      </c>
      <c r="E380" t="s">
        <v>52</v>
      </c>
      <c r="F380" t="s">
        <v>53</v>
      </c>
      <c r="G380" t="s">
        <v>151</v>
      </c>
      <c r="H380" t="s">
        <v>52</v>
      </c>
      <c r="I380" t="s">
        <v>52</v>
      </c>
      <c r="J380" t="s">
        <v>55</v>
      </c>
      <c r="K380" t="s">
        <v>52</v>
      </c>
      <c r="L380" t="s">
        <v>52</v>
      </c>
      <c r="M380" t="s">
        <v>56</v>
      </c>
      <c r="N380" t="s">
        <v>57</v>
      </c>
      <c r="O380">
        <v>0</v>
      </c>
      <c r="P380" t="s">
        <v>52</v>
      </c>
      <c r="Q380" t="s">
        <v>52</v>
      </c>
      <c r="R380" t="s">
        <v>58</v>
      </c>
      <c r="S380" t="s">
        <v>58</v>
      </c>
      <c r="T380" t="s">
        <v>2066</v>
      </c>
      <c r="U380" t="s">
        <v>52</v>
      </c>
      <c r="V380" t="s">
        <v>52</v>
      </c>
      <c r="W380" t="s">
        <v>52</v>
      </c>
      <c r="X380">
        <v>1</v>
      </c>
      <c r="Y380">
        <v>0</v>
      </c>
      <c r="Z380">
        <v>9952153</v>
      </c>
      <c r="AA380">
        <v>0</v>
      </c>
      <c r="AB380" t="s">
        <v>52</v>
      </c>
      <c r="AF380" t="s">
        <v>1128</v>
      </c>
      <c r="AG380" t="s">
        <v>412</v>
      </c>
      <c r="AH380" t="s">
        <v>412</v>
      </c>
      <c r="AI380" t="s">
        <v>146</v>
      </c>
      <c r="AJ380" t="s">
        <v>52</v>
      </c>
      <c r="AK380" t="s">
        <v>52</v>
      </c>
      <c r="AL380" t="s">
        <v>52</v>
      </c>
      <c r="AM380" t="s">
        <v>52</v>
      </c>
      <c r="AN380" t="s">
        <v>52</v>
      </c>
      <c r="AO380" t="s">
        <v>1123</v>
      </c>
      <c r="AP380" t="s">
        <v>52</v>
      </c>
      <c r="AQ380" t="s">
        <v>537</v>
      </c>
      <c r="AR380" t="s">
        <v>52</v>
      </c>
      <c r="AS380">
        <v>9952153</v>
      </c>
      <c r="AT380">
        <v>0</v>
      </c>
      <c r="AU380" t="s">
        <v>61</v>
      </c>
      <c r="AV380" t="s">
        <v>2067</v>
      </c>
    </row>
    <row r="381" spans="1:48" hidden="1" x14ac:dyDescent="0.25">
      <c r="A381" t="s">
        <v>2068</v>
      </c>
      <c r="B381" t="s">
        <v>49</v>
      </c>
      <c r="C381" t="s">
        <v>2069</v>
      </c>
      <c r="D381" t="s">
        <v>768</v>
      </c>
      <c r="E381" t="s">
        <v>52</v>
      </c>
      <c r="F381" t="s">
        <v>53</v>
      </c>
      <c r="G381" t="s">
        <v>2070</v>
      </c>
      <c r="H381" t="s">
        <v>52</v>
      </c>
      <c r="I381" t="s">
        <v>52</v>
      </c>
      <c r="J381" t="s">
        <v>486</v>
      </c>
      <c r="K381" t="s">
        <v>52</v>
      </c>
      <c r="L381" t="s">
        <v>52</v>
      </c>
      <c r="M381" t="s">
        <v>56</v>
      </c>
      <c r="N381" t="s">
        <v>57</v>
      </c>
      <c r="O381">
        <v>0</v>
      </c>
      <c r="P381" t="s">
        <v>52</v>
      </c>
      <c r="Q381" t="s">
        <v>52</v>
      </c>
      <c r="R381" t="s">
        <v>58</v>
      </c>
      <c r="S381" t="s">
        <v>58</v>
      </c>
      <c r="T381" t="s">
        <v>52</v>
      </c>
      <c r="U381" t="s">
        <v>52</v>
      </c>
      <c r="V381" t="s">
        <v>52</v>
      </c>
      <c r="W381" t="s">
        <v>52</v>
      </c>
      <c r="X381">
        <v>1</v>
      </c>
      <c r="Y381">
        <v>0</v>
      </c>
      <c r="Z381">
        <v>0</v>
      </c>
      <c r="AA381">
        <v>0</v>
      </c>
      <c r="AB381" t="s">
        <v>52</v>
      </c>
      <c r="AF381" t="s">
        <v>2071</v>
      </c>
      <c r="AG381" t="s">
        <v>412</v>
      </c>
      <c r="AH381" t="s">
        <v>412</v>
      </c>
      <c r="AI381" t="s">
        <v>155</v>
      </c>
      <c r="AJ381" t="s">
        <v>52</v>
      </c>
      <c r="AK381" t="s">
        <v>52</v>
      </c>
      <c r="AL381" t="s">
        <v>52</v>
      </c>
      <c r="AM381" t="s">
        <v>52</v>
      </c>
      <c r="AN381" t="s">
        <v>52</v>
      </c>
      <c r="AO381" t="s">
        <v>566</v>
      </c>
      <c r="AP381" t="s">
        <v>52</v>
      </c>
      <c r="AQ381" t="s">
        <v>52</v>
      </c>
      <c r="AR381" t="s">
        <v>413</v>
      </c>
      <c r="AS381">
        <v>0</v>
      </c>
      <c r="AT381">
        <v>0</v>
      </c>
      <c r="AU381" t="s">
        <v>61</v>
      </c>
      <c r="AV381" t="s">
        <v>2072</v>
      </c>
    </row>
    <row r="382" spans="1:48" hidden="1" x14ac:dyDescent="0.25">
      <c r="A382" t="s">
        <v>2068</v>
      </c>
      <c r="B382" t="s">
        <v>463</v>
      </c>
      <c r="C382" t="s">
        <v>2069</v>
      </c>
      <c r="D382" t="s">
        <v>768</v>
      </c>
      <c r="E382" t="s">
        <v>52</v>
      </c>
      <c r="F382" t="s">
        <v>53</v>
      </c>
      <c r="G382" t="s">
        <v>2070</v>
      </c>
      <c r="H382" t="s">
        <v>52</v>
      </c>
      <c r="I382" t="s">
        <v>52</v>
      </c>
      <c r="J382" t="s">
        <v>486</v>
      </c>
      <c r="K382" t="s">
        <v>52</v>
      </c>
      <c r="L382" t="s">
        <v>52</v>
      </c>
      <c r="M382" t="s">
        <v>56</v>
      </c>
      <c r="N382" t="s">
        <v>57</v>
      </c>
      <c r="O382">
        <v>0</v>
      </c>
      <c r="P382" t="s">
        <v>52</v>
      </c>
      <c r="Q382" t="s">
        <v>52</v>
      </c>
      <c r="R382" t="s">
        <v>58</v>
      </c>
      <c r="S382" t="s">
        <v>58</v>
      </c>
      <c r="T382" t="s">
        <v>52</v>
      </c>
      <c r="U382" t="s">
        <v>52</v>
      </c>
      <c r="V382" t="s">
        <v>52</v>
      </c>
      <c r="W382" t="s">
        <v>52</v>
      </c>
      <c r="X382">
        <v>1</v>
      </c>
      <c r="Y382">
        <v>0</v>
      </c>
      <c r="Z382">
        <v>0</v>
      </c>
      <c r="AA382">
        <v>0</v>
      </c>
      <c r="AB382" t="s">
        <v>52</v>
      </c>
      <c r="AF382" t="s">
        <v>2071</v>
      </c>
      <c r="AG382" t="s">
        <v>412</v>
      </c>
      <c r="AH382" t="s">
        <v>412</v>
      </c>
      <c r="AI382" t="s">
        <v>52</v>
      </c>
      <c r="AJ382" t="s">
        <v>52</v>
      </c>
      <c r="AK382" t="s">
        <v>52</v>
      </c>
      <c r="AL382" t="s">
        <v>52</v>
      </c>
      <c r="AM382" t="s">
        <v>52</v>
      </c>
      <c r="AN382" t="s">
        <v>52</v>
      </c>
      <c r="AO382" t="s">
        <v>1123</v>
      </c>
      <c r="AP382" t="s">
        <v>52</v>
      </c>
      <c r="AQ382" t="s">
        <v>52</v>
      </c>
      <c r="AR382" t="s">
        <v>52</v>
      </c>
      <c r="AU382" t="s">
        <v>61</v>
      </c>
      <c r="AV382" t="s">
        <v>52</v>
      </c>
    </row>
    <row r="383" spans="1:48" hidden="1" x14ac:dyDescent="0.25">
      <c r="A383" t="s">
        <v>2073</v>
      </c>
      <c r="B383" t="s">
        <v>49</v>
      </c>
      <c r="C383" t="s">
        <v>2074</v>
      </c>
      <c r="D383" t="s">
        <v>168</v>
      </c>
      <c r="E383" t="s">
        <v>52</v>
      </c>
      <c r="F383" t="s">
        <v>53</v>
      </c>
      <c r="G383" t="s">
        <v>1449</v>
      </c>
      <c r="H383" t="s">
        <v>52</v>
      </c>
      <c r="I383" t="s">
        <v>52</v>
      </c>
      <c r="J383" t="s">
        <v>55</v>
      </c>
      <c r="K383" t="s">
        <v>52</v>
      </c>
      <c r="L383" t="s">
        <v>52</v>
      </c>
      <c r="M383" t="s">
        <v>56</v>
      </c>
      <c r="N383" t="s">
        <v>57</v>
      </c>
      <c r="O383">
        <v>0</v>
      </c>
      <c r="P383" t="s">
        <v>52</v>
      </c>
      <c r="Q383" t="s">
        <v>52</v>
      </c>
      <c r="R383" t="s">
        <v>58</v>
      </c>
      <c r="S383" t="s">
        <v>58</v>
      </c>
      <c r="T383" t="s">
        <v>2075</v>
      </c>
      <c r="U383" t="s">
        <v>52</v>
      </c>
      <c r="V383" t="s">
        <v>52</v>
      </c>
      <c r="W383" t="s">
        <v>52</v>
      </c>
      <c r="X383">
        <v>1</v>
      </c>
      <c r="Y383">
        <v>0</v>
      </c>
      <c r="Z383">
        <v>0</v>
      </c>
      <c r="AA383">
        <v>0</v>
      </c>
      <c r="AB383" t="s">
        <v>52</v>
      </c>
      <c r="AF383" t="s">
        <v>2076</v>
      </c>
      <c r="AG383" t="s">
        <v>412</v>
      </c>
      <c r="AH383" t="s">
        <v>412</v>
      </c>
      <c r="AI383" t="s">
        <v>155</v>
      </c>
      <c r="AJ383" t="s">
        <v>52</v>
      </c>
      <c r="AK383" t="s">
        <v>52</v>
      </c>
      <c r="AL383" t="s">
        <v>52</v>
      </c>
      <c r="AM383" t="s">
        <v>52</v>
      </c>
      <c r="AN383" t="s">
        <v>52</v>
      </c>
      <c r="AO383" t="s">
        <v>1123</v>
      </c>
      <c r="AP383" t="s">
        <v>52</v>
      </c>
      <c r="AQ383" t="s">
        <v>537</v>
      </c>
      <c r="AR383" t="s">
        <v>52</v>
      </c>
      <c r="AS383">
        <v>0</v>
      </c>
      <c r="AT383">
        <v>0</v>
      </c>
      <c r="AU383" t="s">
        <v>61</v>
      </c>
      <c r="AV383" t="s">
        <v>2077</v>
      </c>
    </row>
    <row r="384" spans="1:48" x14ac:dyDescent="0.25">
      <c r="A384" t="s">
        <v>2078</v>
      </c>
      <c r="B384" t="s">
        <v>49</v>
      </c>
      <c r="C384" t="s">
        <v>2079</v>
      </c>
      <c r="D384" t="s">
        <v>560</v>
      </c>
      <c r="E384" t="s">
        <v>52</v>
      </c>
      <c r="F384" t="s">
        <v>53</v>
      </c>
      <c r="G384" t="s">
        <v>54</v>
      </c>
      <c r="H384" t="s">
        <v>52</v>
      </c>
      <c r="I384" t="s">
        <v>52</v>
      </c>
      <c r="J384" t="s">
        <v>55</v>
      </c>
      <c r="K384" t="s">
        <v>52</v>
      </c>
      <c r="L384" t="s">
        <v>52</v>
      </c>
      <c r="M384" t="s">
        <v>56</v>
      </c>
      <c r="N384" t="s">
        <v>57</v>
      </c>
      <c r="O384">
        <v>0</v>
      </c>
      <c r="P384" t="s">
        <v>52</v>
      </c>
      <c r="Q384" t="s">
        <v>2080</v>
      </c>
      <c r="R384" t="s">
        <v>58</v>
      </c>
      <c r="S384" t="s">
        <v>58</v>
      </c>
      <c r="T384" t="s">
        <v>2081</v>
      </c>
      <c r="U384" t="s">
        <v>52</v>
      </c>
      <c r="V384" t="s">
        <v>52</v>
      </c>
      <c r="W384" t="s">
        <v>52</v>
      </c>
      <c r="X384">
        <v>1</v>
      </c>
      <c r="Y384">
        <v>0</v>
      </c>
      <c r="Z384">
        <v>993472</v>
      </c>
      <c r="AA384">
        <v>0</v>
      </c>
      <c r="AB384" t="s">
        <v>52</v>
      </c>
      <c r="AF384" t="s">
        <v>1200</v>
      </c>
      <c r="AG384" t="s">
        <v>412</v>
      </c>
      <c r="AH384" t="s">
        <v>412</v>
      </c>
      <c r="AI384" t="s">
        <v>419</v>
      </c>
      <c r="AJ384" t="s">
        <v>52</v>
      </c>
      <c r="AK384" t="s">
        <v>52</v>
      </c>
      <c r="AL384" t="s">
        <v>52</v>
      </c>
      <c r="AM384" t="s">
        <v>444</v>
      </c>
      <c r="AN384" t="s">
        <v>52</v>
      </c>
      <c r="AO384" t="s">
        <v>566</v>
      </c>
      <c r="AP384" t="s">
        <v>52</v>
      </c>
      <c r="AQ384" t="s">
        <v>537</v>
      </c>
      <c r="AR384" t="s">
        <v>413</v>
      </c>
      <c r="AS384">
        <v>993472</v>
      </c>
      <c r="AT384">
        <v>0</v>
      </c>
      <c r="AU384" t="s">
        <v>61</v>
      </c>
      <c r="AV384" t="s">
        <v>2082</v>
      </c>
    </row>
    <row r="385" spans="1:48" x14ac:dyDescent="0.25">
      <c r="A385" t="s">
        <v>2078</v>
      </c>
      <c r="B385" t="s">
        <v>463</v>
      </c>
      <c r="C385" t="s">
        <v>2079</v>
      </c>
      <c r="D385" t="s">
        <v>560</v>
      </c>
      <c r="E385" t="s">
        <v>52</v>
      </c>
      <c r="F385" t="s">
        <v>53</v>
      </c>
      <c r="G385" t="s">
        <v>54</v>
      </c>
      <c r="H385" t="s">
        <v>52</v>
      </c>
      <c r="I385" t="s">
        <v>52</v>
      </c>
      <c r="J385" t="s">
        <v>55</v>
      </c>
      <c r="K385" t="s">
        <v>52</v>
      </c>
      <c r="L385" t="s">
        <v>52</v>
      </c>
      <c r="M385" t="s">
        <v>56</v>
      </c>
      <c r="N385" t="s">
        <v>57</v>
      </c>
      <c r="O385">
        <v>0</v>
      </c>
      <c r="P385" t="s">
        <v>52</v>
      </c>
      <c r="Q385" t="s">
        <v>2080</v>
      </c>
      <c r="R385" t="s">
        <v>58</v>
      </c>
      <c r="S385" t="s">
        <v>58</v>
      </c>
      <c r="T385" t="s">
        <v>2081</v>
      </c>
      <c r="U385" t="s">
        <v>52</v>
      </c>
      <c r="V385" t="s">
        <v>52</v>
      </c>
      <c r="W385" t="s">
        <v>52</v>
      </c>
      <c r="X385">
        <v>1</v>
      </c>
      <c r="Y385">
        <v>0</v>
      </c>
      <c r="Z385">
        <v>993472</v>
      </c>
      <c r="AA385">
        <v>0</v>
      </c>
      <c r="AB385" t="s">
        <v>52</v>
      </c>
      <c r="AF385" t="s">
        <v>1200</v>
      </c>
      <c r="AG385" t="s">
        <v>412</v>
      </c>
      <c r="AH385" t="s">
        <v>412</v>
      </c>
      <c r="AI385" t="s">
        <v>52</v>
      </c>
      <c r="AJ385" t="s">
        <v>52</v>
      </c>
      <c r="AK385" t="s">
        <v>52</v>
      </c>
      <c r="AL385" t="s">
        <v>52</v>
      </c>
      <c r="AM385" t="s">
        <v>52</v>
      </c>
      <c r="AN385" t="s">
        <v>52</v>
      </c>
      <c r="AO385" t="s">
        <v>1123</v>
      </c>
      <c r="AP385" t="s">
        <v>52</v>
      </c>
      <c r="AQ385" t="s">
        <v>52</v>
      </c>
      <c r="AR385" t="s">
        <v>52</v>
      </c>
      <c r="AU385" t="s">
        <v>61</v>
      </c>
      <c r="AV385" t="s">
        <v>52</v>
      </c>
    </row>
    <row r="386" spans="1:48" x14ac:dyDescent="0.25">
      <c r="A386" t="s">
        <v>2083</v>
      </c>
      <c r="B386" t="s">
        <v>49</v>
      </c>
      <c r="C386" t="s">
        <v>2084</v>
      </c>
      <c r="D386" t="s">
        <v>168</v>
      </c>
      <c r="E386" t="s">
        <v>52</v>
      </c>
      <c r="F386" t="s">
        <v>53</v>
      </c>
      <c r="G386" t="s">
        <v>2085</v>
      </c>
      <c r="H386" t="s">
        <v>52</v>
      </c>
      <c r="I386" t="s">
        <v>52</v>
      </c>
      <c r="J386" t="s">
        <v>52</v>
      </c>
      <c r="K386" t="s">
        <v>52</v>
      </c>
      <c r="L386" t="s">
        <v>52</v>
      </c>
      <c r="M386" t="s">
        <v>56</v>
      </c>
      <c r="N386" t="s">
        <v>57</v>
      </c>
      <c r="O386">
        <v>0</v>
      </c>
      <c r="P386" t="s">
        <v>52</v>
      </c>
      <c r="Q386" t="s">
        <v>2037</v>
      </c>
      <c r="R386" t="s">
        <v>58</v>
      </c>
      <c r="S386" t="s">
        <v>58</v>
      </c>
      <c r="T386" t="s">
        <v>2086</v>
      </c>
      <c r="U386" t="s">
        <v>52</v>
      </c>
      <c r="V386" t="s">
        <v>52</v>
      </c>
      <c r="W386" t="s">
        <v>52</v>
      </c>
      <c r="X386">
        <v>1</v>
      </c>
      <c r="Y386">
        <v>0</v>
      </c>
      <c r="Z386">
        <v>90897</v>
      </c>
      <c r="AA386">
        <v>0</v>
      </c>
      <c r="AB386" t="s">
        <v>52</v>
      </c>
      <c r="AF386" t="s">
        <v>2039</v>
      </c>
      <c r="AG386" t="s">
        <v>412</v>
      </c>
      <c r="AH386" t="s">
        <v>412</v>
      </c>
      <c r="AI386" t="s">
        <v>281</v>
      </c>
      <c r="AJ386" t="s">
        <v>52</v>
      </c>
      <c r="AK386" t="s">
        <v>52</v>
      </c>
      <c r="AL386" t="s">
        <v>52</v>
      </c>
      <c r="AM386" t="s">
        <v>436</v>
      </c>
      <c r="AN386" t="s">
        <v>52</v>
      </c>
      <c r="AO386" t="s">
        <v>1123</v>
      </c>
      <c r="AP386" t="s">
        <v>52</v>
      </c>
      <c r="AQ386" t="s">
        <v>52</v>
      </c>
      <c r="AR386" t="s">
        <v>52</v>
      </c>
      <c r="AS386">
        <v>90897</v>
      </c>
      <c r="AT386">
        <v>0</v>
      </c>
      <c r="AU386" t="s">
        <v>61</v>
      </c>
      <c r="AV386" t="s">
        <v>2087</v>
      </c>
    </row>
    <row r="387" spans="1:48" x14ac:dyDescent="0.25">
      <c r="A387" t="s">
        <v>2088</v>
      </c>
      <c r="B387" t="s">
        <v>49</v>
      </c>
      <c r="C387" t="s">
        <v>2089</v>
      </c>
      <c r="D387" t="s">
        <v>390</v>
      </c>
      <c r="E387" t="s">
        <v>52</v>
      </c>
      <c r="F387" t="s">
        <v>53</v>
      </c>
      <c r="G387" t="s">
        <v>2090</v>
      </c>
      <c r="H387" t="s">
        <v>52</v>
      </c>
      <c r="I387" t="s">
        <v>52</v>
      </c>
      <c r="J387" t="s">
        <v>55</v>
      </c>
      <c r="K387" t="s">
        <v>52</v>
      </c>
      <c r="L387" t="s">
        <v>52</v>
      </c>
      <c r="M387" t="s">
        <v>56</v>
      </c>
      <c r="N387" t="s">
        <v>57</v>
      </c>
      <c r="O387">
        <v>0</v>
      </c>
      <c r="P387" t="s">
        <v>52</v>
      </c>
      <c r="Q387" t="s">
        <v>2091</v>
      </c>
      <c r="R387" t="s">
        <v>58</v>
      </c>
      <c r="S387" t="s">
        <v>58</v>
      </c>
      <c r="T387" t="s">
        <v>2092</v>
      </c>
      <c r="U387" t="s">
        <v>52</v>
      </c>
      <c r="V387" t="s">
        <v>52</v>
      </c>
      <c r="W387" t="s">
        <v>52</v>
      </c>
      <c r="X387">
        <v>1</v>
      </c>
      <c r="Y387">
        <v>0</v>
      </c>
      <c r="Z387">
        <v>1047542</v>
      </c>
      <c r="AA387">
        <v>0</v>
      </c>
      <c r="AB387" t="s">
        <v>52</v>
      </c>
      <c r="AF387" t="s">
        <v>2093</v>
      </c>
      <c r="AG387" t="s">
        <v>412</v>
      </c>
      <c r="AH387" t="s">
        <v>412</v>
      </c>
      <c r="AI387" t="s">
        <v>419</v>
      </c>
      <c r="AJ387" t="s">
        <v>52</v>
      </c>
      <c r="AK387" t="s">
        <v>52</v>
      </c>
      <c r="AL387" t="s">
        <v>52</v>
      </c>
      <c r="AM387" t="s">
        <v>52</v>
      </c>
      <c r="AN387" t="s">
        <v>52</v>
      </c>
      <c r="AO387" t="s">
        <v>1123</v>
      </c>
      <c r="AP387" t="s">
        <v>52</v>
      </c>
      <c r="AQ387" t="s">
        <v>537</v>
      </c>
      <c r="AR387" t="s">
        <v>52</v>
      </c>
      <c r="AS387">
        <v>1047542</v>
      </c>
      <c r="AT387">
        <v>0</v>
      </c>
      <c r="AU387" t="s">
        <v>61</v>
      </c>
      <c r="AV387" t="s">
        <v>2094</v>
      </c>
    </row>
    <row r="388" spans="1:48" hidden="1" x14ac:dyDescent="0.25">
      <c r="A388" t="s">
        <v>2095</v>
      </c>
      <c r="B388" t="s">
        <v>49</v>
      </c>
      <c r="C388" t="s">
        <v>2096</v>
      </c>
      <c r="D388" t="s">
        <v>348</v>
      </c>
      <c r="E388" t="s">
        <v>52</v>
      </c>
      <c r="F388" t="s">
        <v>53</v>
      </c>
      <c r="G388" t="s">
        <v>1297</v>
      </c>
      <c r="H388" t="s">
        <v>52</v>
      </c>
      <c r="I388" t="s">
        <v>52</v>
      </c>
      <c r="J388" t="s">
        <v>55</v>
      </c>
      <c r="K388" t="s">
        <v>52</v>
      </c>
      <c r="L388" t="s">
        <v>52</v>
      </c>
      <c r="M388" t="s">
        <v>643</v>
      </c>
      <c r="N388" t="s">
        <v>57</v>
      </c>
      <c r="O388">
        <v>0</v>
      </c>
      <c r="P388" t="s">
        <v>52</v>
      </c>
      <c r="Q388" t="s">
        <v>52</v>
      </c>
      <c r="R388" t="s">
        <v>58</v>
      </c>
      <c r="S388" t="s">
        <v>58</v>
      </c>
      <c r="T388" t="s">
        <v>2097</v>
      </c>
      <c r="U388" t="s">
        <v>52</v>
      </c>
      <c r="V388" t="s">
        <v>52</v>
      </c>
      <c r="W388" t="s">
        <v>52</v>
      </c>
      <c r="X388">
        <v>1</v>
      </c>
      <c r="Y388">
        <v>0</v>
      </c>
      <c r="Z388">
        <v>29462</v>
      </c>
      <c r="AA388">
        <v>0</v>
      </c>
      <c r="AB388" t="s">
        <v>52</v>
      </c>
      <c r="AF388" t="s">
        <v>2098</v>
      </c>
      <c r="AG388" t="s">
        <v>412</v>
      </c>
      <c r="AH388" t="s">
        <v>412</v>
      </c>
      <c r="AI388" t="s">
        <v>138</v>
      </c>
      <c r="AJ388" t="s">
        <v>52</v>
      </c>
      <c r="AK388" t="s">
        <v>52</v>
      </c>
      <c r="AL388" t="s">
        <v>52</v>
      </c>
      <c r="AM388" t="s">
        <v>444</v>
      </c>
      <c r="AN388" t="s">
        <v>52</v>
      </c>
      <c r="AO388" t="s">
        <v>1123</v>
      </c>
      <c r="AP388" t="s">
        <v>52</v>
      </c>
      <c r="AQ388" t="s">
        <v>52</v>
      </c>
      <c r="AR388" t="s">
        <v>52</v>
      </c>
      <c r="AS388">
        <v>29462</v>
      </c>
      <c r="AT388">
        <v>0</v>
      </c>
      <c r="AU388" t="s">
        <v>61</v>
      </c>
      <c r="AV388" t="s">
        <v>2099</v>
      </c>
    </row>
    <row r="389" spans="1:48" x14ac:dyDescent="0.25">
      <c r="A389" t="s">
        <v>2100</v>
      </c>
      <c r="B389" t="s">
        <v>49</v>
      </c>
      <c r="C389" t="s">
        <v>2101</v>
      </c>
      <c r="D389" t="s">
        <v>168</v>
      </c>
      <c r="E389" t="s">
        <v>52</v>
      </c>
      <c r="F389" t="s">
        <v>53</v>
      </c>
      <c r="G389" t="s">
        <v>151</v>
      </c>
      <c r="H389" t="s">
        <v>52</v>
      </c>
      <c r="I389" t="s">
        <v>52</v>
      </c>
      <c r="J389" t="s">
        <v>55</v>
      </c>
      <c r="K389" t="s">
        <v>52</v>
      </c>
      <c r="L389" t="s">
        <v>52</v>
      </c>
      <c r="M389" t="s">
        <v>56</v>
      </c>
      <c r="N389" t="s">
        <v>57</v>
      </c>
      <c r="O389">
        <v>0</v>
      </c>
      <c r="P389" t="s">
        <v>52</v>
      </c>
      <c r="Q389" t="s">
        <v>52</v>
      </c>
      <c r="R389" t="s">
        <v>58</v>
      </c>
      <c r="S389" t="s">
        <v>58</v>
      </c>
      <c r="T389" t="s">
        <v>2102</v>
      </c>
      <c r="U389" t="s">
        <v>52</v>
      </c>
      <c r="V389" t="s">
        <v>52</v>
      </c>
      <c r="W389" t="s">
        <v>52</v>
      </c>
      <c r="X389">
        <v>1</v>
      </c>
      <c r="Y389">
        <v>0</v>
      </c>
      <c r="Z389">
        <v>9952153</v>
      </c>
      <c r="AA389">
        <v>0</v>
      </c>
      <c r="AB389" t="s">
        <v>52</v>
      </c>
      <c r="AF389" t="s">
        <v>2103</v>
      </c>
      <c r="AG389" t="s">
        <v>412</v>
      </c>
      <c r="AH389" t="s">
        <v>412</v>
      </c>
      <c r="AI389" t="s">
        <v>138</v>
      </c>
      <c r="AJ389" t="s">
        <v>52</v>
      </c>
      <c r="AK389" t="s">
        <v>52</v>
      </c>
      <c r="AL389" t="s">
        <v>52</v>
      </c>
      <c r="AM389" t="s">
        <v>518</v>
      </c>
      <c r="AN389" t="s">
        <v>52</v>
      </c>
      <c r="AO389" t="s">
        <v>1123</v>
      </c>
      <c r="AP389" t="s">
        <v>52</v>
      </c>
      <c r="AQ389" t="s">
        <v>52</v>
      </c>
      <c r="AR389" t="s">
        <v>52</v>
      </c>
      <c r="AS389">
        <v>9952153</v>
      </c>
      <c r="AT389">
        <v>0</v>
      </c>
      <c r="AU389" t="s">
        <v>61</v>
      </c>
      <c r="AV389" t="s">
        <v>2104</v>
      </c>
    </row>
    <row r="390" spans="1:48" hidden="1" x14ac:dyDescent="0.25">
      <c r="A390" t="s">
        <v>2105</v>
      </c>
      <c r="B390" t="s">
        <v>49</v>
      </c>
      <c r="C390" t="s">
        <v>2106</v>
      </c>
      <c r="D390" t="s">
        <v>390</v>
      </c>
      <c r="E390" t="s">
        <v>52</v>
      </c>
      <c r="F390" t="s">
        <v>53</v>
      </c>
      <c r="G390" t="s">
        <v>2107</v>
      </c>
      <c r="H390" t="s">
        <v>52</v>
      </c>
      <c r="I390" t="s">
        <v>52</v>
      </c>
      <c r="J390" t="s">
        <v>52</v>
      </c>
      <c r="K390" t="s">
        <v>52</v>
      </c>
      <c r="L390" t="s">
        <v>52</v>
      </c>
      <c r="M390" t="s">
        <v>56</v>
      </c>
      <c r="N390" t="s">
        <v>57</v>
      </c>
      <c r="O390">
        <v>0</v>
      </c>
      <c r="P390" t="s">
        <v>52</v>
      </c>
      <c r="Q390" t="s">
        <v>52</v>
      </c>
      <c r="R390" t="s">
        <v>58</v>
      </c>
      <c r="S390" t="s">
        <v>58</v>
      </c>
      <c r="T390" t="s">
        <v>2108</v>
      </c>
      <c r="U390" t="s">
        <v>52</v>
      </c>
      <c r="V390" t="s">
        <v>52</v>
      </c>
      <c r="W390" t="s">
        <v>52</v>
      </c>
      <c r="X390">
        <v>1</v>
      </c>
      <c r="Y390">
        <v>0</v>
      </c>
      <c r="Z390">
        <v>43436</v>
      </c>
      <c r="AA390">
        <v>0</v>
      </c>
      <c r="AB390" t="s">
        <v>52</v>
      </c>
      <c r="AF390" t="s">
        <v>1128</v>
      </c>
      <c r="AG390" t="s">
        <v>412</v>
      </c>
      <c r="AH390" t="s">
        <v>412</v>
      </c>
      <c r="AI390" t="s">
        <v>146</v>
      </c>
      <c r="AJ390" t="s">
        <v>52</v>
      </c>
      <c r="AK390" t="s">
        <v>52</v>
      </c>
      <c r="AL390" t="s">
        <v>52</v>
      </c>
      <c r="AM390" t="s">
        <v>52</v>
      </c>
      <c r="AN390" t="s">
        <v>52</v>
      </c>
      <c r="AO390" t="s">
        <v>1123</v>
      </c>
      <c r="AP390" t="s">
        <v>52</v>
      </c>
      <c r="AQ390" t="s">
        <v>537</v>
      </c>
      <c r="AR390" t="s">
        <v>52</v>
      </c>
      <c r="AS390">
        <v>43436</v>
      </c>
      <c r="AT390">
        <v>0</v>
      </c>
      <c r="AU390" t="s">
        <v>61</v>
      </c>
      <c r="AV390" t="s">
        <v>2109</v>
      </c>
    </row>
    <row r="391" spans="1:48" x14ac:dyDescent="0.25">
      <c r="A391" t="s">
        <v>2110</v>
      </c>
      <c r="B391" t="s">
        <v>49</v>
      </c>
      <c r="C391" t="s">
        <v>2111</v>
      </c>
      <c r="D391" t="s">
        <v>560</v>
      </c>
      <c r="E391" t="s">
        <v>52</v>
      </c>
      <c r="F391" t="s">
        <v>53</v>
      </c>
      <c r="G391" t="s">
        <v>151</v>
      </c>
      <c r="H391" t="s">
        <v>52</v>
      </c>
      <c r="I391" t="s">
        <v>52</v>
      </c>
      <c r="J391" t="s">
        <v>55</v>
      </c>
      <c r="K391" t="s">
        <v>52</v>
      </c>
      <c r="L391" t="s">
        <v>52</v>
      </c>
      <c r="M391" t="s">
        <v>56</v>
      </c>
      <c r="N391" t="s">
        <v>57</v>
      </c>
      <c r="O391">
        <v>0</v>
      </c>
      <c r="P391" t="s">
        <v>52</v>
      </c>
      <c r="Q391" t="s">
        <v>52</v>
      </c>
      <c r="R391" t="s">
        <v>58</v>
      </c>
      <c r="S391" t="s">
        <v>58</v>
      </c>
      <c r="T391" t="s">
        <v>2112</v>
      </c>
      <c r="U391" t="s">
        <v>52</v>
      </c>
      <c r="V391" t="s">
        <v>52</v>
      </c>
      <c r="W391" t="s">
        <v>52</v>
      </c>
      <c r="X391">
        <v>1</v>
      </c>
      <c r="Y391">
        <v>0</v>
      </c>
      <c r="Z391">
        <v>9952153</v>
      </c>
      <c r="AA391">
        <v>0</v>
      </c>
      <c r="AB391" t="s">
        <v>52</v>
      </c>
      <c r="AF391" t="s">
        <v>2113</v>
      </c>
      <c r="AG391" t="s">
        <v>412</v>
      </c>
      <c r="AH391" t="s">
        <v>412</v>
      </c>
      <c r="AI391" t="s">
        <v>155</v>
      </c>
      <c r="AJ391" t="s">
        <v>52</v>
      </c>
      <c r="AK391" t="s">
        <v>52</v>
      </c>
      <c r="AL391" t="s">
        <v>52</v>
      </c>
      <c r="AM391" t="s">
        <v>52</v>
      </c>
      <c r="AN391" t="s">
        <v>52</v>
      </c>
      <c r="AO391" t="s">
        <v>566</v>
      </c>
      <c r="AP391" t="s">
        <v>52</v>
      </c>
      <c r="AQ391" t="s">
        <v>537</v>
      </c>
      <c r="AR391" t="s">
        <v>413</v>
      </c>
      <c r="AS391">
        <v>9952153</v>
      </c>
      <c r="AT391">
        <v>0</v>
      </c>
      <c r="AU391" t="s">
        <v>61</v>
      </c>
      <c r="AV391" t="s">
        <v>2114</v>
      </c>
    </row>
    <row r="392" spans="1:48" x14ac:dyDescent="0.25">
      <c r="A392" t="s">
        <v>2110</v>
      </c>
      <c r="B392" t="s">
        <v>463</v>
      </c>
      <c r="C392" t="s">
        <v>2111</v>
      </c>
      <c r="D392" t="s">
        <v>560</v>
      </c>
      <c r="E392" t="s">
        <v>52</v>
      </c>
      <c r="F392" t="s">
        <v>53</v>
      </c>
      <c r="G392" t="s">
        <v>151</v>
      </c>
      <c r="H392" t="s">
        <v>52</v>
      </c>
      <c r="I392" t="s">
        <v>52</v>
      </c>
      <c r="J392" t="s">
        <v>55</v>
      </c>
      <c r="K392" t="s">
        <v>52</v>
      </c>
      <c r="L392" t="s">
        <v>52</v>
      </c>
      <c r="M392" t="s">
        <v>56</v>
      </c>
      <c r="N392" t="s">
        <v>57</v>
      </c>
      <c r="O392">
        <v>0</v>
      </c>
      <c r="P392" t="s">
        <v>52</v>
      </c>
      <c r="Q392" t="s">
        <v>52</v>
      </c>
      <c r="R392" t="s">
        <v>58</v>
      </c>
      <c r="S392" t="s">
        <v>58</v>
      </c>
      <c r="T392" t="s">
        <v>2112</v>
      </c>
      <c r="U392" t="s">
        <v>52</v>
      </c>
      <c r="V392" t="s">
        <v>52</v>
      </c>
      <c r="W392" t="s">
        <v>52</v>
      </c>
      <c r="X392">
        <v>1</v>
      </c>
      <c r="Y392">
        <v>0</v>
      </c>
      <c r="Z392">
        <v>9952153</v>
      </c>
      <c r="AA392">
        <v>0</v>
      </c>
      <c r="AB392" t="s">
        <v>52</v>
      </c>
      <c r="AF392" t="s">
        <v>2113</v>
      </c>
      <c r="AG392" t="s">
        <v>412</v>
      </c>
      <c r="AH392" t="s">
        <v>412</v>
      </c>
      <c r="AI392" t="s">
        <v>52</v>
      </c>
      <c r="AJ392" t="s">
        <v>52</v>
      </c>
      <c r="AK392" t="s">
        <v>52</v>
      </c>
      <c r="AL392" t="s">
        <v>52</v>
      </c>
      <c r="AM392" t="s">
        <v>52</v>
      </c>
      <c r="AN392" t="s">
        <v>52</v>
      </c>
      <c r="AO392" t="s">
        <v>1123</v>
      </c>
      <c r="AP392" t="s">
        <v>52</v>
      </c>
      <c r="AQ392" t="s">
        <v>52</v>
      </c>
      <c r="AR392" t="s">
        <v>52</v>
      </c>
      <c r="AU392" t="s">
        <v>61</v>
      </c>
      <c r="AV392" t="s">
        <v>52</v>
      </c>
    </row>
    <row r="393" spans="1:48" hidden="1" x14ac:dyDescent="0.25">
      <c r="A393" t="s">
        <v>2115</v>
      </c>
      <c r="B393" t="s">
        <v>49</v>
      </c>
      <c r="C393" t="s">
        <v>2116</v>
      </c>
      <c r="D393" t="s">
        <v>655</v>
      </c>
      <c r="E393" t="s">
        <v>52</v>
      </c>
      <c r="F393" t="s">
        <v>53</v>
      </c>
      <c r="G393" t="s">
        <v>2117</v>
      </c>
      <c r="H393" t="s">
        <v>52</v>
      </c>
      <c r="I393" t="s">
        <v>52</v>
      </c>
      <c r="J393" t="s">
        <v>55</v>
      </c>
      <c r="K393" t="s">
        <v>52</v>
      </c>
      <c r="L393" t="s">
        <v>52</v>
      </c>
      <c r="M393" t="s">
        <v>56</v>
      </c>
      <c r="N393" t="s">
        <v>57</v>
      </c>
      <c r="O393">
        <v>0</v>
      </c>
      <c r="P393" t="s">
        <v>52</v>
      </c>
      <c r="Q393" t="s">
        <v>52</v>
      </c>
      <c r="R393" t="s">
        <v>58</v>
      </c>
      <c r="S393" t="s">
        <v>58</v>
      </c>
      <c r="T393" t="s">
        <v>2118</v>
      </c>
      <c r="U393" t="s">
        <v>52</v>
      </c>
      <c r="V393" t="s">
        <v>52</v>
      </c>
      <c r="W393" t="s">
        <v>52</v>
      </c>
      <c r="X393">
        <v>1</v>
      </c>
      <c r="Y393">
        <v>0</v>
      </c>
      <c r="Z393">
        <v>1139</v>
      </c>
      <c r="AA393">
        <v>0</v>
      </c>
      <c r="AB393" t="s">
        <v>52</v>
      </c>
      <c r="AF393" t="s">
        <v>2119</v>
      </c>
      <c r="AG393" t="s">
        <v>137</v>
      </c>
      <c r="AH393" t="s">
        <v>412</v>
      </c>
      <c r="AI393" t="s">
        <v>146</v>
      </c>
      <c r="AJ393" t="s">
        <v>52</v>
      </c>
      <c r="AK393" t="s">
        <v>52</v>
      </c>
      <c r="AL393" t="s">
        <v>52</v>
      </c>
      <c r="AM393" t="s">
        <v>52</v>
      </c>
      <c r="AN393" t="s">
        <v>52</v>
      </c>
      <c r="AO393" t="s">
        <v>1123</v>
      </c>
      <c r="AP393" t="s">
        <v>52</v>
      </c>
      <c r="AQ393" t="s">
        <v>52</v>
      </c>
      <c r="AR393" t="s">
        <v>52</v>
      </c>
      <c r="AS393">
        <v>1139</v>
      </c>
      <c r="AT393">
        <v>0</v>
      </c>
      <c r="AU393" t="s">
        <v>61</v>
      </c>
      <c r="AV393" t="s">
        <v>2120</v>
      </c>
    </row>
    <row r="394" spans="1:48" hidden="1" x14ac:dyDescent="0.25">
      <c r="A394" t="s">
        <v>2121</v>
      </c>
      <c r="B394" t="s">
        <v>49</v>
      </c>
      <c r="C394" t="s">
        <v>2122</v>
      </c>
      <c r="D394" t="s">
        <v>168</v>
      </c>
      <c r="E394" t="s">
        <v>52</v>
      </c>
      <c r="F394" t="s">
        <v>53</v>
      </c>
      <c r="G394" t="s">
        <v>235</v>
      </c>
      <c r="H394" t="s">
        <v>52</v>
      </c>
      <c r="I394" t="s">
        <v>52</v>
      </c>
      <c r="J394" t="s">
        <v>55</v>
      </c>
      <c r="K394" t="s">
        <v>52</v>
      </c>
      <c r="L394" t="s">
        <v>52</v>
      </c>
      <c r="M394" t="s">
        <v>56</v>
      </c>
      <c r="N394" t="s">
        <v>57</v>
      </c>
      <c r="O394">
        <v>0</v>
      </c>
      <c r="P394" t="s">
        <v>52</v>
      </c>
      <c r="Q394" t="s">
        <v>52</v>
      </c>
      <c r="R394" t="s">
        <v>58</v>
      </c>
      <c r="S394" t="s">
        <v>58</v>
      </c>
      <c r="T394" t="s">
        <v>2123</v>
      </c>
      <c r="U394" t="s">
        <v>52</v>
      </c>
      <c r="V394" t="s">
        <v>52</v>
      </c>
      <c r="W394" t="s">
        <v>52</v>
      </c>
      <c r="X394">
        <v>1</v>
      </c>
      <c r="Y394">
        <v>0</v>
      </c>
      <c r="Z394">
        <v>0</v>
      </c>
      <c r="AA394">
        <v>0</v>
      </c>
      <c r="AB394" t="s">
        <v>52</v>
      </c>
      <c r="AF394" t="s">
        <v>2058</v>
      </c>
      <c r="AG394" t="s">
        <v>137</v>
      </c>
      <c r="AH394" t="s">
        <v>412</v>
      </c>
      <c r="AI394" t="s">
        <v>192</v>
      </c>
      <c r="AJ394" t="s">
        <v>52</v>
      </c>
      <c r="AK394" t="s">
        <v>52</v>
      </c>
      <c r="AL394" t="s">
        <v>52</v>
      </c>
      <c r="AM394" t="s">
        <v>52</v>
      </c>
      <c r="AN394" t="s">
        <v>52</v>
      </c>
      <c r="AO394" t="s">
        <v>1123</v>
      </c>
      <c r="AP394" t="s">
        <v>52</v>
      </c>
      <c r="AQ394" t="s">
        <v>52</v>
      </c>
      <c r="AR394" t="s">
        <v>52</v>
      </c>
      <c r="AS394">
        <v>0</v>
      </c>
      <c r="AT394">
        <v>0</v>
      </c>
      <c r="AU394" t="s">
        <v>61</v>
      </c>
      <c r="AV394" t="s">
        <v>2124</v>
      </c>
    </row>
    <row r="395" spans="1:48" hidden="1" x14ac:dyDescent="0.25">
      <c r="A395" t="s">
        <v>2125</v>
      </c>
      <c r="B395" t="s">
        <v>49</v>
      </c>
      <c r="C395" t="s">
        <v>2126</v>
      </c>
      <c r="D395" t="s">
        <v>168</v>
      </c>
      <c r="E395" t="s">
        <v>52</v>
      </c>
      <c r="F395" t="s">
        <v>53</v>
      </c>
      <c r="G395" t="s">
        <v>1389</v>
      </c>
      <c r="H395" t="s">
        <v>52</v>
      </c>
      <c r="I395" t="s">
        <v>52</v>
      </c>
      <c r="J395" t="s">
        <v>55</v>
      </c>
      <c r="K395" t="s">
        <v>52</v>
      </c>
      <c r="L395" t="s">
        <v>52</v>
      </c>
      <c r="M395" t="s">
        <v>56</v>
      </c>
      <c r="N395" t="s">
        <v>57</v>
      </c>
      <c r="O395">
        <v>0</v>
      </c>
      <c r="P395" t="s">
        <v>52</v>
      </c>
      <c r="Q395" t="s">
        <v>52</v>
      </c>
      <c r="R395" t="s">
        <v>58</v>
      </c>
      <c r="S395" t="s">
        <v>58</v>
      </c>
      <c r="T395" t="s">
        <v>2127</v>
      </c>
      <c r="U395" t="s">
        <v>52</v>
      </c>
      <c r="V395" t="s">
        <v>52</v>
      </c>
      <c r="W395" t="s">
        <v>52</v>
      </c>
      <c r="X395">
        <v>1</v>
      </c>
      <c r="Y395">
        <v>0</v>
      </c>
      <c r="Z395">
        <v>748</v>
      </c>
      <c r="AA395">
        <v>0</v>
      </c>
      <c r="AB395" t="s">
        <v>52</v>
      </c>
      <c r="AF395" t="s">
        <v>2128</v>
      </c>
      <c r="AG395" t="s">
        <v>137</v>
      </c>
      <c r="AH395" t="s">
        <v>412</v>
      </c>
      <c r="AI395" t="s">
        <v>138</v>
      </c>
      <c r="AJ395" t="s">
        <v>52</v>
      </c>
      <c r="AK395" t="s">
        <v>52</v>
      </c>
      <c r="AL395" t="s">
        <v>52</v>
      </c>
      <c r="AM395" t="s">
        <v>52</v>
      </c>
      <c r="AN395" t="s">
        <v>52</v>
      </c>
      <c r="AO395" t="s">
        <v>1123</v>
      </c>
      <c r="AP395" t="s">
        <v>52</v>
      </c>
      <c r="AQ395" t="s">
        <v>52</v>
      </c>
      <c r="AR395" t="s">
        <v>52</v>
      </c>
      <c r="AS395">
        <v>748</v>
      </c>
      <c r="AT395">
        <v>0</v>
      </c>
      <c r="AU395" t="s">
        <v>61</v>
      </c>
      <c r="AV395" t="s">
        <v>2129</v>
      </c>
    </row>
    <row r="396" spans="1:48" hidden="1" x14ac:dyDescent="0.25">
      <c r="A396" t="s">
        <v>2130</v>
      </c>
      <c r="B396" t="s">
        <v>49</v>
      </c>
      <c r="C396" t="s">
        <v>2131</v>
      </c>
      <c r="D396" t="s">
        <v>168</v>
      </c>
      <c r="E396" t="s">
        <v>52</v>
      </c>
      <c r="F396" t="s">
        <v>53</v>
      </c>
      <c r="G396" t="s">
        <v>967</v>
      </c>
      <c r="H396" t="s">
        <v>52</v>
      </c>
      <c r="I396" t="s">
        <v>52</v>
      </c>
      <c r="J396" t="s">
        <v>55</v>
      </c>
      <c r="K396" t="s">
        <v>52</v>
      </c>
      <c r="L396" t="s">
        <v>52</v>
      </c>
      <c r="M396" t="s">
        <v>56</v>
      </c>
      <c r="N396" t="s">
        <v>57</v>
      </c>
      <c r="O396">
        <v>0</v>
      </c>
      <c r="P396" t="s">
        <v>52</v>
      </c>
      <c r="Q396" t="s">
        <v>52</v>
      </c>
      <c r="R396" t="s">
        <v>58</v>
      </c>
      <c r="S396" t="s">
        <v>58</v>
      </c>
      <c r="T396" t="s">
        <v>2132</v>
      </c>
      <c r="U396" t="s">
        <v>52</v>
      </c>
      <c r="V396" t="s">
        <v>52</v>
      </c>
      <c r="W396" t="s">
        <v>52</v>
      </c>
      <c r="X396">
        <v>1</v>
      </c>
      <c r="Y396">
        <v>0</v>
      </c>
      <c r="Z396">
        <v>1560624</v>
      </c>
      <c r="AA396">
        <v>0</v>
      </c>
      <c r="AB396" t="s">
        <v>52</v>
      </c>
      <c r="AF396" t="s">
        <v>2133</v>
      </c>
      <c r="AG396" t="s">
        <v>412</v>
      </c>
      <c r="AH396" t="s">
        <v>412</v>
      </c>
      <c r="AI396" t="s">
        <v>138</v>
      </c>
      <c r="AJ396" t="s">
        <v>52</v>
      </c>
      <c r="AK396" t="s">
        <v>52</v>
      </c>
      <c r="AL396" t="s">
        <v>52</v>
      </c>
      <c r="AM396" t="s">
        <v>518</v>
      </c>
      <c r="AN396" t="s">
        <v>52</v>
      </c>
      <c r="AO396" t="s">
        <v>1123</v>
      </c>
      <c r="AP396" t="s">
        <v>52</v>
      </c>
      <c r="AQ396" t="s">
        <v>52</v>
      </c>
      <c r="AR396" t="s">
        <v>52</v>
      </c>
      <c r="AS396">
        <v>1560624</v>
      </c>
      <c r="AT396">
        <v>0</v>
      </c>
      <c r="AU396" t="s">
        <v>61</v>
      </c>
      <c r="AV396" t="s">
        <v>2134</v>
      </c>
    </row>
    <row r="397" spans="1:48" hidden="1" x14ac:dyDescent="0.25">
      <c r="A397" t="s">
        <v>2135</v>
      </c>
      <c r="B397" t="s">
        <v>49</v>
      </c>
      <c r="C397" t="s">
        <v>2136</v>
      </c>
      <c r="D397" t="s">
        <v>655</v>
      </c>
      <c r="E397" t="s">
        <v>52</v>
      </c>
      <c r="F397" t="s">
        <v>53</v>
      </c>
      <c r="G397" t="s">
        <v>2137</v>
      </c>
      <c r="H397" t="s">
        <v>52</v>
      </c>
      <c r="I397" t="s">
        <v>52</v>
      </c>
      <c r="J397" t="s">
        <v>55</v>
      </c>
      <c r="K397" t="s">
        <v>52</v>
      </c>
      <c r="L397" t="s">
        <v>52</v>
      </c>
      <c r="M397" t="s">
        <v>56</v>
      </c>
      <c r="N397" t="s">
        <v>57</v>
      </c>
      <c r="O397">
        <v>0</v>
      </c>
      <c r="P397" t="s">
        <v>52</v>
      </c>
      <c r="Q397" t="s">
        <v>52</v>
      </c>
      <c r="R397" t="s">
        <v>58</v>
      </c>
      <c r="S397" t="s">
        <v>58</v>
      </c>
      <c r="T397" t="s">
        <v>2138</v>
      </c>
      <c r="U397" t="s">
        <v>52</v>
      </c>
      <c r="V397" t="s">
        <v>52</v>
      </c>
      <c r="W397" t="s">
        <v>52</v>
      </c>
      <c r="X397">
        <v>1</v>
      </c>
      <c r="Y397">
        <v>0</v>
      </c>
      <c r="Z397">
        <v>129842</v>
      </c>
      <c r="AA397">
        <v>0</v>
      </c>
      <c r="AB397" t="s">
        <v>52</v>
      </c>
      <c r="AF397" t="s">
        <v>2139</v>
      </c>
      <c r="AG397" t="s">
        <v>412</v>
      </c>
      <c r="AH397" t="s">
        <v>412</v>
      </c>
      <c r="AI397" t="s">
        <v>138</v>
      </c>
      <c r="AJ397" t="s">
        <v>52</v>
      </c>
      <c r="AK397" t="s">
        <v>52</v>
      </c>
      <c r="AL397" t="s">
        <v>52</v>
      </c>
      <c r="AM397" t="s">
        <v>52</v>
      </c>
      <c r="AN397" t="s">
        <v>52</v>
      </c>
      <c r="AO397" t="s">
        <v>1123</v>
      </c>
      <c r="AP397" t="s">
        <v>52</v>
      </c>
      <c r="AQ397" t="s">
        <v>537</v>
      </c>
      <c r="AR397" t="s">
        <v>52</v>
      </c>
      <c r="AS397">
        <v>129842</v>
      </c>
      <c r="AT397">
        <v>0</v>
      </c>
      <c r="AU397" t="s">
        <v>61</v>
      </c>
      <c r="AV397" t="s">
        <v>2140</v>
      </c>
    </row>
    <row r="398" spans="1:48" x14ac:dyDescent="0.25">
      <c r="A398" t="s">
        <v>2141</v>
      </c>
      <c r="B398" t="s">
        <v>49</v>
      </c>
      <c r="C398" t="s">
        <v>2142</v>
      </c>
      <c r="D398" t="s">
        <v>168</v>
      </c>
      <c r="E398" t="s">
        <v>2143</v>
      </c>
      <c r="F398" t="s">
        <v>1245</v>
      </c>
      <c r="G398" t="s">
        <v>1943</v>
      </c>
      <c r="H398" t="s">
        <v>1943</v>
      </c>
      <c r="I398" t="s">
        <v>52</v>
      </c>
      <c r="J398" t="s">
        <v>564</v>
      </c>
      <c r="K398" t="s">
        <v>52</v>
      </c>
      <c r="L398" t="s">
        <v>52</v>
      </c>
      <c r="M398" t="s">
        <v>56</v>
      </c>
      <c r="N398" t="s">
        <v>57</v>
      </c>
      <c r="O398">
        <v>0</v>
      </c>
      <c r="P398" t="s">
        <v>52</v>
      </c>
      <c r="Q398" t="s">
        <v>52</v>
      </c>
      <c r="R398" t="s">
        <v>58</v>
      </c>
      <c r="S398" t="s">
        <v>58</v>
      </c>
      <c r="T398" t="s">
        <v>52</v>
      </c>
      <c r="U398" t="s">
        <v>52</v>
      </c>
      <c r="V398" t="s">
        <v>52</v>
      </c>
      <c r="W398" t="s">
        <v>52</v>
      </c>
      <c r="X398">
        <v>1</v>
      </c>
      <c r="Y398">
        <v>166</v>
      </c>
      <c r="Z398">
        <v>216833</v>
      </c>
      <c r="AA398">
        <v>0</v>
      </c>
      <c r="AB398" t="s">
        <v>52</v>
      </c>
      <c r="AF398" t="s">
        <v>2144</v>
      </c>
      <c r="AG398" t="s">
        <v>137</v>
      </c>
      <c r="AH398" t="s">
        <v>412</v>
      </c>
      <c r="AI398" t="s">
        <v>192</v>
      </c>
      <c r="AJ398" t="s">
        <v>52</v>
      </c>
      <c r="AK398" t="s">
        <v>52</v>
      </c>
      <c r="AL398" t="s">
        <v>52</v>
      </c>
      <c r="AM398" t="s">
        <v>52</v>
      </c>
      <c r="AN398" t="s">
        <v>52</v>
      </c>
      <c r="AO398" t="s">
        <v>1123</v>
      </c>
      <c r="AP398" t="s">
        <v>52</v>
      </c>
      <c r="AQ398" t="s">
        <v>52</v>
      </c>
      <c r="AR398" t="s">
        <v>52</v>
      </c>
      <c r="AS398">
        <v>433666</v>
      </c>
      <c r="AT398">
        <v>0</v>
      </c>
      <c r="AU398" t="s">
        <v>61</v>
      </c>
      <c r="AV398" t="s">
        <v>2145</v>
      </c>
    </row>
    <row r="399" spans="1:48" hidden="1" x14ac:dyDescent="0.25">
      <c r="A399" t="s">
        <v>2146</v>
      </c>
      <c r="B399" t="s">
        <v>49</v>
      </c>
      <c r="C399" t="s">
        <v>2147</v>
      </c>
      <c r="D399" t="s">
        <v>203</v>
      </c>
      <c r="E399" t="s">
        <v>52</v>
      </c>
      <c r="F399" t="s">
        <v>53</v>
      </c>
      <c r="G399" t="s">
        <v>54</v>
      </c>
      <c r="H399" t="s">
        <v>52</v>
      </c>
      <c r="I399" t="s">
        <v>52</v>
      </c>
      <c r="J399" t="s">
        <v>55</v>
      </c>
      <c r="K399" t="s">
        <v>52</v>
      </c>
      <c r="L399" t="s">
        <v>52</v>
      </c>
      <c r="M399" t="s">
        <v>56</v>
      </c>
      <c r="N399" t="s">
        <v>57</v>
      </c>
      <c r="O399">
        <v>0</v>
      </c>
      <c r="P399" t="s">
        <v>52</v>
      </c>
      <c r="Q399" t="s">
        <v>52</v>
      </c>
      <c r="R399" t="s">
        <v>58</v>
      </c>
      <c r="S399" t="s">
        <v>58</v>
      </c>
      <c r="T399" t="s">
        <v>2148</v>
      </c>
      <c r="U399" t="s">
        <v>52</v>
      </c>
      <c r="V399" t="s">
        <v>52</v>
      </c>
      <c r="W399" t="s">
        <v>52</v>
      </c>
      <c r="X399">
        <v>1</v>
      </c>
      <c r="Y399">
        <v>0</v>
      </c>
      <c r="Z399">
        <v>993472</v>
      </c>
      <c r="AA399">
        <v>0</v>
      </c>
      <c r="AB399" t="s">
        <v>52</v>
      </c>
      <c r="AF399" t="s">
        <v>2149</v>
      </c>
      <c r="AG399" t="s">
        <v>52</v>
      </c>
      <c r="AH399" t="s">
        <v>52</v>
      </c>
      <c r="AI399" t="s">
        <v>52</v>
      </c>
      <c r="AJ399" t="s">
        <v>52</v>
      </c>
      <c r="AK399" t="s">
        <v>52</v>
      </c>
      <c r="AL399" t="s">
        <v>52</v>
      </c>
      <c r="AM399" t="s">
        <v>52</v>
      </c>
      <c r="AN399" t="s">
        <v>52</v>
      </c>
      <c r="AO399" t="s">
        <v>52</v>
      </c>
      <c r="AP399" t="s">
        <v>52</v>
      </c>
      <c r="AQ399" t="s">
        <v>52</v>
      </c>
      <c r="AR399" t="s">
        <v>52</v>
      </c>
      <c r="AU399" t="s">
        <v>61</v>
      </c>
      <c r="AV399" t="s">
        <v>2150</v>
      </c>
    </row>
    <row r="400" spans="1:48" x14ac:dyDescent="0.25">
      <c r="A400" t="s">
        <v>2151</v>
      </c>
      <c r="B400" t="s">
        <v>49</v>
      </c>
      <c r="C400" t="s">
        <v>2152</v>
      </c>
      <c r="D400" t="s">
        <v>210</v>
      </c>
      <c r="E400" t="s">
        <v>52</v>
      </c>
      <c r="F400" t="s">
        <v>53</v>
      </c>
      <c r="G400" t="s">
        <v>54</v>
      </c>
      <c r="H400" t="s">
        <v>52</v>
      </c>
      <c r="I400" t="s">
        <v>52</v>
      </c>
      <c r="J400" t="s">
        <v>55</v>
      </c>
      <c r="K400" t="s">
        <v>52</v>
      </c>
      <c r="L400" t="s">
        <v>52</v>
      </c>
      <c r="M400" t="s">
        <v>56</v>
      </c>
      <c r="N400" t="s">
        <v>57</v>
      </c>
      <c r="O400">
        <v>0</v>
      </c>
      <c r="P400" t="s">
        <v>52</v>
      </c>
      <c r="Q400" t="s">
        <v>93</v>
      </c>
      <c r="R400" t="s">
        <v>58</v>
      </c>
      <c r="S400" t="s">
        <v>58</v>
      </c>
      <c r="T400" t="s">
        <v>2153</v>
      </c>
      <c r="U400" t="s">
        <v>52</v>
      </c>
      <c r="V400" t="s">
        <v>52</v>
      </c>
      <c r="W400" t="s">
        <v>52</v>
      </c>
      <c r="X400">
        <v>1</v>
      </c>
      <c r="Y400">
        <v>0</v>
      </c>
      <c r="Z400">
        <v>993472</v>
      </c>
      <c r="AA400">
        <v>0</v>
      </c>
      <c r="AB400" t="s">
        <v>52</v>
      </c>
      <c r="AF400" t="s">
        <v>2154</v>
      </c>
      <c r="AG400" t="s">
        <v>52</v>
      </c>
      <c r="AH400" t="s">
        <v>52</v>
      </c>
      <c r="AI400" t="s">
        <v>52</v>
      </c>
      <c r="AJ400" t="s">
        <v>52</v>
      </c>
      <c r="AK400" t="s">
        <v>52</v>
      </c>
      <c r="AL400" t="s">
        <v>52</v>
      </c>
      <c r="AM400" t="s">
        <v>52</v>
      </c>
      <c r="AN400" t="s">
        <v>52</v>
      </c>
      <c r="AO400" t="s">
        <v>52</v>
      </c>
      <c r="AP400" t="s">
        <v>52</v>
      </c>
      <c r="AQ400" t="s">
        <v>52</v>
      </c>
      <c r="AR400" t="s">
        <v>52</v>
      </c>
      <c r="AU400" t="s">
        <v>61</v>
      </c>
      <c r="AV400" t="s">
        <v>2155</v>
      </c>
    </row>
    <row r="401" spans="1:48" hidden="1" x14ac:dyDescent="0.25">
      <c r="A401" t="s">
        <v>2156</v>
      </c>
      <c r="B401" t="s">
        <v>49</v>
      </c>
      <c r="C401" t="s">
        <v>2157</v>
      </c>
      <c r="D401" t="s">
        <v>655</v>
      </c>
      <c r="E401" t="s">
        <v>52</v>
      </c>
      <c r="F401" t="s">
        <v>53</v>
      </c>
      <c r="G401" t="s">
        <v>2158</v>
      </c>
      <c r="H401" t="s">
        <v>52</v>
      </c>
      <c r="I401" t="s">
        <v>52</v>
      </c>
      <c r="J401" t="s">
        <v>55</v>
      </c>
      <c r="K401" t="s">
        <v>52</v>
      </c>
      <c r="L401" t="s">
        <v>52</v>
      </c>
      <c r="M401" t="s">
        <v>56</v>
      </c>
      <c r="N401" t="s">
        <v>57</v>
      </c>
      <c r="O401">
        <v>0</v>
      </c>
      <c r="P401" t="s">
        <v>52</v>
      </c>
      <c r="Q401" t="s">
        <v>52</v>
      </c>
      <c r="R401" t="s">
        <v>58</v>
      </c>
      <c r="S401" t="s">
        <v>58</v>
      </c>
      <c r="T401" t="s">
        <v>2159</v>
      </c>
      <c r="U401" t="s">
        <v>52</v>
      </c>
      <c r="V401" t="s">
        <v>52</v>
      </c>
      <c r="W401" t="s">
        <v>52</v>
      </c>
      <c r="X401">
        <v>1</v>
      </c>
      <c r="Y401">
        <v>0</v>
      </c>
      <c r="Z401">
        <v>2532468</v>
      </c>
      <c r="AA401">
        <v>0</v>
      </c>
      <c r="AB401" t="s">
        <v>52</v>
      </c>
      <c r="AF401" t="s">
        <v>2160</v>
      </c>
      <c r="AG401" t="s">
        <v>52</v>
      </c>
      <c r="AH401" t="s">
        <v>52</v>
      </c>
      <c r="AI401" t="s">
        <v>52</v>
      </c>
      <c r="AJ401" t="s">
        <v>52</v>
      </c>
      <c r="AK401" t="s">
        <v>52</v>
      </c>
      <c r="AL401" t="s">
        <v>52</v>
      </c>
      <c r="AM401" t="s">
        <v>52</v>
      </c>
      <c r="AN401" t="s">
        <v>52</v>
      </c>
      <c r="AO401" t="s">
        <v>52</v>
      </c>
      <c r="AP401" t="s">
        <v>52</v>
      </c>
      <c r="AQ401" t="s">
        <v>52</v>
      </c>
      <c r="AR401" t="s">
        <v>52</v>
      </c>
      <c r="AU401" t="s">
        <v>61</v>
      </c>
      <c r="AV401" t="s">
        <v>2161</v>
      </c>
    </row>
    <row r="402" spans="1:48" x14ac:dyDescent="0.25">
      <c r="A402" t="s">
        <v>2162</v>
      </c>
      <c r="B402" t="s">
        <v>49</v>
      </c>
      <c r="C402" t="s">
        <v>2163</v>
      </c>
      <c r="D402" t="s">
        <v>65</v>
      </c>
      <c r="E402" t="s">
        <v>52</v>
      </c>
      <c r="F402" t="s">
        <v>90</v>
      </c>
      <c r="G402" t="s">
        <v>329</v>
      </c>
      <c r="H402" t="s">
        <v>329</v>
      </c>
      <c r="I402" t="s">
        <v>52</v>
      </c>
      <c r="J402" t="s">
        <v>55</v>
      </c>
      <c r="K402" t="s">
        <v>52</v>
      </c>
      <c r="L402" t="s">
        <v>52</v>
      </c>
      <c r="M402" t="s">
        <v>56</v>
      </c>
      <c r="N402" t="s">
        <v>57</v>
      </c>
      <c r="O402">
        <v>1</v>
      </c>
      <c r="P402" t="s">
        <v>52</v>
      </c>
      <c r="Q402" t="s">
        <v>882</v>
      </c>
      <c r="R402" t="s">
        <v>58</v>
      </c>
      <c r="S402" t="s">
        <v>58</v>
      </c>
      <c r="T402" t="s">
        <v>52</v>
      </c>
      <c r="U402" t="s">
        <v>52</v>
      </c>
      <c r="V402" t="s">
        <v>52</v>
      </c>
      <c r="W402" t="s">
        <v>52</v>
      </c>
      <c r="X402">
        <v>1</v>
      </c>
      <c r="Y402">
        <v>0</v>
      </c>
      <c r="Z402">
        <v>2665755</v>
      </c>
      <c r="AA402">
        <v>715540000</v>
      </c>
      <c r="AB402" t="s">
        <v>52</v>
      </c>
      <c r="AF402" t="s">
        <v>67</v>
      </c>
      <c r="AG402" t="s">
        <v>52</v>
      </c>
      <c r="AH402" t="s">
        <v>52</v>
      </c>
      <c r="AI402" t="s">
        <v>52</v>
      </c>
      <c r="AJ402" t="s">
        <v>52</v>
      </c>
      <c r="AK402" t="s">
        <v>52</v>
      </c>
      <c r="AL402" t="s">
        <v>52</v>
      </c>
      <c r="AM402" t="s">
        <v>52</v>
      </c>
      <c r="AN402" t="s">
        <v>52</v>
      </c>
      <c r="AO402" t="s">
        <v>52</v>
      </c>
      <c r="AP402" t="s">
        <v>52</v>
      </c>
      <c r="AQ402" t="s">
        <v>52</v>
      </c>
      <c r="AR402" t="s">
        <v>52</v>
      </c>
      <c r="AU402" t="s">
        <v>61</v>
      </c>
      <c r="AV402" t="s">
        <v>2164</v>
      </c>
    </row>
    <row r="403" spans="1:48" hidden="1" x14ac:dyDescent="0.25">
      <c r="A403" t="s">
        <v>2165</v>
      </c>
      <c r="B403" t="s">
        <v>49</v>
      </c>
      <c r="C403" t="s">
        <v>2166</v>
      </c>
      <c r="D403" t="s">
        <v>768</v>
      </c>
      <c r="E403" t="s">
        <v>52</v>
      </c>
      <c r="F403" t="s">
        <v>53</v>
      </c>
      <c r="G403" t="s">
        <v>151</v>
      </c>
      <c r="H403" t="s">
        <v>52</v>
      </c>
      <c r="I403" t="s">
        <v>52</v>
      </c>
      <c r="J403" t="s">
        <v>55</v>
      </c>
      <c r="K403" t="s">
        <v>52</v>
      </c>
      <c r="L403" t="s">
        <v>52</v>
      </c>
      <c r="M403" t="s">
        <v>56</v>
      </c>
      <c r="N403" t="s">
        <v>57</v>
      </c>
      <c r="O403">
        <v>0</v>
      </c>
      <c r="P403" t="s">
        <v>52</v>
      </c>
      <c r="Q403" t="s">
        <v>52</v>
      </c>
      <c r="R403" t="s">
        <v>58</v>
      </c>
      <c r="S403" t="s">
        <v>58</v>
      </c>
      <c r="T403" t="s">
        <v>2167</v>
      </c>
      <c r="U403" t="s">
        <v>52</v>
      </c>
      <c r="V403" t="s">
        <v>52</v>
      </c>
      <c r="W403" t="s">
        <v>52</v>
      </c>
      <c r="X403">
        <v>1</v>
      </c>
      <c r="Y403">
        <v>0</v>
      </c>
      <c r="Z403">
        <v>9952153</v>
      </c>
      <c r="AA403">
        <v>0</v>
      </c>
      <c r="AB403" t="s">
        <v>52</v>
      </c>
      <c r="AF403" t="s">
        <v>2168</v>
      </c>
      <c r="AG403" t="s">
        <v>52</v>
      </c>
      <c r="AH403" t="s">
        <v>52</v>
      </c>
      <c r="AI403" t="s">
        <v>52</v>
      </c>
      <c r="AJ403" t="s">
        <v>52</v>
      </c>
      <c r="AK403" t="s">
        <v>52</v>
      </c>
      <c r="AL403" t="s">
        <v>52</v>
      </c>
      <c r="AM403" t="s">
        <v>52</v>
      </c>
      <c r="AN403" t="s">
        <v>52</v>
      </c>
      <c r="AO403" t="s">
        <v>52</v>
      </c>
      <c r="AP403" t="s">
        <v>52</v>
      </c>
      <c r="AQ403" t="s">
        <v>52</v>
      </c>
      <c r="AR403" t="s">
        <v>52</v>
      </c>
      <c r="AU403" t="s">
        <v>61</v>
      </c>
      <c r="AV403" t="s">
        <v>2169</v>
      </c>
    </row>
    <row r="404" spans="1:48" x14ac:dyDescent="0.25">
      <c r="A404" t="s">
        <v>2170</v>
      </c>
      <c r="B404" t="s">
        <v>49</v>
      </c>
      <c r="C404" t="s">
        <v>2171</v>
      </c>
      <c r="D404" t="s">
        <v>181</v>
      </c>
      <c r="E404" t="s">
        <v>52</v>
      </c>
      <c r="F404" t="s">
        <v>90</v>
      </c>
      <c r="G404" t="s">
        <v>880</v>
      </c>
      <c r="H404" t="s">
        <v>880</v>
      </c>
      <c r="I404" t="s">
        <v>881</v>
      </c>
      <c r="J404" t="s">
        <v>52</v>
      </c>
      <c r="K404" t="s">
        <v>52</v>
      </c>
      <c r="L404" t="s">
        <v>52</v>
      </c>
      <c r="M404" t="s">
        <v>56</v>
      </c>
      <c r="N404" t="s">
        <v>57</v>
      </c>
      <c r="O404">
        <v>18</v>
      </c>
      <c r="P404" t="s">
        <v>52</v>
      </c>
      <c r="Q404" t="s">
        <v>882</v>
      </c>
      <c r="R404" t="s">
        <v>58</v>
      </c>
      <c r="S404" t="s">
        <v>58</v>
      </c>
      <c r="T404" t="s">
        <v>52</v>
      </c>
      <c r="U404" t="s">
        <v>52</v>
      </c>
      <c r="V404" t="s">
        <v>52</v>
      </c>
      <c r="W404" t="s">
        <v>52</v>
      </c>
      <c r="X404">
        <v>286</v>
      </c>
      <c r="Y404">
        <v>0</v>
      </c>
      <c r="Z404">
        <v>248288</v>
      </c>
      <c r="AA404">
        <v>227400</v>
      </c>
      <c r="AB404" t="s">
        <v>52</v>
      </c>
      <c r="AF404" t="s">
        <v>2172</v>
      </c>
      <c r="AG404" t="s">
        <v>52</v>
      </c>
      <c r="AH404" t="s">
        <v>52</v>
      </c>
      <c r="AI404" t="s">
        <v>52</v>
      </c>
      <c r="AJ404" t="s">
        <v>52</v>
      </c>
      <c r="AK404" t="s">
        <v>52</v>
      </c>
      <c r="AL404" t="s">
        <v>52</v>
      </c>
      <c r="AM404" t="s">
        <v>52</v>
      </c>
      <c r="AN404" t="s">
        <v>52</v>
      </c>
      <c r="AO404" t="s">
        <v>52</v>
      </c>
      <c r="AP404" t="s">
        <v>52</v>
      </c>
      <c r="AQ404" t="s">
        <v>52</v>
      </c>
      <c r="AR404" t="s">
        <v>52</v>
      </c>
      <c r="AU404" t="s">
        <v>61</v>
      </c>
      <c r="AV404" t="s">
        <v>2173</v>
      </c>
    </row>
    <row r="405" spans="1:48" hidden="1" x14ac:dyDescent="0.25">
      <c r="A405" t="s">
        <v>2174</v>
      </c>
      <c r="B405" t="s">
        <v>49</v>
      </c>
      <c r="C405" t="s">
        <v>2175</v>
      </c>
      <c r="D405" t="s">
        <v>168</v>
      </c>
      <c r="E405" t="s">
        <v>52</v>
      </c>
      <c r="F405" t="s">
        <v>53</v>
      </c>
      <c r="G405" t="s">
        <v>54</v>
      </c>
      <c r="H405" t="s">
        <v>52</v>
      </c>
      <c r="I405" t="s">
        <v>52</v>
      </c>
      <c r="J405" t="s">
        <v>55</v>
      </c>
      <c r="K405" t="s">
        <v>52</v>
      </c>
      <c r="L405" t="s">
        <v>52</v>
      </c>
      <c r="M405" t="s">
        <v>56</v>
      </c>
      <c r="N405" t="s">
        <v>57</v>
      </c>
      <c r="O405">
        <v>0</v>
      </c>
      <c r="P405" t="s">
        <v>52</v>
      </c>
      <c r="Q405" t="s">
        <v>52</v>
      </c>
      <c r="R405" t="s">
        <v>58</v>
      </c>
      <c r="S405" t="s">
        <v>58</v>
      </c>
      <c r="T405" t="s">
        <v>2176</v>
      </c>
      <c r="U405" t="s">
        <v>52</v>
      </c>
      <c r="V405" t="s">
        <v>52</v>
      </c>
      <c r="W405" t="s">
        <v>52</v>
      </c>
      <c r="X405">
        <v>1</v>
      </c>
      <c r="Y405">
        <v>0</v>
      </c>
      <c r="Z405">
        <v>993472</v>
      </c>
      <c r="AA405">
        <v>0</v>
      </c>
      <c r="AB405" t="s">
        <v>52</v>
      </c>
      <c r="AF405" t="s">
        <v>2177</v>
      </c>
      <c r="AG405" t="s">
        <v>52</v>
      </c>
      <c r="AH405" t="s">
        <v>52</v>
      </c>
      <c r="AI405" t="s">
        <v>52</v>
      </c>
      <c r="AJ405" t="s">
        <v>52</v>
      </c>
      <c r="AK405" t="s">
        <v>52</v>
      </c>
      <c r="AL405" t="s">
        <v>52</v>
      </c>
      <c r="AM405" t="s">
        <v>52</v>
      </c>
      <c r="AN405" t="s">
        <v>52</v>
      </c>
      <c r="AO405" t="s">
        <v>52</v>
      </c>
      <c r="AP405" t="s">
        <v>52</v>
      </c>
      <c r="AQ405" t="s">
        <v>52</v>
      </c>
      <c r="AR405" t="s">
        <v>52</v>
      </c>
      <c r="AU405" t="s">
        <v>61</v>
      </c>
      <c r="AV405" t="s">
        <v>2178</v>
      </c>
    </row>
    <row r="406" spans="1:48" hidden="1" x14ac:dyDescent="0.25">
      <c r="A406" t="s">
        <v>2179</v>
      </c>
      <c r="B406" t="s">
        <v>49</v>
      </c>
      <c r="C406" t="s">
        <v>2180</v>
      </c>
      <c r="D406" t="s">
        <v>111</v>
      </c>
      <c r="E406" t="s">
        <v>52</v>
      </c>
      <c r="F406" t="s">
        <v>53</v>
      </c>
      <c r="G406" t="s">
        <v>2070</v>
      </c>
      <c r="H406" t="s">
        <v>52</v>
      </c>
      <c r="I406" t="s">
        <v>52</v>
      </c>
      <c r="J406" t="s">
        <v>486</v>
      </c>
      <c r="K406" t="s">
        <v>52</v>
      </c>
      <c r="L406" t="s">
        <v>52</v>
      </c>
      <c r="M406" t="s">
        <v>56</v>
      </c>
      <c r="N406" t="s">
        <v>57</v>
      </c>
      <c r="O406">
        <v>0</v>
      </c>
      <c r="P406" t="s">
        <v>52</v>
      </c>
      <c r="Q406" t="s">
        <v>52</v>
      </c>
      <c r="R406" t="s">
        <v>58</v>
      </c>
      <c r="S406" t="s">
        <v>58</v>
      </c>
      <c r="T406" t="s">
        <v>52</v>
      </c>
      <c r="U406" t="s">
        <v>52</v>
      </c>
      <c r="V406" t="s">
        <v>52</v>
      </c>
      <c r="W406" t="s">
        <v>52</v>
      </c>
      <c r="X406">
        <v>1</v>
      </c>
      <c r="Y406">
        <v>0</v>
      </c>
      <c r="Z406">
        <v>0</v>
      </c>
      <c r="AA406">
        <v>0</v>
      </c>
      <c r="AB406" t="s">
        <v>52</v>
      </c>
      <c r="AF406" t="s">
        <v>2181</v>
      </c>
      <c r="AG406" t="s">
        <v>52</v>
      </c>
      <c r="AH406" t="s">
        <v>52</v>
      </c>
      <c r="AI406" t="s">
        <v>52</v>
      </c>
      <c r="AJ406" t="s">
        <v>52</v>
      </c>
      <c r="AK406" t="s">
        <v>52</v>
      </c>
      <c r="AL406" t="s">
        <v>52</v>
      </c>
      <c r="AM406" t="s">
        <v>52</v>
      </c>
      <c r="AN406" t="s">
        <v>52</v>
      </c>
      <c r="AO406" t="s">
        <v>52</v>
      </c>
      <c r="AP406" t="s">
        <v>52</v>
      </c>
      <c r="AQ406" t="s">
        <v>52</v>
      </c>
      <c r="AR406" t="s">
        <v>52</v>
      </c>
      <c r="AU406" t="s">
        <v>61</v>
      </c>
      <c r="AV406" t="s">
        <v>2182</v>
      </c>
    </row>
    <row r="407" spans="1:48" hidden="1" x14ac:dyDescent="0.25">
      <c r="A407" t="s">
        <v>2183</v>
      </c>
      <c r="B407" t="s">
        <v>49</v>
      </c>
      <c r="C407" t="s">
        <v>2184</v>
      </c>
      <c r="D407" t="s">
        <v>71</v>
      </c>
      <c r="E407" t="s">
        <v>52</v>
      </c>
      <c r="F407" t="s">
        <v>53</v>
      </c>
      <c r="G407" t="s">
        <v>54</v>
      </c>
      <c r="H407" t="s">
        <v>52</v>
      </c>
      <c r="I407" t="s">
        <v>52</v>
      </c>
      <c r="J407" t="s">
        <v>55</v>
      </c>
      <c r="K407" t="s">
        <v>52</v>
      </c>
      <c r="L407" t="s">
        <v>52</v>
      </c>
      <c r="M407" t="s">
        <v>56</v>
      </c>
      <c r="N407" t="s">
        <v>57</v>
      </c>
      <c r="O407">
        <v>0</v>
      </c>
      <c r="P407" t="s">
        <v>52</v>
      </c>
      <c r="Q407" t="s">
        <v>52</v>
      </c>
      <c r="R407" t="s">
        <v>58</v>
      </c>
      <c r="S407" t="s">
        <v>58</v>
      </c>
      <c r="T407" t="s">
        <v>2185</v>
      </c>
      <c r="U407" t="s">
        <v>52</v>
      </c>
      <c r="V407" t="s">
        <v>52</v>
      </c>
      <c r="W407" t="s">
        <v>52</v>
      </c>
      <c r="X407">
        <v>1</v>
      </c>
      <c r="Y407">
        <v>0</v>
      </c>
      <c r="Z407">
        <v>993472</v>
      </c>
      <c r="AA407">
        <v>0</v>
      </c>
      <c r="AB407" t="s">
        <v>52</v>
      </c>
      <c r="AF407" t="s">
        <v>2186</v>
      </c>
      <c r="AG407" t="s">
        <v>52</v>
      </c>
      <c r="AH407" t="s">
        <v>52</v>
      </c>
      <c r="AI407" t="s">
        <v>52</v>
      </c>
      <c r="AJ407" t="s">
        <v>52</v>
      </c>
      <c r="AK407" t="s">
        <v>52</v>
      </c>
      <c r="AL407" t="s">
        <v>52</v>
      </c>
      <c r="AM407" t="s">
        <v>52</v>
      </c>
      <c r="AN407" t="s">
        <v>52</v>
      </c>
      <c r="AO407" t="s">
        <v>52</v>
      </c>
      <c r="AP407" t="s">
        <v>52</v>
      </c>
      <c r="AQ407" t="s">
        <v>52</v>
      </c>
      <c r="AR407" t="s">
        <v>52</v>
      </c>
      <c r="AU407" t="s">
        <v>61</v>
      </c>
      <c r="AV407" t="s">
        <v>2187</v>
      </c>
    </row>
    <row r="408" spans="1:48" hidden="1" x14ac:dyDescent="0.25">
      <c r="A408" t="s">
        <v>2188</v>
      </c>
      <c r="B408" t="s">
        <v>49</v>
      </c>
      <c r="C408" t="s">
        <v>2189</v>
      </c>
      <c r="D408" t="s">
        <v>118</v>
      </c>
      <c r="E408" t="s">
        <v>52</v>
      </c>
      <c r="F408" t="s">
        <v>53</v>
      </c>
      <c r="G408" t="s">
        <v>54</v>
      </c>
      <c r="H408" t="s">
        <v>52</v>
      </c>
      <c r="I408" t="s">
        <v>52</v>
      </c>
      <c r="J408" t="s">
        <v>55</v>
      </c>
      <c r="K408" t="s">
        <v>52</v>
      </c>
      <c r="L408" t="s">
        <v>52</v>
      </c>
      <c r="M408" t="s">
        <v>56</v>
      </c>
      <c r="N408" t="s">
        <v>57</v>
      </c>
      <c r="O408">
        <v>0</v>
      </c>
      <c r="P408" t="s">
        <v>52</v>
      </c>
      <c r="Q408" t="s">
        <v>52</v>
      </c>
      <c r="R408" t="s">
        <v>58</v>
      </c>
      <c r="S408" t="s">
        <v>58</v>
      </c>
      <c r="T408" t="s">
        <v>2190</v>
      </c>
      <c r="U408" t="s">
        <v>52</v>
      </c>
      <c r="V408" t="s">
        <v>52</v>
      </c>
      <c r="W408" t="s">
        <v>52</v>
      </c>
      <c r="X408">
        <v>0</v>
      </c>
      <c r="Y408">
        <v>0</v>
      </c>
      <c r="Z408">
        <v>993472</v>
      </c>
      <c r="AA408">
        <v>0</v>
      </c>
      <c r="AB408" t="s">
        <v>52</v>
      </c>
      <c r="AF408" t="s">
        <v>2191</v>
      </c>
      <c r="AG408" t="s">
        <v>52</v>
      </c>
      <c r="AH408" t="s">
        <v>52</v>
      </c>
      <c r="AI408" t="s">
        <v>52</v>
      </c>
      <c r="AJ408" t="s">
        <v>52</v>
      </c>
      <c r="AK408" t="s">
        <v>52</v>
      </c>
      <c r="AL408" t="s">
        <v>52</v>
      </c>
      <c r="AM408" t="s">
        <v>52</v>
      </c>
      <c r="AN408" t="s">
        <v>52</v>
      </c>
      <c r="AO408" t="s">
        <v>52</v>
      </c>
      <c r="AP408" t="s">
        <v>52</v>
      </c>
      <c r="AQ408" t="s">
        <v>52</v>
      </c>
      <c r="AR408" t="s">
        <v>52</v>
      </c>
      <c r="AU408" t="s">
        <v>61</v>
      </c>
      <c r="AV408" t="s">
        <v>2192</v>
      </c>
    </row>
    <row r="409" spans="1:48" hidden="1" x14ac:dyDescent="0.25">
      <c r="A409" t="s">
        <v>2193</v>
      </c>
      <c r="B409" t="s">
        <v>49</v>
      </c>
      <c r="C409" t="s">
        <v>2194</v>
      </c>
      <c r="D409" t="s">
        <v>51</v>
      </c>
      <c r="E409" t="s">
        <v>52</v>
      </c>
      <c r="F409" t="s">
        <v>53</v>
      </c>
      <c r="G409" t="s">
        <v>2070</v>
      </c>
      <c r="H409" t="s">
        <v>52</v>
      </c>
      <c r="I409" t="s">
        <v>52</v>
      </c>
      <c r="J409" t="s">
        <v>486</v>
      </c>
      <c r="K409" t="s">
        <v>52</v>
      </c>
      <c r="L409" t="s">
        <v>52</v>
      </c>
      <c r="M409" t="s">
        <v>56</v>
      </c>
      <c r="N409" t="s">
        <v>57</v>
      </c>
      <c r="O409">
        <v>0</v>
      </c>
      <c r="P409" t="s">
        <v>52</v>
      </c>
      <c r="Q409" t="s">
        <v>52</v>
      </c>
      <c r="R409" t="s">
        <v>58</v>
      </c>
      <c r="S409" t="s">
        <v>58</v>
      </c>
      <c r="T409" t="s">
        <v>52</v>
      </c>
      <c r="U409" t="s">
        <v>52</v>
      </c>
      <c r="V409" t="s">
        <v>52</v>
      </c>
      <c r="W409" t="s">
        <v>52</v>
      </c>
      <c r="X409">
        <v>1</v>
      </c>
      <c r="Y409">
        <v>0</v>
      </c>
      <c r="Z409">
        <v>0</v>
      </c>
      <c r="AA409">
        <v>0</v>
      </c>
      <c r="AB409" t="s">
        <v>52</v>
      </c>
      <c r="AF409" t="s">
        <v>2195</v>
      </c>
      <c r="AG409" t="s">
        <v>52</v>
      </c>
      <c r="AH409" t="s">
        <v>52</v>
      </c>
      <c r="AI409" t="s">
        <v>52</v>
      </c>
      <c r="AJ409" t="s">
        <v>52</v>
      </c>
      <c r="AK409" t="s">
        <v>52</v>
      </c>
      <c r="AL409" t="s">
        <v>52</v>
      </c>
      <c r="AM409" t="s">
        <v>52</v>
      </c>
      <c r="AN409" t="s">
        <v>52</v>
      </c>
      <c r="AO409" t="s">
        <v>52</v>
      </c>
      <c r="AP409" t="s">
        <v>52</v>
      </c>
      <c r="AQ409" t="s">
        <v>52</v>
      </c>
      <c r="AR409" t="s">
        <v>52</v>
      </c>
      <c r="AU409" t="s">
        <v>61</v>
      </c>
      <c r="AV409" t="s">
        <v>2196</v>
      </c>
    </row>
    <row r="410" spans="1:48" x14ac:dyDescent="0.25">
      <c r="A410" t="s">
        <v>2197</v>
      </c>
      <c r="B410" t="s">
        <v>49</v>
      </c>
      <c r="C410" t="s">
        <v>2198</v>
      </c>
      <c r="D410" t="s">
        <v>270</v>
      </c>
      <c r="E410" t="s">
        <v>52</v>
      </c>
      <c r="F410" t="s">
        <v>53</v>
      </c>
      <c r="G410" t="s">
        <v>54</v>
      </c>
      <c r="H410" t="s">
        <v>52</v>
      </c>
      <c r="I410" t="s">
        <v>52</v>
      </c>
      <c r="J410" t="s">
        <v>55</v>
      </c>
      <c r="K410" t="s">
        <v>52</v>
      </c>
      <c r="L410" t="s">
        <v>52</v>
      </c>
      <c r="M410" t="s">
        <v>56</v>
      </c>
      <c r="N410" t="s">
        <v>57</v>
      </c>
      <c r="O410">
        <v>0</v>
      </c>
      <c r="P410" t="s">
        <v>52</v>
      </c>
      <c r="Q410" t="s">
        <v>93</v>
      </c>
      <c r="R410" t="s">
        <v>58</v>
      </c>
      <c r="S410" t="s">
        <v>58</v>
      </c>
      <c r="T410" t="s">
        <v>2153</v>
      </c>
      <c r="U410" t="s">
        <v>52</v>
      </c>
      <c r="V410" t="s">
        <v>52</v>
      </c>
      <c r="W410" t="s">
        <v>52</v>
      </c>
      <c r="X410">
        <v>1</v>
      </c>
      <c r="Y410">
        <v>0</v>
      </c>
      <c r="Z410">
        <v>993472</v>
      </c>
      <c r="AA410">
        <v>0</v>
      </c>
      <c r="AB410" t="s">
        <v>52</v>
      </c>
      <c r="AF410" t="s">
        <v>2154</v>
      </c>
      <c r="AG410" t="s">
        <v>52</v>
      </c>
      <c r="AH410" t="s">
        <v>52</v>
      </c>
      <c r="AI410" t="s">
        <v>52</v>
      </c>
      <c r="AJ410" t="s">
        <v>52</v>
      </c>
      <c r="AK410" t="s">
        <v>52</v>
      </c>
      <c r="AL410" t="s">
        <v>52</v>
      </c>
      <c r="AM410" t="s">
        <v>52</v>
      </c>
      <c r="AN410" t="s">
        <v>52</v>
      </c>
      <c r="AO410" t="s">
        <v>52</v>
      </c>
      <c r="AP410" t="s">
        <v>52</v>
      </c>
      <c r="AQ410" t="s">
        <v>52</v>
      </c>
      <c r="AR410" t="s">
        <v>52</v>
      </c>
      <c r="AU410" t="s">
        <v>61</v>
      </c>
      <c r="AV410" t="s">
        <v>2155</v>
      </c>
    </row>
    <row r="411" spans="1:48" hidden="1" x14ac:dyDescent="0.25">
      <c r="A411" t="s">
        <v>2199</v>
      </c>
      <c r="B411" t="s">
        <v>49</v>
      </c>
      <c r="C411" t="s">
        <v>2200</v>
      </c>
      <c r="D411" t="s">
        <v>51</v>
      </c>
      <c r="E411" t="s">
        <v>52</v>
      </c>
      <c r="F411" t="s">
        <v>53</v>
      </c>
      <c r="G411" t="s">
        <v>2201</v>
      </c>
      <c r="H411" t="s">
        <v>52</v>
      </c>
      <c r="I411" t="s">
        <v>52</v>
      </c>
      <c r="J411" t="s">
        <v>55</v>
      </c>
      <c r="K411" t="s">
        <v>52</v>
      </c>
      <c r="L411" t="s">
        <v>52</v>
      </c>
      <c r="M411" t="s">
        <v>56</v>
      </c>
      <c r="N411" t="s">
        <v>57</v>
      </c>
      <c r="O411">
        <v>0</v>
      </c>
      <c r="P411" t="s">
        <v>52</v>
      </c>
      <c r="Q411" t="s">
        <v>52</v>
      </c>
      <c r="R411" t="s">
        <v>58</v>
      </c>
      <c r="S411" t="s">
        <v>58</v>
      </c>
      <c r="T411" t="s">
        <v>2202</v>
      </c>
      <c r="U411" t="s">
        <v>52</v>
      </c>
      <c r="V411" t="s">
        <v>52</v>
      </c>
      <c r="W411" t="s">
        <v>52</v>
      </c>
      <c r="X411">
        <v>1</v>
      </c>
      <c r="Y411">
        <v>0</v>
      </c>
      <c r="Z411">
        <v>0</v>
      </c>
      <c r="AA411">
        <v>0</v>
      </c>
      <c r="AB411" t="s">
        <v>52</v>
      </c>
      <c r="AF411" t="s">
        <v>2203</v>
      </c>
      <c r="AG411" t="s">
        <v>52</v>
      </c>
      <c r="AH411" t="s">
        <v>52</v>
      </c>
      <c r="AI411" t="s">
        <v>52</v>
      </c>
      <c r="AJ411" t="s">
        <v>52</v>
      </c>
      <c r="AK411" t="s">
        <v>52</v>
      </c>
      <c r="AL411" t="s">
        <v>52</v>
      </c>
      <c r="AM411" t="s">
        <v>52</v>
      </c>
      <c r="AN411" t="s">
        <v>52</v>
      </c>
      <c r="AO411" t="s">
        <v>52</v>
      </c>
      <c r="AP411" t="s">
        <v>52</v>
      </c>
      <c r="AQ411" t="s">
        <v>52</v>
      </c>
      <c r="AR411" t="s">
        <v>52</v>
      </c>
      <c r="AU411" t="s">
        <v>61</v>
      </c>
      <c r="AV411" t="s">
        <v>2204</v>
      </c>
    </row>
    <row r="412" spans="1:48" hidden="1" x14ac:dyDescent="0.25">
      <c r="A412" t="s">
        <v>2205</v>
      </c>
      <c r="B412" t="s">
        <v>49</v>
      </c>
      <c r="C412" t="s">
        <v>2206</v>
      </c>
      <c r="D412" t="s">
        <v>98</v>
      </c>
      <c r="E412" t="s">
        <v>52</v>
      </c>
      <c r="F412" t="s">
        <v>53</v>
      </c>
      <c r="G412" t="s">
        <v>906</v>
      </c>
      <c r="H412" t="s">
        <v>52</v>
      </c>
      <c r="I412" t="s">
        <v>52</v>
      </c>
      <c r="J412" t="s">
        <v>55</v>
      </c>
      <c r="K412" t="s">
        <v>52</v>
      </c>
      <c r="L412" t="s">
        <v>52</v>
      </c>
      <c r="M412" t="s">
        <v>56</v>
      </c>
      <c r="N412" t="s">
        <v>57</v>
      </c>
      <c r="O412">
        <v>0</v>
      </c>
      <c r="P412" t="s">
        <v>52</v>
      </c>
      <c r="Q412" t="s">
        <v>52</v>
      </c>
      <c r="R412" t="s">
        <v>58</v>
      </c>
      <c r="S412" t="s">
        <v>58</v>
      </c>
      <c r="T412" t="s">
        <v>2207</v>
      </c>
      <c r="U412" t="s">
        <v>52</v>
      </c>
      <c r="V412" t="s">
        <v>52</v>
      </c>
      <c r="W412" t="s">
        <v>52</v>
      </c>
      <c r="X412">
        <v>1</v>
      </c>
      <c r="Y412">
        <v>0</v>
      </c>
      <c r="Z412">
        <v>9561753</v>
      </c>
      <c r="AA412">
        <v>0</v>
      </c>
      <c r="AB412" t="s">
        <v>52</v>
      </c>
      <c r="AF412" t="s">
        <v>60</v>
      </c>
      <c r="AG412" t="s">
        <v>52</v>
      </c>
      <c r="AH412" t="s">
        <v>52</v>
      </c>
      <c r="AI412" t="s">
        <v>52</v>
      </c>
      <c r="AJ412" t="s">
        <v>52</v>
      </c>
      <c r="AK412" t="s">
        <v>52</v>
      </c>
      <c r="AL412" t="s">
        <v>52</v>
      </c>
      <c r="AM412" t="s">
        <v>52</v>
      </c>
      <c r="AN412" t="s">
        <v>52</v>
      </c>
      <c r="AO412" t="s">
        <v>52</v>
      </c>
      <c r="AP412" t="s">
        <v>52</v>
      </c>
      <c r="AQ412" t="s">
        <v>52</v>
      </c>
      <c r="AR412" t="s">
        <v>52</v>
      </c>
      <c r="AU412" t="s">
        <v>61</v>
      </c>
      <c r="AV412" t="s">
        <v>2208</v>
      </c>
    </row>
    <row r="413" spans="1:48" hidden="1" x14ac:dyDescent="0.25">
      <c r="A413" t="s">
        <v>2209</v>
      </c>
      <c r="B413" t="s">
        <v>49</v>
      </c>
      <c r="C413" t="s">
        <v>2210</v>
      </c>
      <c r="D413" t="s">
        <v>98</v>
      </c>
      <c r="E413" t="s">
        <v>52</v>
      </c>
      <c r="F413" t="s">
        <v>53</v>
      </c>
      <c r="G413" t="s">
        <v>54</v>
      </c>
      <c r="H413" t="s">
        <v>52</v>
      </c>
      <c r="I413" t="s">
        <v>52</v>
      </c>
      <c r="J413" t="s">
        <v>55</v>
      </c>
      <c r="K413" t="s">
        <v>52</v>
      </c>
      <c r="L413" t="s">
        <v>52</v>
      </c>
      <c r="M413" t="s">
        <v>56</v>
      </c>
      <c r="N413" t="s">
        <v>57</v>
      </c>
      <c r="O413">
        <v>0</v>
      </c>
      <c r="P413" t="s">
        <v>52</v>
      </c>
      <c r="Q413" t="s">
        <v>52</v>
      </c>
      <c r="R413" t="s">
        <v>58</v>
      </c>
      <c r="S413" t="s">
        <v>58</v>
      </c>
      <c r="T413" t="s">
        <v>2211</v>
      </c>
      <c r="U413" t="s">
        <v>52</v>
      </c>
      <c r="V413" t="s">
        <v>52</v>
      </c>
      <c r="W413" t="s">
        <v>52</v>
      </c>
      <c r="X413">
        <v>1</v>
      </c>
      <c r="Y413">
        <v>0</v>
      </c>
      <c r="Z413">
        <v>993472</v>
      </c>
      <c r="AA413">
        <v>0</v>
      </c>
      <c r="AB413" t="s">
        <v>52</v>
      </c>
      <c r="AF413" t="s">
        <v>101</v>
      </c>
      <c r="AG413" t="s">
        <v>52</v>
      </c>
      <c r="AH413" t="s">
        <v>52</v>
      </c>
      <c r="AI413" t="s">
        <v>52</v>
      </c>
      <c r="AJ413" t="s">
        <v>52</v>
      </c>
      <c r="AK413" t="s">
        <v>52</v>
      </c>
      <c r="AL413" t="s">
        <v>52</v>
      </c>
      <c r="AM413" t="s">
        <v>52</v>
      </c>
      <c r="AN413" t="s">
        <v>52</v>
      </c>
      <c r="AO413" t="s">
        <v>52</v>
      </c>
      <c r="AP413" t="s">
        <v>52</v>
      </c>
      <c r="AQ413" t="s">
        <v>52</v>
      </c>
      <c r="AR413" t="s">
        <v>52</v>
      </c>
      <c r="AU413" t="s">
        <v>61</v>
      </c>
      <c r="AV413" t="s">
        <v>2212</v>
      </c>
    </row>
    <row r="414" spans="1:48" hidden="1" x14ac:dyDescent="0.25">
      <c r="A414" t="s">
        <v>2213</v>
      </c>
      <c r="B414" t="s">
        <v>49</v>
      </c>
      <c r="C414" t="s">
        <v>2214</v>
      </c>
      <c r="D414" t="s">
        <v>655</v>
      </c>
      <c r="E414" t="s">
        <v>52</v>
      </c>
      <c r="F414" t="s">
        <v>53</v>
      </c>
      <c r="G414" t="s">
        <v>1297</v>
      </c>
      <c r="H414" t="s">
        <v>52</v>
      </c>
      <c r="I414" t="s">
        <v>52</v>
      </c>
      <c r="J414" t="s">
        <v>55</v>
      </c>
      <c r="K414" t="s">
        <v>52</v>
      </c>
      <c r="L414" t="s">
        <v>52</v>
      </c>
      <c r="M414" t="s">
        <v>643</v>
      </c>
      <c r="N414" t="s">
        <v>57</v>
      </c>
      <c r="O414">
        <v>0</v>
      </c>
      <c r="P414" t="s">
        <v>52</v>
      </c>
      <c r="Q414" t="s">
        <v>52</v>
      </c>
      <c r="R414" t="s">
        <v>58</v>
      </c>
      <c r="S414" t="s">
        <v>58</v>
      </c>
      <c r="T414" t="s">
        <v>2215</v>
      </c>
      <c r="U414" t="s">
        <v>52</v>
      </c>
      <c r="V414" t="s">
        <v>52</v>
      </c>
      <c r="W414" t="s">
        <v>52</v>
      </c>
      <c r="X414">
        <v>1</v>
      </c>
      <c r="Y414">
        <v>0</v>
      </c>
      <c r="Z414">
        <v>29462</v>
      </c>
      <c r="AA414">
        <v>0</v>
      </c>
      <c r="AB414" t="s">
        <v>52</v>
      </c>
      <c r="AF414" t="s">
        <v>2216</v>
      </c>
      <c r="AG414" t="s">
        <v>52</v>
      </c>
      <c r="AH414" t="s">
        <v>52</v>
      </c>
      <c r="AI414" t="s">
        <v>52</v>
      </c>
      <c r="AJ414" t="s">
        <v>52</v>
      </c>
      <c r="AK414" t="s">
        <v>52</v>
      </c>
      <c r="AL414" t="s">
        <v>52</v>
      </c>
      <c r="AM414" t="s">
        <v>52</v>
      </c>
      <c r="AN414" t="s">
        <v>52</v>
      </c>
      <c r="AO414" t="s">
        <v>52</v>
      </c>
      <c r="AP414" t="s">
        <v>52</v>
      </c>
      <c r="AQ414" t="s">
        <v>52</v>
      </c>
      <c r="AR414" t="s">
        <v>52</v>
      </c>
      <c r="AU414" t="s">
        <v>61</v>
      </c>
      <c r="AV414" t="s">
        <v>2217</v>
      </c>
    </row>
    <row r="415" spans="1:48" hidden="1" x14ac:dyDescent="0.25">
      <c r="A415" t="s">
        <v>2218</v>
      </c>
      <c r="B415" t="s">
        <v>49</v>
      </c>
      <c r="C415" t="s">
        <v>2219</v>
      </c>
      <c r="D415" t="s">
        <v>390</v>
      </c>
      <c r="E415" t="s">
        <v>52</v>
      </c>
      <c r="F415" t="s">
        <v>53</v>
      </c>
      <c r="G415" t="s">
        <v>54</v>
      </c>
      <c r="H415" t="s">
        <v>52</v>
      </c>
      <c r="I415" t="s">
        <v>52</v>
      </c>
      <c r="J415" t="s">
        <v>55</v>
      </c>
      <c r="K415" t="s">
        <v>52</v>
      </c>
      <c r="L415" t="s">
        <v>52</v>
      </c>
      <c r="M415" t="s">
        <v>56</v>
      </c>
      <c r="N415" t="s">
        <v>57</v>
      </c>
      <c r="O415">
        <v>0</v>
      </c>
      <c r="P415" t="s">
        <v>52</v>
      </c>
      <c r="Q415" t="s">
        <v>52</v>
      </c>
      <c r="R415" t="s">
        <v>58</v>
      </c>
      <c r="S415" t="s">
        <v>58</v>
      </c>
      <c r="T415" t="s">
        <v>2220</v>
      </c>
      <c r="U415" t="s">
        <v>52</v>
      </c>
      <c r="V415" t="s">
        <v>52</v>
      </c>
      <c r="W415" t="s">
        <v>52</v>
      </c>
      <c r="X415">
        <v>1</v>
      </c>
      <c r="Y415">
        <v>0</v>
      </c>
      <c r="Z415">
        <v>993472</v>
      </c>
      <c r="AA415">
        <v>0</v>
      </c>
      <c r="AB415" t="s">
        <v>52</v>
      </c>
      <c r="AF415" t="s">
        <v>2221</v>
      </c>
      <c r="AG415" t="s">
        <v>52</v>
      </c>
      <c r="AH415" t="s">
        <v>52</v>
      </c>
      <c r="AI415" t="s">
        <v>52</v>
      </c>
      <c r="AJ415" t="s">
        <v>52</v>
      </c>
      <c r="AK415" t="s">
        <v>52</v>
      </c>
      <c r="AL415" t="s">
        <v>52</v>
      </c>
      <c r="AM415" t="s">
        <v>52</v>
      </c>
      <c r="AN415" t="s">
        <v>52</v>
      </c>
      <c r="AO415" t="s">
        <v>52</v>
      </c>
      <c r="AP415" t="s">
        <v>52</v>
      </c>
      <c r="AQ415" t="s">
        <v>52</v>
      </c>
      <c r="AR415" t="s">
        <v>52</v>
      </c>
      <c r="AU415" t="s">
        <v>61</v>
      </c>
      <c r="AV415" t="s">
        <v>2222</v>
      </c>
    </row>
    <row r="416" spans="1:48" hidden="1" x14ac:dyDescent="0.25">
      <c r="A416" t="s">
        <v>2223</v>
      </c>
      <c r="B416" t="s">
        <v>49</v>
      </c>
      <c r="C416" t="s">
        <v>2224</v>
      </c>
      <c r="D416" t="s">
        <v>118</v>
      </c>
      <c r="E416" t="s">
        <v>2225</v>
      </c>
      <c r="F416" t="s">
        <v>1245</v>
      </c>
      <c r="G416" t="s">
        <v>1246</v>
      </c>
      <c r="H416" t="s">
        <v>1246</v>
      </c>
      <c r="I416" t="s">
        <v>52</v>
      </c>
      <c r="J416" t="s">
        <v>564</v>
      </c>
      <c r="K416" t="s">
        <v>52</v>
      </c>
      <c r="L416" t="s">
        <v>52</v>
      </c>
      <c r="M416" t="s">
        <v>56</v>
      </c>
      <c r="N416" t="s">
        <v>57</v>
      </c>
      <c r="O416">
        <v>0</v>
      </c>
      <c r="P416" t="s">
        <v>52</v>
      </c>
      <c r="Q416" t="s">
        <v>52</v>
      </c>
      <c r="R416" t="s">
        <v>58</v>
      </c>
      <c r="S416" t="s">
        <v>58</v>
      </c>
      <c r="T416" t="s">
        <v>52</v>
      </c>
      <c r="U416" t="s">
        <v>52</v>
      </c>
      <c r="V416" t="s">
        <v>52</v>
      </c>
      <c r="W416" t="s">
        <v>52</v>
      </c>
      <c r="X416">
        <v>1</v>
      </c>
      <c r="Y416">
        <v>300</v>
      </c>
      <c r="Z416">
        <v>1592333</v>
      </c>
      <c r="AA416">
        <v>0</v>
      </c>
      <c r="AB416" t="s">
        <v>52</v>
      </c>
      <c r="AF416" t="s">
        <v>2226</v>
      </c>
      <c r="AG416" t="s">
        <v>52</v>
      </c>
      <c r="AH416" t="s">
        <v>52</v>
      </c>
      <c r="AI416" t="s">
        <v>52</v>
      </c>
      <c r="AJ416" t="s">
        <v>52</v>
      </c>
      <c r="AK416" t="s">
        <v>52</v>
      </c>
      <c r="AL416" t="s">
        <v>52</v>
      </c>
      <c r="AM416" t="s">
        <v>52</v>
      </c>
      <c r="AN416" t="s">
        <v>52</v>
      </c>
      <c r="AO416" t="s">
        <v>52</v>
      </c>
      <c r="AP416" t="s">
        <v>52</v>
      </c>
      <c r="AQ416" t="s">
        <v>52</v>
      </c>
      <c r="AR416" t="s">
        <v>52</v>
      </c>
      <c r="AU416" t="s">
        <v>61</v>
      </c>
      <c r="AV416" t="s">
        <v>2226</v>
      </c>
    </row>
    <row r="417" spans="1:48" hidden="1" x14ac:dyDescent="0.25">
      <c r="A417" t="s">
        <v>2227</v>
      </c>
      <c r="B417" t="s">
        <v>49</v>
      </c>
      <c r="C417" t="s">
        <v>2228</v>
      </c>
      <c r="D417" t="s">
        <v>221</v>
      </c>
      <c r="E417" t="s">
        <v>52</v>
      </c>
      <c r="F417" t="s">
        <v>53</v>
      </c>
      <c r="G417" t="s">
        <v>54</v>
      </c>
      <c r="H417" t="s">
        <v>52</v>
      </c>
      <c r="I417" t="s">
        <v>52</v>
      </c>
      <c r="J417" t="s">
        <v>55</v>
      </c>
      <c r="K417" t="s">
        <v>52</v>
      </c>
      <c r="L417" t="s">
        <v>52</v>
      </c>
      <c r="M417" t="s">
        <v>56</v>
      </c>
      <c r="N417" t="s">
        <v>57</v>
      </c>
      <c r="O417">
        <v>0</v>
      </c>
      <c r="P417" t="s">
        <v>52</v>
      </c>
      <c r="Q417" t="s">
        <v>52</v>
      </c>
      <c r="R417" t="s">
        <v>58</v>
      </c>
      <c r="S417" t="s">
        <v>58</v>
      </c>
      <c r="T417" t="s">
        <v>2229</v>
      </c>
      <c r="U417" t="s">
        <v>52</v>
      </c>
      <c r="V417" t="s">
        <v>52</v>
      </c>
      <c r="W417" t="s">
        <v>52</v>
      </c>
      <c r="X417">
        <v>1</v>
      </c>
      <c r="Y417">
        <v>0</v>
      </c>
      <c r="Z417">
        <v>993472</v>
      </c>
      <c r="AA417">
        <v>0</v>
      </c>
      <c r="AB417" t="s">
        <v>52</v>
      </c>
      <c r="AF417" t="s">
        <v>2230</v>
      </c>
      <c r="AG417" t="s">
        <v>52</v>
      </c>
      <c r="AH417" t="s">
        <v>52</v>
      </c>
      <c r="AI417" t="s">
        <v>52</v>
      </c>
      <c r="AJ417" t="s">
        <v>52</v>
      </c>
      <c r="AK417" t="s">
        <v>52</v>
      </c>
      <c r="AL417" t="s">
        <v>52</v>
      </c>
      <c r="AM417" t="s">
        <v>52</v>
      </c>
      <c r="AN417" t="s">
        <v>52</v>
      </c>
      <c r="AO417" t="s">
        <v>52</v>
      </c>
      <c r="AP417" t="s">
        <v>52</v>
      </c>
      <c r="AQ417" t="s">
        <v>52</v>
      </c>
      <c r="AR417" t="s">
        <v>52</v>
      </c>
      <c r="AU417" t="s">
        <v>61</v>
      </c>
      <c r="AV417" t="s">
        <v>2231</v>
      </c>
    </row>
    <row r="418" spans="1:48" x14ac:dyDescent="0.25">
      <c r="A418" t="s">
        <v>2232</v>
      </c>
      <c r="B418" t="s">
        <v>49</v>
      </c>
      <c r="C418" t="s">
        <v>2233</v>
      </c>
      <c r="D418" t="s">
        <v>181</v>
      </c>
      <c r="E418" t="s">
        <v>52</v>
      </c>
      <c r="F418" t="s">
        <v>53</v>
      </c>
      <c r="G418" t="s">
        <v>54</v>
      </c>
      <c r="H418" t="s">
        <v>52</v>
      </c>
      <c r="I418" t="s">
        <v>52</v>
      </c>
      <c r="J418" t="s">
        <v>55</v>
      </c>
      <c r="K418" t="s">
        <v>52</v>
      </c>
      <c r="L418" t="s">
        <v>52</v>
      </c>
      <c r="M418" t="s">
        <v>56</v>
      </c>
      <c r="N418" t="s">
        <v>57</v>
      </c>
      <c r="O418">
        <v>0</v>
      </c>
      <c r="P418" t="s">
        <v>52</v>
      </c>
      <c r="Q418" t="s">
        <v>882</v>
      </c>
      <c r="R418" t="s">
        <v>58</v>
      </c>
      <c r="S418" t="s">
        <v>58</v>
      </c>
      <c r="T418" t="s">
        <v>2234</v>
      </c>
      <c r="U418" t="s">
        <v>52</v>
      </c>
      <c r="V418" t="s">
        <v>52</v>
      </c>
      <c r="W418" t="s">
        <v>52</v>
      </c>
      <c r="X418">
        <v>1</v>
      </c>
      <c r="Y418">
        <v>0</v>
      </c>
      <c r="Z418">
        <v>993472</v>
      </c>
      <c r="AA418">
        <v>0</v>
      </c>
      <c r="AB418" t="s">
        <v>52</v>
      </c>
      <c r="AF418" t="s">
        <v>67</v>
      </c>
      <c r="AG418" t="s">
        <v>52</v>
      </c>
      <c r="AH418" t="s">
        <v>52</v>
      </c>
      <c r="AI418" t="s">
        <v>52</v>
      </c>
      <c r="AJ418" t="s">
        <v>52</v>
      </c>
      <c r="AK418" t="s">
        <v>52</v>
      </c>
      <c r="AL418" t="s">
        <v>52</v>
      </c>
      <c r="AM418" t="s">
        <v>52</v>
      </c>
      <c r="AN418" t="s">
        <v>52</v>
      </c>
      <c r="AO418" t="s">
        <v>52</v>
      </c>
      <c r="AP418" t="s">
        <v>52</v>
      </c>
      <c r="AQ418" t="s">
        <v>52</v>
      </c>
      <c r="AR418" t="s">
        <v>52</v>
      </c>
      <c r="AU418" t="s">
        <v>61</v>
      </c>
      <c r="AV418" t="s">
        <v>2235</v>
      </c>
    </row>
    <row r="419" spans="1:48" x14ac:dyDescent="0.25">
      <c r="A419" t="s">
        <v>2236</v>
      </c>
      <c r="B419" t="s">
        <v>49</v>
      </c>
      <c r="C419" t="s">
        <v>2237</v>
      </c>
      <c r="D419" t="s">
        <v>560</v>
      </c>
      <c r="E419" t="s">
        <v>52</v>
      </c>
      <c r="F419" t="s">
        <v>53</v>
      </c>
      <c r="G419" t="s">
        <v>215</v>
      </c>
      <c r="H419" t="s">
        <v>52</v>
      </c>
      <c r="I419" t="s">
        <v>52</v>
      </c>
      <c r="J419" t="s">
        <v>55</v>
      </c>
      <c r="K419" t="s">
        <v>52</v>
      </c>
      <c r="L419" t="s">
        <v>52</v>
      </c>
      <c r="M419" t="s">
        <v>56</v>
      </c>
      <c r="N419" t="s">
        <v>57</v>
      </c>
      <c r="O419">
        <v>0</v>
      </c>
      <c r="P419" t="s">
        <v>52</v>
      </c>
      <c r="Q419" t="s">
        <v>52</v>
      </c>
      <c r="R419" t="s">
        <v>58</v>
      </c>
      <c r="S419" t="s">
        <v>58</v>
      </c>
      <c r="T419" t="s">
        <v>2238</v>
      </c>
      <c r="U419" t="s">
        <v>52</v>
      </c>
      <c r="V419" t="s">
        <v>52</v>
      </c>
      <c r="W419" t="s">
        <v>52</v>
      </c>
      <c r="X419">
        <v>1</v>
      </c>
      <c r="Y419">
        <v>0</v>
      </c>
      <c r="Z419">
        <v>45966</v>
      </c>
      <c r="AA419">
        <v>0</v>
      </c>
      <c r="AB419" t="s">
        <v>52</v>
      </c>
      <c r="AF419" t="s">
        <v>2239</v>
      </c>
      <c r="AG419" t="s">
        <v>412</v>
      </c>
      <c r="AH419" t="s">
        <v>137</v>
      </c>
      <c r="AI419" t="s">
        <v>138</v>
      </c>
      <c r="AJ419" t="s">
        <v>52</v>
      </c>
      <c r="AK419" t="s">
        <v>52</v>
      </c>
      <c r="AL419" t="s">
        <v>52</v>
      </c>
      <c r="AM419" t="s">
        <v>444</v>
      </c>
      <c r="AN419" t="s">
        <v>52</v>
      </c>
      <c r="AO419" t="s">
        <v>52</v>
      </c>
      <c r="AP419" t="s">
        <v>52</v>
      </c>
      <c r="AQ419" t="s">
        <v>52</v>
      </c>
      <c r="AR419" t="s">
        <v>52</v>
      </c>
      <c r="AS419">
        <v>4596.6000000000004</v>
      </c>
      <c r="AT419">
        <v>0</v>
      </c>
      <c r="AU419" t="s">
        <v>61</v>
      </c>
      <c r="AV419" t="s">
        <v>2240</v>
      </c>
    </row>
    <row r="420" spans="1:48" x14ac:dyDescent="0.25">
      <c r="A420" t="s">
        <v>2241</v>
      </c>
      <c r="B420" t="s">
        <v>49</v>
      </c>
      <c r="C420" t="s">
        <v>2242</v>
      </c>
      <c r="D420" t="s">
        <v>83</v>
      </c>
      <c r="E420" t="s">
        <v>52</v>
      </c>
      <c r="F420" t="s">
        <v>53</v>
      </c>
      <c r="G420" t="s">
        <v>215</v>
      </c>
      <c r="H420" t="s">
        <v>52</v>
      </c>
      <c r="I420" t="s">
        <v>52</v>
      </c>
      <c r="J420" t="s">
        <v>55</v>
      </c>
      <c r="K420" t="s">
        <v>52</v>
      </c>
      <c r="L420" t="s">
        <v>52</v>
      </c>
      <c r="M420" t="s">
        <v>56</v>
      </c>
      <c r="N420" t="s">
        <v>57</v>
      </c>
      <c r="O420">
        <v>0</v>
      </c>
      <c r="P420" t="s">
        <v>52</v>
      </c>
      <c r="Q420" t="s">
        <v>2243</v>
      </c>
      <c r="R420" t="s">
        <v>58</v>
      </c>
      <c r="S420" t="s">
        <v>58</v>
      </c>
      <c r="T420" t="s">
        <v>2244</v>
      </c>
      <c r="U420" t="s">
        <v>52</v>
      </c>
      <c r="V420" t="s">
        <v>52</v>
      </c>
      <c r="W420" t="s">
        <v>52</v>
      </c>
      <c r="X420">
        <v>1</v>
      </c>
      <c r="Y420">
        <v>0</v>
      </c>
      <c r="Z420">
        <v>45966</v>
      </c>
      <c r="AA420">
        <v>0</v>
      </c>
      <c r="AB420" t="s">
        <v>52</v>
      </c>
      <c r="AF420" t="s">
        <v>2245</v>
      </c>
      <c r="AG420" t="s">
        <v>412</v>
      </c>
      <c r="AH420" t="s">
        <v>137</v>
      </c>
      <c r="AI420" t="s">
        <v>281</v>
      </c>
      <c r="AJ420" t="s">
        <v>52</v>
      </c>
      <c r="AK420" t="s">
        <v>52</v>
      </c>
      <c r="AL420" t="s">
        <v>52</v>
      </c>
      <c r="AM420" t="s">
        <v>444</v>
      </c>
      <c r="AN420" t="s">
        <v>52</v>
      </c>
      <c r="AO420" t="s">
        <v>52</v>
      </c>
      <c r="AP420" t="s">
        <v>52</v>
      </c>
      <c r="AQ420" t="s">
        <v>52</v>
      </c>
      <c r="AR420" t="s">
        <v>52</v>
      </c>
      <c r="AS420">
        <v>22983</v>
      </c>
      <c r="AT420">
        <v>0</v>
      </c>
      <c r="AU420" t="s">
        <v>61</v>
      </c>
      <c r="AV420" t="s">
        <v>2246</v>
      </c>
    </row>
    <row r="421" spans="1:48" x14ac:dyDescent="0.25">
      <c r="A421" t="s">
        <v>2247</v>
      </c>
      <c r="B421" t="s">
        <v>49</v>
      </c>
      <c r="C421" t="s">
        <v>2248</v>
      </c>
      <c r="D421" t="s">
        <v>655</v>
      </c>
      <c r="E421" t="s">
        <v>52</v>
      </c>
      <c r="F421" t="s">
        <v>53</v>
      </c>
      <c r="G421" t="s">
        <v>1693</v>
      </c>
      <c r="H421" t="s">
        <v>52</v>
      </c>
      <c r="I421" t="s">
        <v>52</v>
      </c>
      <c r="J421" t="s">
        <v>55</v>
      </c>
      <c r="K421" t="s">
        <v>52</v>
      </c>
      <c r="L421" t="s">
        <v>52</v>
      </c>
      <c r="M421" t="s">
        <v>56</v>
      </c>
      <c r="N421" t="s">
        <v>57</v>
      </c>
      <c r="O421">
        <v>0</v>
      </c>
      <c r="P421" t="s">
        <v>52</v>
      </c>
      <c r="Q421" t="s">
        <v>52</v>
      </c>
      <c r="R421" t="s">
        <v>58</v>
      </c>
      <c r="S421" t="s">
        <v>58</v>
      </c>
      <c r="T421" t="s">
        <v>1823</v>
      </c>
      <c r="U421" t="s">
        <v>52</v>
      </c>
      <c r="V421" t="s">
        <v>52</v>
      </c>
      <c r="W421" t="s">
        <v>52</v>
      </c>
      <c r="X421">
        <v>1</v>
      </c>
      <c r="Y421">
        <v>0</v>
      </c>
      <c r="Z421">
        <v>502221</v>
      </c>
      <c r="AA421">
        <v>0</v>
      </c>
      <c r="AB421" t="s">
        <v>52</v>
      </c>
      <c r="AF421" t="s">
        <v>2249</v>
      </c>
      <c r="AG421" t="s">
        <v>412</v>
      </c>
      <c r="AH421" t="s">
        <v>137</v>
      </c>
      <c r="AI421" t="s">
        <v>192</v>
      </c>
      <c r="AJ421" t="s">
        <v>52</v>
      </c>
      <c r="AK421" t="s">
        <v>52</v>
      </c>
      <c r="AL421" t="s">
        <v>52</v>
      </c>
      <c r="AM421" t="s">
        <v>444</v>
      </c>
      <c r="AN421" t="s">
        <v>52</v>
      </c>
      <c r="AO421" t="s">
        <v>52</v>
      </c>
      <c r="AP421" t="s">
        <v>52</v>
      </c>
      <c r="AQ421" t="s">
        <v>52</v>
      </c>
      <c r="AR421" t="s">
        <v>52</v>
      </c>
      <c r="AS421">
        <v>15066.63</v>
      </c>
      <c r="AT421">
        <v>0</v>
      </c>
      <c r="AU421" t="s">
        <v>61</v>
      </c>
      <c r="AV421" t="s">
        <v>1825</v>
      </c>
    </row>
    <row r="422" spans="1:48" x14ac:dyDescent="0.25">
      <c r="A422" t="s">
        <v>2250</v>
      </c>
      <c r="B422" t="s">
        <v>49</v>
      </c>
      <c r="C422" t="s">
        <v>2251</v>
      </c>
      <c r="D422" t="s">
        <v>328</v>
      </c>
      <c r="E422" t="s">
        <v>52</v>
      </c>
      <c r="F422" t="s">
        <v>90</v>
      </c>
      <c r="G422" t="s">
        <v>2252</v>
      </c>
      <c r="H422" t="s">
        <v>2252</v>
      </c>
      <c r="I422" t="s">
        <v>2253</v>
      </c>
      <c r="J422" t="s">
        <v>52</v>
      </c>
      <c r="K422" t="s">
        <v>52</v>
      </c>
      <c r="L422" t="s">
        <v>52</v>
      </c>
      <c r="M422" t="s">
        <v>56</v>
      </c>
      <c r="N422" t="s">
        <v>57</v>
      </c>
      <c r="O422">
        <v>18</v>
      </c>
      <c r="P422" t="s">
        <v>52</v>
      </c>
      <c r="Q422" t="s">
        <v>1432</v>
      </c>
      <c r="R422" t="s">
        <v>58</v>
      </c>
      <c r="S422" t="s">
        <v>58</v>
      </c>
      <c r="T422" t="s">
        <v>52</v>
      </c>
      <c r="U422" t="s">
        <v>52</v>
      </c>
      <c r="V422" t="s">
        <v>52</v>
      </c>
      <c r="W422" t="s">
        <v>52</v>
      </c>
      <c r="X422">
        <v>5366</v>
      </c>
      <c r="Y422">
        <v>0</v>
      </c>
      <c r="Z422">
        <v>136656</v>
      </c>
      <c r="AA422">
        <v>159500</v>
      </c>
      <c r="AB422" t="s">
        <v>52</v>
      </c>
      <c r="AF422" t="s">
        <v>2254</v>
      </c>
      <c r="AG422" t="s">
        <v>412</v>
      </c>
      <c r="AH422" t="s">
        <v>137</v>
      </c>
      <c r="AI422" t="s">
        <v>138</v>
      </c>
      <c r="AJ422" t="s">
        <v>52</v>
      </c>
      <c r="AK422" t="s">
        <v>52</v>
      </c>
      <c r="AL422" t="s">
        <v>52</v>
      </c>
      <c r="AM422" t="s">
        <v>444</v>
      </c>
      <c r="AN422" t="s">
        <v>52</v>
      </c>
      <c r="AO422" t="s">
        <v>52</v>
      </c>
      <c r="AP422" t="s">
        <v>52</v>
      </c>
      <c r="AQ422" t="s">
        <v>52</v>
      </c>
      <c r="AR422" t="s">
        <v>52</v>
      </c>
      <c r="AS422">
        <v>136656</v>
      </c>
      <c r="AT422">
        <v>85587700</v>
      </c>
      <c r="AU422" t="s">
        <v>61</v>
      </c>
      <c r="AV422" t="s">
        <v>2255</v>
      </c>
    </row>
    <row r="423" spans="1:48" x14ac:dyDescent="0.25">
      <c r="A423" t="s">
        <v>2256</v>
      </c>
      <c r="B423" t="s">
        <v>49</v>
      </c>
      <c r="C423" t="s">
        <v>2257</v>
      </c>
      <c r="D423" t="s">
        <v>309</v>
      </c>
      <c r="E423" t="s">
        <v>52</v>
      </c>
      <c r="F423" t="s">
        <v>90</v>
      </c>
      <c r="G423" t="s">
        <v>1370</v>
      </c>
      <c r="H423" t="s">
        <v>1370</v>
      </c>
      <c r="I423" t="s">
        <v>1371</v>
      </c>
      <c r="J423" t="s">
        <v>279</v>
      </c>
      <c r="K423" t="s">
        <v>52</v>
      </c>
      <c r="L423" t="s">
        <v>52</v>
      </c>
      <c r="M423" t="s">
        <v>56</v>
      </c>
      <c r="N423" t="s">
        <v>57</v>
      </c>
      <c r="O423">
        <v>43</v>
      </c>
      <c r="P423" t="s">
        <v>52</v>
      </c>
      <c r="Q423" t="s">
        <v>52</v>
      </c>
      <c r="R423" t="s">
        <v>58</v>
      </c>
      <c r="S423" t="s">
        <v>58</v>
      </c>
      <c r="T423" t="s">
        <v>52</v>
      </c>
      <c r="U423" t="s">
        <v>52</v>
      </c>
      <c r="V423" t="s">
        <v>52</v>
      </c>
      <c r="W423" t="s">
        <v>52</v>
      </c>
      <c r="X423">
        <v>1903</v>
      </c>
      <c r="Y423">
        <v>0</v>
      </c>
      <c r="Z423">
        <v>11479</v>
      </c>
      <c r="AA423">
        <v>83900</v>
      </c>
      <c r="AB423" t="s">
        <v>52</v>
      </c>
      <c r="AF423" t="s">
        <v>2258</v>
      </c>
      <c r="AG423" t="s">
        <v>412</v>
      </c>
      <c r="AH423" t="s">
        <v>137</v>
      </c>
      <c r="AI423" t="s">
        <v>138</v>
      </c>
      <c r="AJ423" t="s">
        <v>52</v>
      </c>
      <c r="AK423" t="s">
        <v>52</v>
      </c>
      <c r="AL423" t="s">
        <v>52</v>
      </c>
      <c r="AM423" t="s">
        <v>436</v>
      </c>
      <c r="AN423" t="s">
        <v>52</v>
      </c>
      <c r="AO423" t="s">
        <v>52</v>
      </c>
      <c r="AP423" t="s">
        <v>52</v>
      </c>
      <c r="AQ423" t="s">
        <v>52</v>
      </c>
      <c r="AR423" t="s">
        <v>52</v>
      </c>
      <c r="AS423">
        <v>11479</v>
      </c>
      <c r="AT423">
        <v>15966170</v>
      </c>
      <c r="AU423" t="s">
        <v>61</v>
      </c>
      <c r="AV423" t="s">
        <v>2259</v>
      </c>
    </row>
    <row r="424" spans="1:48" x14ac:dyDescent="0.25">
      <c r="A424" t="s">
        <v>2256</v>
      </c>
      <c r="B424" t="s">
        <v>463</v>
      </c>
      <c r="C424" t="s">
        <v>2257</v>
      </c>
      <c r="D424" t="s">
        <v>309</v>
      </c>
      <c r="E424" t="s">
        <v>52</v>
      </c>
      <c r="F424" t="s">
        <v>90</v>
      </c>
      <c r="G424" t="s">
        <v>1370</v>
      </c>
      <c r="H424" t="s">
        <v>1370</v>
      </c>
      <c r="I424" t="s">
        <v>1371</v>
      </c>
      <c r="J424" t="s">
        <v>279</v>
      </c>
      <c r="K424" t="s">
        <v>52</v>
      </c>
      <c r="L424" t="s">
        <v>52</v>
      </c>
      <c r="M424" t="s">
        <v>56</v>
      </c>
      <c r="N424" t="s">
        <v>57</v>
      </c>
      <c r="O424">
        <v>43</v>
      </c>
      <c r="P424" t="s">
        <v>52</v>
      </c>
      <c r="Q424" t="s">
        <v>52</v>
      </c>
      <c r="R424" t="s">
        <v>58</v>
      </c>
      <c r="S424" t="s">
        <v>58</v>
      </c>
      <c r="T424" t="s">
        <v>52</v>
      </c>
      <c r="U424" t="s">
        <v>52</v>
      </c>
      <c r="V424" t="s">
        <v>52</v>
      </c>
      <c r="W424" t="s">
        <v>52</v>
      </c>
      <c r="X424">
        <v>1903</v>
      </c>
      <c r="Y424">
        <v>0</v>
      </c>
      <c r="Z424">
        <v>11479</v>
      </c>
      <c r="AA424">
        <v>83900</v>
      </c>
      <c r="AB424" t="s">
        <v>52</v>
      </c>
      <c r="AF424" t="s">
        <v>2258</v>
      </c>
      <c r="AG424" t="s">
        <v>412</v>
      </c>
      <c r="AH424" t="s">
        <v>137</v>
      </c>
      <c r="AI424" t="s">
        <v>52</v>
      </c>
      <c r="AJ424" t="s">
        <v>52</v>
      </c>
      <c r="AK424" t="s">
        <v>52</v>
      </c>
      <c r="AL424" t="s">
        <v>52</v>
      </c>
      <c r="AM424" t="s">
        <v>444</v>
      </c>
      <c r="AN424" t="s">
        <v>52</v>
      </c>
      <c r="AO424" t="s">
        <v>52</v>
      </c>
      <c r="AP424" t="s">
        <v>52</v>
      </c>
      <c r="AQ424" t="s">
        <v>52</v>
      </c>
      <c r="AR424" t="s">
        <v>52</v>
      </c>
      <c r="AU424" t="s">
        <v>61</v>
      </c>
      <c r="AV424" t="s">
        <v>52</v>
      </c>
    </row>
    <row r="425" spans="1:48" hidden="1" x14ac:dyDescent="0.25">
      <c r="A425" t="s">
        <v>2260</v>
      </c>
      <c r="B425" t="s">
        <v>49</v>
      </c>
      <c r="C425" t="s">
        <v>2261</v>
      </c>
      <c r="D425" t="s">
        <v>270</v>
      </c>
      <c r="E425" t="s">
        <v>52</v>
      </c>
      <c r="F425" t="s">
        <v>53</v>
      </c>
      <c r="G425" t="s">
        <v>1224</v>
      </c>
      <c r="H425" t="s">
        <v>52</v>
      </c>
      <c r="I425" t="s">
        <v>52</v>
      </c>
      <c r="J425" t="s">
        <v>55</v>
      </c>
      <c r="K425" t="s">
        <v>52</v>
      </c>
      <c r="L425" t="s">
        <v>52</v>
      </c>
      <c r="M425" t="s">
        <v>56</v>
      </c>
      <c r="N425" t="s">
        <v>57</v>
      </c>
      <c r="O425">
        <v>0</v>
      </c>
      <c r="P425" t="s">
        <v>52</v>
      </c>
      <c r="Q425" t="s">
        <v>52</v>
      </c>
      <c r="R425" t="s">
        <v>58</v>
      </c>
      <c r="S425" t="s">
        <v>58</v>
      </c>
      <c r="T425" t="s">
        <v>2262</v>
      </c>
      <c r="U425" t="s">
        <v>52</v>
      </c>
      <c r="V425" t="s">
        <v>52</v>
      </c>
      <c r="W425" t="s">
        <v>52</v>
      </c>
      <c r="X425">
        <v>1</v>
      </c>
      <c r="Y425">
        <v>0</v>
      </c>
      <c r="Z425">
        <v>0</v>
      </c>
      <c r="AA425">
        <v>0</v>
      </c>
      <c r="AB425" t="s">
        <v>52</v>
      </c>
      <c r="AF425" t="s">
        <v>2263</v>
      </c>
      <c r="AG425" t="s">
        <v>412</v>
      </c>
      <c r="AH425" t="s">
        <v>137</v>
      </c>
      <c r="AI425" t="s">
        <v>155</v>
      </c>
      <c r="AJ425" t="s">
        <v>52</v>
      </c>
      <c r="AK425" t="s">
        <v>52</v>
      </c>
      <c r="AL425" t="s">
        <v>52</v>
      </c>
      <c r="AM425" t="s">
        <v>436</v>
      </c>
      <c r="AN425" t="s">
        <v>52</v>
      </c>
      <c r="AO425" t="s">
        <v>52</v>
      </c>
      <c r="AP425" t="s">
        <v>52</v>
      </c>
      <c r="AQ425" t="s">
        <v>52</v>
      </c>
      <c r="AR425" t="s">
        <v>52</v>
      </c>
      <c r="AS425">
        <v>0</v>
      </c>
      <c r="AT425">
        <v>0</v>
      </c>
      <c r="AU425" t="s">
        <v>61</v>
      </c>
      <c r="AV425" t="s">
        <v>2264</v>
      </c>
    </row>
    <row r="426" spans="1:48" hidden="1" x14ac:dyDescent="0.25">
      <c r="A426" t="s">
        <v>2260</v>
      </c>
      <c r="B426" t="s">
        <v>463</v>
      </c>
      <c r="C426" t="s">
        <v>2261</v>
      </c>
      <c r="D426" t="s">
        <v>270</v>
      </c>
      <c r="E426" t="s">
        <v>52</v>
      </c>
      <c r="F426" t="s">
        <v>53</v>
      </c>
      <c r="G426" t="s">
        <v>1224</v>
      </c>
      <c r="H426" t="s">
        <v>52</v>
      </c>
      <c r="I426" t="s">
        <v>52</v>
      </c>
      <c r="J426" t="s">
        <v>55</v>
      </c>
      <c r="K426" t="s">
        <v>52</v>
      </c>
      <c r="L426" t="s">
        <v>52</v>
      </c>
      <c r="M426" t="s">
        <v>56</v>
      </c>
      <c r="N426" t="s">
        <v>57</v>
      </c>
      <c r="O426">
        <v>0</v>
      </c>
      <c r="P426" t="s">
        <v>52</v>
      </c>
      <c r="Q426" t="s">
        <v>52</v>
      </c>
      <c r="R426" t="s">
        <v>58</v>
      </c>
      <c r="S426" t="s">
        <v>58</v>
      </c>
      <c r="T426" t="s">
        <v>2262</v>
      </c>
      <c r="U426" t="s">
        <v>52</v>
      </c>
      <c r="V426" t="s">
        <v>52</v>
      </c>
      <c r="W426" t="s">
        <v>52</v>
      </c>
      <c r="X426">
        <v>1</v>
      </c>
      <c r="Y426">
        <v>0</v>
      </c>
      <c r="Z426">
        <v>0</v>
      </c>
      <c r="AA426">
        <v>0</v>
      </c>
      <c r="AB426" t="s">
        <v>52</v>
      </c>
      <c r="AF426" t="s">
        <v>2263</v>
      </c>
      <c r="AG426" t="s">
        <v>412</v>
      </c>
      <c r="AH426" t="s">
        <v>137</v>
      </c>
      <c r="AI426" t="s">
        <v>52</v>
      </c>
      <c r="AJ426" t="s">
        <v>52</v>
      </c>
      <c r="AK426" t="s">
        <v>52</v>
      </c>
      <c r="AL426" t="s">
        <v>52</v>
      </c>
      <c r="AM426" t="s">
        <v>444</v>
      </c>
      <c r="AN426" t="s">
        <v>52</v>
      </c>
      <c r="AO426" t="s">
        <v>52</v>
      </c>
      <c r="AP426" t="s">
        <v>52</v>
      </c>
      <c r="AQ426" t="s">
        <v>52</v>
      </c>
      <c r="AR426" t="s">
        <v>52</v>
      </c>
      <c r="AU426" t="s">
        <v>61</v>
      </c>
      <c r="AV426" t="s">
        <v>52</v>
      </c>
    </row>
    <row r="427" spans="1:48" hidden="1" x14ac:dyDescent="0.25">
      <c r="A427" t="s">
        <v>2265</v>
      </c>
      <c r="B427" t="s">
        <v>49</v>
      </c>
      <c r="C427" t="s">
        <v>2266</v>
      </c>
      <c r="D427" t="s">
        <v>655</v>
      </c>
      <c r="E427" t="s">
        <v>52</v>
      </c>
      <c r="F427" t="s">
        <v>53</v>
      </c>
      <c r="G427" t="s">
        <v>2267</v>
      </c>
      <c r="H427" t="s">
        <v>52</v>
      </c>
      <c r="I427" t="s">
        <v>52</v>
      </c>
      <c r="J427" t="s">
        <v>55</v>
      </c>
      <c r="K427" t="s">
        <v>52</v>
      </c>
      <c r="L427" t="s">
        <v>52</v>
      </c>
      <c r="M427" t="s">
        <v>56</v>
      </c>
      <c r="N427" t="s">
        <v>57</v>
      </c>
      <c r="O427">
        <v>0</v>
      </c>
      <c r="P427" t="s">
        <v>52</v>
      </c>
      <c r="Q427" t="s">
        <v>52</v>
      </c>
      <c r="R427" t="s">
        <v>58</v>
      </c>
      <c r="S427" t="s">
        <v>58</v>
      </c>
      <c r="T427" t="s">
        <v>2268</v>
      </c>
      <c r="U427" t="s">
        <v>52</v>
      </c>
      <c r="V427" t="s">
        <v>52</v>
      </c>
      <c r="W427" t="s">
        <v>52</v>
      </c>
      <c r="X427">
        <v>1</v>
      </c>
      <c r="Y427">
        <v>0</v>
      </c>
      <c r="Z427">
        <v>0</v>
      </c>
      <c r="AA427">
        <v>0</v>
      </c>
      <c r="AB427" t="s">
        <v>52</v>
      </c>
      <c r="AF427" t="s">
        <v>2269</v>
      </c>
      <c r="AG427" t="s">
        <v>412</v>
      </c>
      <c r="AH427" t="s">
        <v>137</v>
      </c>
      <c r="AI427" t="s">
        <v>281</v>
      </c>
      <c r="AJ427" t="s">
        <v>52</v>
      </c>
      <c r="AK427" t="s">
        <v>52</v>
      </c>
      <c r="AL427" t="s">
        <v>52</v>
      </c>
      <c r="AM427" t="s">
        <v>444</v>
      </c>
      <c r="AN427" t="s">
        <v>52</v>
      </c>
      <c r="AO427" t="s">
        <v>52</v>
      </c>
      <c r="AP427" t="s">
        <v>52</v>
      </c>
      <c r="AQ427" t="s">
        <v>52</v>
      </c>
      <c r="AR427" t="s">
        <v>52</v>
      </c>
      <c r="AS427">
        <v>0</v>
      </c>
      <c r="AT427">
        <v>0</v>
      </c>
      <c r="AU427" t="s">
        <v>61</v>
      </c>
      <c r="AV427" t="s">
        <v>2270</v>
      </c>
    </row>
    <row r="428" spans="1:48" x14ac:dyDescent="0.25">
      <c r="A428" t="s">
        <v>2271</v>
      </c>
      <c r="B428" t="s">
        <v>49</v>
      </c>
      <c r="C428" t="s">
        <v>2272</v>
      </c>
      <c r="D428" t="s">
        <v>118</v>
      </c>
      <c r="E428" t="s">
        <v>52</v>
      </c>
      <c r="F428" t="s">
        <v>90</v>
      </c>
      <c r="G428" t="s">
        <v>349</v>
      </c>
      <c r="H428" t="s">
        <v>349</v>
      </c>
      <c r="I428" t="s">
        <v>52</v>
      </c>
      <c r="J428" t="s">
        <v>55</v>
      </c>
      <c r="K428" t="s">
        <v>52</v>
      </c>
      <c r="L428" t="s">
        <v>52</v>
      </c>
      <c r="M428" t="s">
        <v>56</v>
      </c>
      <c r="N428" t="s">
        <v>57</v>
      </c>
      <c r="O428">
        <v>1</v>
      </c>
      <c r="P428" t="s">
        <v>52</v>
      </c>
      <c r="Q428" t="s">
        <v>1518</v>
      </c>
      <c r="R428" t="s">
        <v>58</v>
      </c>
      <c r="S428" t="s">
        <v>58</v>
      </c>
      <c r="T428" t="s">
        <v>52</v>
      </c>
      <c r="U428" t="s">
        <v>52</v>
      </c>
      <c r="V428" t="s">
        <v>52</v>
      </c>
      <c r="W428" t="s">
        <v>52</v>
      </c>
      <c r="X428">
        <v>1</v>
      </c>
      <c r="Y428">
        <v>0</v>
      </c>
      <c r="Z428">
        <v>3065586</v>
      </c>
      <c r="AA428">
        <v>822860000</v>
      </c>
      <c r="AB428" t="s">
        <v>52</v>
      </c>
      <c r="AF428" t="s">
        <v>2273</v>
      </c>
      <c r="AG428" t="s">
        <v>412</v>
      </c>
      <c r="AH428" t="s">
        <v>137</v>
      </c>
      <c r="AI428" t="s">
        <v>146</v>
      </c>
      <c r="AJ428" t="s">
        <v>52</v>
      </c>
      <c r="AK428" t="s">
        <v>52</v>
      </c>
      <c r="AL428" t="s">
        <v>52</v>
      </c>
      <c r="AM428" t="s">
        <v>444</v>
      </c>
      <c r="AN428" t="s">
        <v>52</v>
      </c>
      <c r="AO428" t="s">
        <v>52</v>
      </c>
      <c r="AP428" t="s">
        <v>52</v>
      </c>
      <c r="AQ428" t="s">
        <v>52</v>
      </c>
      <c r="AR428" t="s">
        <v>52</v>
      </c>
      <c r="AS428">
        <v>766396.5</v>
      </c>
      <c r="AT428">
        <v>205715000</v>
      </c>
      <c r="AU428" t="s">
        <v>61</v>
      </c>
      <c r="AV428" t="s">
        <v>2274</v>
      </c>
    </row>
    <row r="429" spans="1:48" hidden="1" x14ac:dyDescent="0.25">
      <c r="A429" t="s">
        <v>2275</v>
      </c>
      <c r="B429" t="s">
        <v>49</v>
      </c>
      <c r="C429" t="s">
        <v>2276</v>
      </c>
      <c r="D429" t="s">
        <v>65</v>
      </c>
      <c r="E429" t="s">
        <v>52</v>
      </c>
      <c r="F429" t="s">
        <v>90</v>
      </c>
      <c r="G429" t="s">
        <v>2277</v>
      </c>
      <c r="H429" t="s">
        <v>2277</v>
      </c>
      <c r="I429" t="s">
        <v>2278</v>
      </c>
      <c r="J429" t="s">
        <v>279</v>
      </c>
      <c r="K429" t="s">
        <v>52</v>
      </c>
      <c r="L429" t="s">
        <v>52</v>
      </c>
      <c r="M429" t="s">
        <v>56</v>
      </c>
      <c r="N429" t="s">
        <v>57</v>
      </c>
      <c r="O429">
        <v>2093</v>
      </c>
      <c r="P429" t="s">
        <v>52</v>
      </c>
      <c r="Q429" t="s">
        <v>52</v>
      </c>
      <c r="R429" t="s">
        <v>58</v>
      </c>
      <c r="S429" t="s">
        <v>58</v>
      </c>
      <c r="T429" t="s">
        <v>52</v>
      </c>
      <c r="U429" t="s">
        <v>52</v>
      </c>
      <c r="V429" t="s">
        <v>52</v>
      </c>
      <c r="W429" t="s">
        <v>52</v>
      </c>
      <c r="X429">
        <v>1035</v>
      </c>
      <c r="Y429">
        <v>0</v>
      </c>
      <c r="Z429">
        <v>5880</v>
      </c>
      <c r="AA429">
        <v>35700</v>
      </c>
      <c r="AB429" t="s">
        <v>52</v>
      </c>
      <c r="AF429" t="s">
        <v>2279</v>
      </c>
      <c r="AG429" t="s">
        <v>412</v>
      </c>
      <c r="AH429" t="s">
        <v>137</v>
      </c>
      <c r="AI429" t="s">
        <v>155</v>
      </c>
      <c r="AJ429" t="s">
        <v>52</v>
      </c>
      <c r="AK429" t="s">
        <v>52</v>
      </c>
      <c r="AL429" t="s">
        <v>52</v>
      </c>
      <c r="AM429" t="s">
        <v>436</v>
      </c>
      <c r="AN429" t="s">
        <v>52</v>
      </c>
      <c r="AO429" t="s">
        <v>52</v>
      </c>
      <c r="AP429" t="s">
        <v>52</v>
      </c>
      <c r="AQ429" t="s">
        <v>52</v>
      </c>
      <c r="AR429" t="s">
        <v>52</v>
      </c>
      <c r="AS429">
        <v>5880</v>
      </c>
      <c r="AT429">
        <v>36949500</v>
      </c>
      <c r="AU429" t="s">
        <v>61</v>
      </c>
      <c r="AV429" t="s">
        <v>2280</v>
      </c>
    </row>
    <row r="430" spans="1:48" hidden="1" x14ac:dyDescent="0.25">
      <c r="A430" t="s">
        <v>2275</v>
      </c>
      <c r="B430" t="s">
        <v>463</v>
      </c>
      <c r="C430" t="s">
        <v>2276</v>
      </c>
      <c r="D430" t="s">
        <v>65</v>
      </c>
      <c r="E430" t="s">
        <v>52</v>
      </c>
      <c r="F430" t="s">
        <v>90</v>
      </c>
      <c r="G430" t="s">
        <v>2277</v>
      </c>
      <c r="H430" t="s">
        <v>2277</v>
      </c>
      <c r="I430" t="s">
        <v>2278</v>
      </c>
      <c r="J430" t="s">
        <v>279</v>
      </c>
      <c r="K430" t="s">
        <v>52</v>
      </c>
      <c r="L430" t="s">
        <v>52</v>
      </c>
      <c r="M430" t="s">
        <v>56</v>
      </c>
      <c r="N430" t="s">
        <v>57</v>
      </c>
      <c r="O430">
        <v>2093</v>
      </c>
      <c r="P430" t="s">
        <v>52</v>
      </c>
      <c r="Q430" t="s">
        <v>52</v>
      </c>
      <c r="R430" t="s">
        <v>58</v>
      </c>
      <c r="S430" t="s">
        <v>58</v>
      </c>
      <c r="T430" t="s">
        <v>52</v>
      </c>
      <c r="U430" t="s">
        <v>52</v>
      </c>
      <c r="V430" t="s">
        <v>52</v>
      </c>
      <c r="W430" t="s">
        <v>52</v>
      </c>
      <c r="X430">
        <v>1035</v>
      </c>
      <c r="Y430">
        <v>0</v>
      </c>
      <c r="Z430">
        <v>5880</v>
      </c>
      <c r="AA430">
        <v>35700</v>
      </c>
      <c r="AB430" t="s">
        <v>52</v>
      </c>
      <c r="AF430" t="s">
        <v>2279</v>
      </c>
      <c r="AG430" t="s">
        <v>412</v>
      </c>
      <c r="AH430" t="s">
        <v>137</v>
      </c>
      <c r="AI430" t="s">
        <v>52</v>
      </c>
      <c r="AJ430" t="s">
        <v>52</v>
      </c>
      <c r="AK430" t="s">
        <v>52</v>
      </c>
      <c r="AL430" t="s">
        <v>52</v>
      </c>
      <c r="AM430" t="s">
        <v>444</v>
      </c>
      <c r="AN430" t="s">
        <v>52</v>
      </c>
      <c r="AO430" t="s">
        <v>52</v>
      </c>
      <c r="AP430" t="s">
        <v>52</v>
      </c>
      <c r="AQ430" t="s">
        <v>52</v>
      </c>
      <c r="AR430" t="s">
        <v>52</v>
      </c>
      <c r="AU430" t="s">
        <v>61</v>
      </c>
      <c r="AV430" t="s">
        <v>52</v>
      </c>
    </row>
    <row r="431" spans="1:48" hidden="1" x14ac:dyDescent="0.25">
      <c r="A431" t="s">
        <v>2281</v>
      </c>
      <c r="B431" t="s">
        <v>49</v>
      </c>
      <c r="C431" t="s">
        <v>2282</v>
      </c>
      <c r="D431" t="s">
        <v>51</v>
      </c>
      <c r="E431" t="s">
        <v>52</v>
      </c>
      <c r="F431" t="s">
        <v>53</v>
      </c>
      <c r="G431" t="s">
        <v>1233</v>
      </c>
      <c r="H431" t="s">
        <v>52</v>
      </c>
      <c r="I431" t="s">
        <v>52</v>
      </c>
      <c r="J431" t="s">
        <v>55</v>
      </c>
      <c r="K431" t="s">
        <v>52</v>
      </c>
      <c r="L431" t="s">
        <v>52</v>
      </c>
      <c r="M431" t="s">
        <v>643</v>
      </c>
      <c r="N431" t="s">
        <v>57</v>
      </c>
      <c r="O431">
        <v>0</v>
      </c>
      <c r="P431" t="s">
        <v>52</v>
      </c>
      <c r="Q431" t="s">
        <v>52</v>
      </c>
      <c r="R431" t="s">
        <v>58</v>
      </c>
      <c r="S431" t="s">
        <v>58</v>
      </c>
      <c r="T431" t="s">
        <v>2283</v>
      </c>
      <c r="U431" t="s">
        <v>52</v>
      </c>
      <c r="V431" t="s">
        <v>52</v>
      </c>
      <c r="W431" t="s">
        <v>52</v>
      </c>
      <c r="X431">
        <v>1</v>
      </c>
      <c r="Y431">
        <v>0</v>
      </c>
      <c r="Z431">
        <v>510000</v>
      </c>
      <c r="AA431">
        <v>0</v>
      </c>
      <c r="AB431" t="s">
        <v>52</v>
      </c>
      <c r="AF431" t="s">
        <v>2284</v>
      </c>
      <c r="AG431" t="s">
        <v>412</v>
      </c>
      <c r="AH431" t="s">
        <v>137</v>
      </c>
      <c r="AI431" t="s">
        <v>155</v>
      </c>
      <c r="AJ431" t="s">
        <v>52</v>
      </c>
      <c r="AK431" t="s">
        <v>52</v>
      </c>
      <c r="AL431" t="s">
        <v>52</v>
      </c>
      <c r="AM431" t="s">
        <v>436</v>
      </c>
      <c r="AN431" t="s">
        <v>52</v>
      </c>
      <c r="AO431" t="s">
        <v>52</v>
      </c>
      <c r="AP431" t="s">
        <v>52</v>
      </c>
      <c r="AQ431" t="s">
        <v>52</v>
      </c>
      <c r="AR431" t="s">
        <v>52</v>
      </c>
      <c r="AS431">
        <v>510000</v>
      </c>
      <c r="AT431">
        <v>0</v>
      </c>
      <c r="AU431" t="s">
        <v>61</v>
      </c>
      <c r="AV431" t="s">
        <v>2285</v>
      </c>
    </row>
    <row r="432" spans="1:48" hidden="1" x14ac:dyDescent="0.25">
      <c r="A432" t="s">
        <v>2286</v>
      </c>
      <c r="B432" t="s">
        <v>49</v>
      </c>
      <c r="C432" t="s">
        <v>2287</v>
      </c>
      <c r="D432" t="s">
        <v>203</v>
      </c>
      <c r="E432" t="s">
        <v>52</v>
      </c>
      <c r="F432" t="s">
        <v>90</v>
      </c>
      <c r="G432" t="s">
        <v>2288</v>
      </c>
      <c r="H432" t="s">
        <v>2288</v>
      </c>
      <c r="I432" t="s">
        <v>2289</v>
      </c>
      <c r="J432" t="s">
        <v>52</v>
      </c>
      <c r="K432" t="s">
        <v>52</v>
      </c>
      <c r="L432" t="s">
        <v>52</v>
      </c>
      <c r="M432" t="s">
        <v>56</v>
      </c>
      <c r="N432" t="s">
        <v>57</v>
      </c>
      <c r="O432">
        <v>5</v>
      </c>
      <c r="P432" t="s">
        <v>52</v>
      </c>
      <c r="Q432" t="s">
        <v>2290</v>
      </c>
      <c r="R432" t="s">
        <v>58</v>
      </c>
      <c r="S432" t="s">
        <v>58</v>
      </c>
      <c r="T432" t="s">
        <v>52</v>
      </c>
      <c r="U432" t="s">
        <v>52</v>
      </c>
      <c r="V432" t="s">
        <v>52</v>
      </c>
      <c r="W432" t="s">
        <v>52</v>
      </c>
      <c r="X432">
        <v>350</v>
      </c>
      <c r="Y432">
        <v>0</v>
      </c>
      <c r="Z432">
        <v>22622</v>
      </c>
      <c r="AA432">
        <v>31300</v>
      </c>
      <c r="AB432" t="s">
        <v>52</v>
      </c>
      <c r="AF432" t="s">
        <v>2291</v>
      </c>
      <c r="AG432" t="s">
        <v>412</v>
      </c>
      <c r="AH432" t="s">
        <v>137</v>
      </c>
      <c r="AI432" t="s">
        <v>192</v>
      </c>
      <c r="AJ432" t="s">
        <v>52</v>
      </c>
      <c r="AK432" t="s">
        <v>52</v>
      </c>
      <c r="AL432" t="s">
        <v>52</v>
      </c>
      <c r="AM432" t="s">
        <v>444</v>
      </c>
      <c r="AN432" t="s">
        <v>52</v>
      </c>
      <c r="AO432" t="s">
        <v>52</v>
      </c>
      <c r="AP432" t="s">
        <v>52</v>
      </c>
      <c r="AQ432" t="s">
        <v>52</v>
      </c>
      <c r="AR432" t="s">
        <v>52</v>
      </c>
      <c r="AS432">
        <v>678.66</v>
      </c>
      <c r="AT432">
        <v>939</v>
      </c>
      <c r="AU432" t="s">
        <v>61</v>
      </c>
      <c r="AV432" t="s">
        <v>2292</v>
      </c>
    </row>
    <row r="433" spans="1:48" hidden="1" x14ac:dyDescent="0.25">
      <c r="A433" t="s">
        <v>2286</v>
      </c>
      <c r="B433" t="s">
        <v>463</v>
      </c>
      <c r="C433" t="s">
        <v>2287</v>
      </c>
      <c r="D433" t="s">
        <v>203</v>
      </c>
      <c r="E433" t="s">
        <v>52</v>
      </c>
      <c r="F433" t="s">
        <v>90</v>
      </c>
      <c r="G433" t="s">
        <v>2288</v>
      </c>
      <c r="H433" t="s">
        <v>2288</v>
      </c>
      <c r="I433" t="s">
        <v>2289</v>
      </c>
      <c r="J433" t="s">
        <v>52</v>
      </c>
      <c r="K433" t="s">
        <v>52</v>
      </c>
      <c r="L433" t="s">
        <v>52</v>
      </c>
      <c r="M433" t="s">
        <v>56</v>
      </c>
      <c r="N433" t="s">
        <v>57</v>
      </c>
      <c r="O433">
        <v>5</v>
      </c>
      <c r="P433" t="s">
        <v>52</v>
      </c>
      <c r="Q433" t="s">
        <v>2290</v>
      </c>
      <c r="R433" t="s">
        <v>58</v>
      </c>
      <c r="S433" t="s">
        <v>58</v>
      </c>
      <c r="T433" t="s">
        <v>52</v>
      </c>
      <c r="U433" t="s">
        <v>52</v>
      </c>
      <c r="V433" t="s">
        <v>52</v>
      </c>
      <c r="W433" t="s">
        <v>52</v>
      </c>
      <c r="X433">
        <v>350</v>
      </c>
      <c r="Y433">
        <v>0</v>
      </c>
      <c r="Z433">
        <v>22622</v>
      </c>
      <c r="AA433">
        <v>31300</v>
      </c>
      <c r="AB433" t="s">
        <v>52</v>
      </c>
      <c r="AF433" t="s">
        <v>2291</v>
      </c>
      <c r="AG433" t="s">
        <v>412</v>
      </c>
      <c r="AH433" t="s">
        <v>137</v>
      </c>
      <c r="AI433" t="s">
        <v>52</v>
      </c>
      <c r="AJ433" t="s">
        <v>52</v>
      </c>
      <c r="AK433" t="s">
        <v>52</v>
      </c>
      <c r="AL433" t="s">
        <v>52</v>
      </c>
      <c r="AM433" t="s">
        <v>959</v>
      </c>
      <c r="AN433" t="s">
        <v>52</v>
      </c>
      <c r="AO433" t="s">
        <v>52</v>
      </c>
      <c r="AP433" t="s">
        <v>52</v>
      </c>
      <c r="AQ433" t="s">
        <v>52</v>
      </c>
      <c r="AR433" t="s">
        <v>52</v>
      </c>
      <c r="AU433" t="s">
        <v>61</v>
      </c>
      <c r="AV433" t="s">
        <v>52</v>
      </c>
    </row>
    <row r="434" spans="1:48" hidden="1" x14ac:dyDescent="0.25">
      <c r="A434" t="s">
        <v>2293</v>
      </c>
      <c r="B434" t="s">
        <v>49</v>
      </c>
      <c r="C434" t="s">
        <v>2294</v>
      </c>
      <c r="D434" t="s">
        <v>221</v>
      </c>
      <c r="E434" t="s">
        <v>52</v>
      </c>
      <c r="F434" t="s">
        <v>53</v>
      </c>
      <c r="G434" t="s">
        <v>492</v>
      </c>
      <c r="H434" t="s">
        <v>52</v>
      </c>
      <c r="I434" t="s">
        <v>52</v>
      </c>
      <c r="J434" t="s">
        <v>55</v>
      </c>
      <c r="K434" t="s">
        <v>52</v>
      </c>
      <c r="L434" t="s">
        <v>52</v>
      </c>
      <c r="M434" t="s">
        <v>56</v>
      </c>
      <c r="N434" t="s">
        <v>57</v>
      </c>
      <c r="O434">
        <v>0</v>
      </c>
      <c r="P434" t="s">
        <v>52</v>
      </c>
      <c r="Q434" t="s">
        <v>52</v>
      </c>
      <c r="R434" t="s">
        <v>58</v>
      </c>
      <c r="S434" t="s">
        <v>58</v>
      </c>
      <c r="T434" t="s">
        <v>2295</v>
      </c>
      <c r="U434" t="s">
        <v>52</v>
      </c>
      <c r="V434" t="s">
        <v>52</v>
      </c>
      <c r="W434" t="s">
        <v>52</v>
      </c>
      <c r="X434">
        <v>1</v>
      </c>
      <c r="Y434">
        <v>0</v>
      </c>
      <c r="Z434">
        <v>421195</v>
      </c>
      <c r="AA434">
        <v>0</v>
      </c>
      <c r="AB434" t="s">
        <v>52</v>
      </c>
      <c r="AF434" t="s">
        <v>2296</v>
      </c>
      <c r="AG434" t="s">
        <v>412</v>
      </c>
      <c r="AH434" t="s">
        <v>137</v>
      </c>
      <c r="AI434" t="s">
        <v>138</v>
      </c>
      <c r="AJ434" t="s">
        <v>52</v>
      </c>
      <c r="AK434" t="s">
        <v>52</v>
      </c>
      <c r="AL434" t="s">
        <v>52</v>
      </c>
      <c r="AM434" t="s">
        <v>436</v>
      </c>
      <c r="AN434" t="s">
        <v>52</v>
      </c>
      <c r="AO434" t="s">
        <v>52</v>
      </c>
      <c r="AP434" t="s">
        <v>52</v>
      </c>
      <c r="AQ434" t="s">
        <v>52</v>
      </c>
      <c r="AR434" t="s">
        <v>52</v>
      </c>
      <c r="AS434">
        <v>42119.5</v>
      </c>
      <c r="AT434">
        <v>0</v>
      </c>
      <c r="AU434" t="s">
        <v>61</v>
      </c>
      <c r="AV434" t="s">
        <v>2297</v>
      </c>
    </row>
    <row r="435" spans="1:48" hidden="1" x14ac:dyDescent="0.25">
      <c r="A435" t="s">
        <v>2293</v>
      </c>
      <c r="B435" t="s">
        <v>463</v>
      </c>
      <c r="C435" t="s">
        <v>2294</v>
      </c>
      <c r="D435" t="s">
        <v>221</v>
      </c>
      <c r="E435" t="s">
        <v>52</v>
      </c>
      <c r="F435" t="s">
        <v>53</v>
      </c>
      <c r="G435" t="s">
        <v>492</v>
      </c>
      <c r="H435" t="s">
        <v>52</v>
      </c>
      <c r="I435" t="s">
        <v>52</v>
      </c>
      <c r="J435" t="s">
        <v>55</v>
      </c>
      <c r="K435" t="s">
        <v>52</v>
      </c>
      <c r="L435" t="s">
        <v>52</v>
      </c>
      <c r="M435" t="s">
        <v>56</v>
      </c>
      <c r="N435" t="s">
        <v>57</v>
      </c>
      <c r="O435">
        <v>0</v>
      </c>
      <c r="P435" t="s">
        <v>52</v>
      </c>
      <c r="Q435" t="s">
        <v>52</v>
      </c>
      <c r="R435" t="s">
        <v>58</v>
      </c>
      <c r="S435" t="s">
        <v>58</v>
      </c>
      <c r="T435" t="s">
        <v>2295</v>
      </c>
      <c r="U435" t="s">
        <v>52</v>
      </c>
      <c r="V435" t="s">
        <v>52</v>
      </c>
      <c r="W435" t="s">
        <v>52</v>
      </c>
      <c r="X435">
        <v>1</v>
      </c>
      <c r="Y435">
        <v>0</v>
      </c>
      <c r="Z435">
        <v>421195</v>
      </c>
      <c r="AA435">
        <v>0</v>
      </c>
      <c r="AB435" t="s">
        <v>52</v>
      </c>
      <c r="AF435" t="s">
        <v>2296</v>
      </c>
      <c r="AG435" t="s">
        <v>412</v>
      </c>
      <c r="AH435" t="s">
        <v>137</v>
      </c>
      <c r="AI435" t="s">
        <v>52</v>
      </c>
      <c r="AJ435" t="s">
        <v>52</v>
      </c>
      <c r="AK435" t="s">
        <v>52</v>
      </c>
      <c r="AL435" t="s">
        <v>52</v>
      </c>
      <c r="AM435" t="s">
        <v>444</v>
      </c>
      <c r="AN435" t="s">
        <v>52</v>
      </c>
      <c r="AO435" t="s">
        <v>52</v>
      </c>
      <c r="AP435" t="s">
        <v>52</v>
      </c>
      <c r="AQ435" t="s">
        <v>52</v>
      </c>
      <c r="AR435" t="s">
        <v>52</v>
      </c>
      <c r="AU435" t="s">
        <v>61</v>
      </c>
      <c r="AV435" t="s">
        <v>52</v>
      </c>
    </row>
    <row r="436" spans="1:48" x14ac:dyDescent="0.25">
      <c r="A436" t="s">
        <v>2298</v>
      </c>
      <c r="B436" t="s">
        <v>49</v>
      </c>
      <c r="C436" t="s">
        <v>2299</v>
      </c>
      <c r="D436" t="s">
        <v>228</v>
      </c>
      <c r="E436" t="s">
        <v>52</v>
      </c>
      <c r="F436" t="s">
        <v>53</v>
      </c>
      <c r="G436" t="s">
        <v>215</v>
      </c>
      <c r="H436" t="s">
        <v>52</v>
      </c>
      <c r="I436" t="s">
        <v>52</v>
      </c>
      <c r="J436" t="s">
        <v>55</v>
      </c>
      <c r="K436" t="s">
        <v>52</v>
      </c>
      <c r="L436" t="s">
        <v>52</v>
      </c>
      <c r="M436" t="s">
        <v>56</v>
      </c>
      <c r="N436" t="s">
        <v>57</v>
      </c>
      <c r="O436">
        <v>0</v>
      </c>
      <c r="P436" t="s">
        <v>52</v>
      </c>
      <c r="Q436" t="s">
        <v>2300</v>
      </c>
      <c r="R436" t="s">
        <v>58</v>
      </c>
      <c r="S436" t="s">
        <v>58</v>
      </c>
      <c r="T436" t="s">
        <v>2301</v>
      </c>
      <c r="U436" t="s">
        <v>52</v>
      </c>
      <c r="V436" t="s">
        <v>52</v>
      </c>
      <c r="W436" t="s">
        <v>52</v>
      </c>
      <c r="X436">
        <v>1</v>
      </c>
      <c r="Y436">
        <v>0</v>
      </c>
      <c r="Z436">
        <v>45966</v>
      </c>
      <c r="AA436">
        <v>0</v>
      </c>
      <c r="AB436" t="s">
        <v>52</v>
      </c>
      <c r="AF436" t="s">
        <v>2302</v>
      </c>
      <c r="AG436" t="s">
        <v>412</v>
      </c>
      <c r="AH436" t="s">
        <v>137</v>
      </c>
      <c r="AI436" t="s">
        <v>155</v>
      </c>
      <c r="AJ436" t="s">
        <v>52</v>
      </c>
      <c r="AK436" t="s">
        <v>52</v>
      </c>
      <c r="AL436" t="s">
        <v>52</v>
      </c>
      <c r="AM436" t="s">
        <v>436</v>
      </c>
      <c r="AN436" t="s">
        <v>52</v>
      </c>
      <c r="AO436" t="s">
        <v>52</v>
      </c>
      <c r="AP436" t="s">
        <v>52</v>
      </c>
      <c r="AQ436" t="s">
        <v>52</v>
      </c>
      <c r="AR436" t="s">
        <v>413</v>
      </c>
      <c r="AS436">
        <v>45966</v>
      </c>
      <c r="AT436">
        <v>0</v>
      </c>
      <c r="AU436" t="s">
        <v>61</v>
      </c>
      <c r="AV436" t="s">
        <v>2303</v>
      </c>
    </row>
    <row r="437" spans="1:48" hidden="1" x14ac:dyDescent="0.25">
      <c r="A437" t="s">
        <v>2304</v>
      </c>
      <c r="B437" t="s">
        <v>49</v>
      </c>
      <c r="C437" t="s">
        <v>2305</v>
      </c>
      <c r="D437" t="s">
        <v>228</v>
      </c>
      <c r="E437" t="s">
        <v>52</v>
      </c>
      <c r="F437" t="s">
        <v>53</v>
      </c>
      <c r="G437" t="s">
        <v>955</v>
      </c>
      <c r="H437" t="s">
        <v>52</v>
      </c>
      <c r="I437" t="s">
        <v>52</v>
      </c>
      <c r="J437" t="s">
        <v>52</v>
      </c>
      <c r="K437" t="s">
        <v>52</v>
      </c>
      <c r="L437" t="s">
        <v>52</v>
      </c>
      <c r="M437" t="s">
        <v>56</v>
      </c>
      <c r="N437" t="s">
        <v>57</v>
      </c>
      <c r="O437">
        <v>0</v>
      </c>
      <c r="P437" t="s">
        <v>52</v>
      </c>
      <c r="Q437" t="s">
        <v>52</v>
      </c>
      <c r="R437" t="s">
        <v>58</v>
      </c>
      <c r="S437" t="s">
        <v>58</v>
      </c>
      <c r="T437" t="s">
        <v>2306</v>
      </c>
      <c r="U437" t="s">
        <v>52</v>
      </c>
      <c r="V437" t="s">
        <v>52</v>
      </c>
      <c r="W437" t="s">
        <v>52</v>
      </c>
      <c r="X437">
        <v>1</v>
      </c>
      <c r="Y437">
        <v>0</v>
      </c>
      <c r="Z437">
        <v>62604</v>
      </c>
      <c r="AA437">
        <v>0</v>
      </c>
      <c r="AB437" t="s">
        <v>52</v>
      </c>
      <c r="AF437" t="s">
        <v>969</v>
      </c>
      <c r="AG437" t="s">
        <v>412</v>
      </c>
      <c r="AH437" t="s">
        <v>137</v>
      </c>
      <c r="AI437" t="s">
        <v>155</v>
      </c>
      <c r="AJ437" t="s">
        <v>52</v>
      </c>
      <c r="AK437" t="s">
        <v>52</v>
      </c>
      <c r="AL437" t="s">
        <v>52</v>
      </c>
      <c r="AM437" t="s">
        <v>436</v>
      </c>
      <c r="AN437" t="s">
        <v>52</v>
      </c>
      <c r="AO437" t="s">
        <v>513</v>
      </c>
      <c r="AP437" t="s">
        <v>52</v>
      </c>
      <c r="AQ437" t="s">
        <v>52</v>
      </c>
      <c r="AR437" t="s">
        <v>413</v>
      </c>
      <c r="AS437">
        <v>62604</v>
      </c>
      <c r="AT437">
        <v>0</v>
      </c>
      <c r="AU437" t="s">
        <v>61</v>
      </c>
      <c r="AV437" t="s">
        <v>2307</v>
      </c>
    </row>
    <row r="438" spans="1:48" hidden="1" x14ac:dyDescent="0.25">
      <c r="A438" t="s">
        <v>2308</v>
      </c>
      <c r="B438" t="s">
        <v>49</v>
      </c>
      <c r="C438" t="s">
        <v>2309</v>
      </c>
      <c r="D438" t="s">
        <v>309</v>
      </c>
      <c r="E438" t="s">
        <v>52</v>
      </c>
      <c r="F438" t="s">
        <v>90</v>
      </c>
      <c r="G438" t="s">
        <v>1755</v>
      </c>
      <c r="H438" t="s">
        <v>1755</v>
      </c>
      <c r="I438" t="s">
        <v>1756</v>
      </c>
      <c r="J438" t="s">
        <v>279</v>
      </c>
      <c r="K438" t="s">
        <v>52</v>
      </c>
      <c r="L438" t="s">
        <v>52</v>
      </c>
      <c r="M438" t="s">
        <v>56</v>
      </c>
      <c r="N438" t="s">
        <v>57</v>
      </c>
      <c r="O438">
        <v>19</v>
      </c>
      <c r="P438" t="s">
        <v>52</v>
      </c>
      <c r="Q438" t="s">
        <v>2310</v>
      </c>
      <c r="R438" t="s">
        <v>58</v>
      </c>
      <c r="S438" t="s">
        <v>58</v>
      </c>
      <c r="T438" t="s">
        <v>52</v>
      </c>
      <c r="U438" t="s">
        <v>52</v>
      </c>
      <c r="V438" t="s">
        <v>52</v>
      </c>
      <c r="W438" t="s">
        <v>52</v>
      </c>
      <c r="X438">
        <v>1461</v>
      </c>
      <c r="Y438">
        <v>0</v>
      </c>
      <c r="Z438">
        <v>11050</v>
      </c>
      <c r="AA438">
        <v>49700</v>
      </c>
      <c r="AB438" t="s">
        <v>52</v>
      </c>
      <c r="AF438" t="s">
        <v>2311</v>
      </c>
      <c r="AG438" t="s">
        <v>412</v>
      </c>
      <c r="AH438" t="s">
        <v>137</v>
      </c>
      <c r="AI438" t="s">
        <v>138</v>
      </c>
      <c r="AJ438" t="s">
        <v>52</v>
      </c>
      <c r="AK438" t="s">
        <v>52</v>
      </c>
      <c r="AL438" t="s">
        <v>52</v>
      </c>
      <c r="AM438" t="s">
        <v>444</v>
      </c>
      <c r="AN438" t="s">
        <v>52</v>
      </c>
      <c r="AO438" t="s">
        <v>52</v>
      </c>
      <c r="AP438" t="s">
        <v>52</v>
      </c>
      <c r="AQ438" t="s">
        <v>52</v>
      </c>
      <c r="AR438" t="s">
        <v>52</v>
      </c>
      <c r="AS438">
        <v>11050</v>
      </c>
      <c r="AT438">
        <v>7261170</v>
      </c>
      <c r="AU438" t="s">
        <v>61</v>
      </c>
      <c r="AV438" t="s">
        <v>2312</v>
      </c>
    </row>
    <row r="439" spans="1:48" hidden="1" x14ac:dyDescent="0.25">
      <c r="A439" t="s">
        <v>2313</v>
      </c>
      <c r="B439" t="s">
        <v>49</v>
      </c>
      <c r="C439" t="s">
        <v>2314</v>
      </c>
      <c r="D439" t="s">
        <v>228</v>
      </c>
      <c r="E439" t="s">
        <v>52</v>
      </c>
      <c r="F439" t="s">
        <v>53</v>
      </c>
      <c r="G439" t="s">
        <v>636</v>
      </c>
      <c r="H439" t="s">
        <v>52</v>
      </c>
      <c r="I439" t="s">
        <v>52</v>
      </c>
      <c r="J439" t="s">
        <v>55</v>
      </c>
      <c r="K439" t="s">
        <v>52</v>
      </c>
      <c r="L439" t="s">
        <v>52</v>
      </c>
      <c r="M439" t="s">
        <v>56</v>
      </c>
      <c r="N439" t="s">
        <v>57</v>
      </c>
      <c r="O439">
        <v>0</v>
      </c>
      <c r="P439" t="s">
        <v>52</v>
      </c>
      <c r="Q439" t="s">
        <v>52</v>
      </c>
      <c r="R439" t="s">
        <v>58</v>
      </c>
      <c r="S439" t="s">
        <v>58</v>
      </c>
      <c r="T439" t="s">
        <v>2315</v>
      </c>
      <c r="U439" t="s">
        <v>52</v>
      </c>
      <c r="V439" t="s">
        <v>52</v>
      </c>
      <c r="W439" t="s">
        <v>52</v>
      </c>
      <c r="X439">
        <v>1</v>
      </c>
      <c r="Y439">
        <v>0</v>
      </c>
      <c r="Z439">
        <v>0</v>
      </c>
      <c r="AA439">
        <v>0</v>
      </c>
      <c r="AB439" t="s">
        <v>52</v>
      </c>
      <c r="AF439" t="s">
        <v>543</v>
      </c>
      <c r="AG439" t="s">
        <v>412</v>
      </c>
      <c r="AH439" t="s">
        <v>137</v>
      </c>
      <c r="AI439" t="s">
        <v>155</v>
      </c>
      <c r="AJ439" t="s">
        <v>52</v>
      </c>
      <c r="AK439" t="s">
        <v>52</v>
      </c>
      <c r="AL439" t="s">
        <v>52</v>
      </c>
      <c r="AM439" t="s">
        <v>436</v>
      </c>
      <c r="AN439" t="s">
        <v>52</v>
      </c>
      <c r="AO439" t="s">
        <v>513</v>
      </c>
      <c r="AP439" t="s">
        <v>52</v>
      </c>
      <c r="AQ439" t="s">
        <v>52</v>
      </c>
      <c r="AR439" t="s">
        <v>52</v>
      </c>
      <c r="AS439">
        <v>0</v>
      </c>
      <c r="AT439">
        <v>0</v>
      </c>
      <c r="AU439" t="s">
        <v>61</v>
      </c>
      <c r="AV439" t="s">
        <v>2316</v>
      </c>
    </row>
    <row r="440" spans="1:48" hidden="1" x14ac:dyDescent="0.25">
      <c r="A440" t="s">
        <v>2317</v>
      </c>
      <c r="B440" t="s">
        <v>49</v>
      </c>
      <c r="C440" t="s">
        <v>2318</v>
      </c>
      <c r="D440" t="s">
        <v>390</v>
      </c>
      <c r="E440" t="s">
        <v>52</v>
      </c>
      <c r="F440" t="s">
        <v>90</v>
      </c>
      <c r="G440" t="s">
        <v>2319</v>
      </c>
      <c r="H440" t="s">
        <v>2319</v>
      </c>
      <c r="I440" t="s">
        <v>2320</v>
      </c>
      <c r="J440" t="s">
        <v>52</v>
      </c>
      <c r="K440" t="s">
        <v>52</v>
      </c>
      <c r="L440" t="s">
        <v>52</v>
      </c>
      <c r="M440" t="s">
        <v>56</v>
      </c>
      <c r="N440" t="s">
        <v>57</v>
      </c>
      <c r="O440">
        <v>7</v>
      </c>
      <c r="P440" t="s">
        <v>52</v>
      </c>
      <c r="Q440" t="s">
        <v>52</v>
      </c>
      <c r="R440" t="s">
        <v>58</v>
      </c>
      <c r="S440" t="s">
        <v>58</v>
      </c>
      <c r="T440" t="s">
        <v>52</v>
      </c>
      <c r="U440" t="s">
        <v>52</v>
      </c>
      <c r="V440" t="s">
        <v>52</v>
      </c>
      <c r="W440" t="s">
        <v>52</v>
      </c>
      <c r="X440">
        <v>125</v>
      </c>
      <c r="Y440">
        <v>0</v>
      </c>
      <c r="Z440">
        <v>3727</v>
      </c>
      <c r="AA440">
        <v>34100</v>
      </c>
      <c r="AB440" t="s">
        <v>52</v>
      </c>
      <c r="AF440" t="s">
        <v>2321</v>
      </c>
      <c r="AG440" t="s">
        <v>412</v>
      </c>
      <c r="AH440" t="s">
        <v>137</v>
      </c>
      <c r="AI440" t="s">
        <v>419</v>
      </c>
      <c r="AJ440" t="s">
        <v>52</v>
      </c>
      <c r="AK440" t="s">
        <v>52</v>
      </c>
      <c r="AL440" t="s">
        <v>52</v>
      </c>
      <c r="AM440" t="s">
        <v>436</v>
      </c>
      <c r="AN440" t="s">
        <v>52</v>
      </c>
      <c r="AO440" t="s">
        <v>513</v>
      </c>
      <c r="AP440" t="s">
        <v>52</v>
      </c>
      <c r="AQ440" t="s">
        <v>52</v>
      </c>
      <c r="AR440" t="s">
        <v>413</v>
      </c>
      <c r="AS440">
        <v>3727</v>
      </c>
      <c r="AT440">
        <v>3410000</v>
      </c>
      <c r="AU440" t="s">
        <v>61</v>
      </c>
      <c r="AV440" t="s">
        <v>2322</v>
      </c>
    </row>
    <row r="441" spans="1:48" x14ac:dyDescent="0.25">
      <c r="A441" t="s">
        <v>2323</v>
      </c>
      <c r="B441" t="s">
        <v>49</v>
      </c>
      <c r="C441" t="s">
        <v>2324</v>
      </c>
      <c r="D441" t="s">
        <v>221</v>
      </c>
      <c r="E441" t="s">
        <v>52</v>
      </c>
      <c r="F441" t="s">
        <v>53</v>
      </c>
      <c r="G441" t="s">
        <v>440</v>
      </c>
      <c r="H441" t="s">
        <v>52</v>
      </c>
      <c r="I441" t="s">
        <v>52</v>
      </c>
      <c r="J441" t="s">
        <v>55</v>
      </c>
      <c r="K441" t="s">
        <v>52</v>
      </c>
      <c r="L441" t="s">
        <v>52</v>
      </c>
      <c r="M441" t="s">
        <v>56</v>
      </c>
      <c r="N441" t="s">
        <v>57</v>
      </c>
      <c r="O441">
        <v>0</v>
      </c>
      <c r="P441" t="s">
        <v>52</v>
      </c>
      <c r="Q441" t="s">
        <v>2325</v>
      </c>
      <c r="R441" t="s">
        <v>58</v>
      </c>
      <c r="S441" t="s">
        <v>58</v>
      </c>
      <c r="T441" t="s">
        <v>2326</v>
      </c>
      <c r="U441" t="s">
        <v>52</v>
      </c>
      <c r="V441" t="s">
        <v>52</v>
      </c>
      <c r="W441" t="s">
        <v>52</v>
      </c>
      <c r="X441">
        <v>1</v>
      </c>
      <c r="Y441">
        <v>0</v>
      </c>
      <c r="Z441">
        <v>53536</v>
      </c>
      <c r="AA441">
        <v>0</v>
      </c>
      <c r="AB441" t="s">
        <v>52</v>
      </c>
      <c r="AF441" t="s">
        <v>2327</v>
      </c>
      <c r="AG441" t="s">
        <v>412</v>
      </c>
      <c r="AH441" t="s">
        <v>137</v>
      </c>
      <c r="AI441" t="s">
        <v>138</v>
      </c>
      <c r="AJ441" t="s">
        <v>52</v>
      </c>
      <c r="AK441" t="s">
        <v>52</v>
      </c>
      <c r="AL441" t="s">
        <v>52</v>
      </c>
      <c r="AM441" t="s">
        <v>444</v>
      </c>
      <c r="AN441" t="s">
        <v>52</v>
      </c>
      <c r="AO441" t="s">
        <v>52</v>
      </c>
      <c r="AP441" t="s">
        <v>52</v>
      </c>
      <c r="AQ441" t="s">
        <v>52</v>
      </c>
      <c r="AR441" t="s">
        <v>52</v>
      </c>
      <c r="AS441">
        <v>5353.6</v>
      </c>
      <c r="AT441">
        <v>0</v>
      </c>
      <c r="AU441" t="s">
        <v>61</v>
      </c>
      <c r="AV441" t="s">
        <v>2328</v>
      </c>
    </row>
    <row r="442" spans="1:48" x14ac:dyDescent="0.25">
      <c r="A442" t="s">
        <v>2329</v>
      </c>
      <c r="B442" t="s">
        <v>49</v>
      </c>
      <c r="C442" t="s">
        <v>2330</v>
      </c>
      <c r="D442" t="s">
        <v>111</v>
      </c>
      <c r="E442" t="s">
        <v>52</v>
      </c>
      <c r="F442" t="s">
        <v>53</v>
      </c>
      <c r="G442" t="s">
        <v>215</v>
      </c>
      <c r="H442" t="s">
        <v>52</v>
      </c>
      <c r="I442" t="s">
        <v>52</v>
      </c>
      <c r="J442" t="s">
        <v>55</v>
      </c>
      <c r="K442" t="s">
        <v>52</v>
      </c>
      <c r="L442" t="s">
        <v>52</v>
      </c>
      <c r="M442" t="s">
        <v>56</v>
      </c>
      <c r="N442" t="s">
        <v>57</v>
      </c>
      <c r="O442">
        <v>0</v>
      </c>
      <c r="P442" t="s">
        <v>52</v>
      </c>
      <c r="Q442" t="s">
        <v>52</v>
      </c>
      <c r="R442" t="s">
        <v>58</v>
      </c>
      <c r="S442" t="s">
        <v>58</v>
      </c>
      <c r="T442" t="s">
        <v>2331</v>
      </c>
      <c r="U442" t="s">
        <v>52</v>
      </c>
      <c r="V442" t="s">
        <v>52</v>
      </c>
      <c r="W442" t="s">
        <v>52</v>
      </c>
      <c r="X442">
        <v>1</v>
      </c>
      <c r="Y442">
        <v>0</v>
      </c>
      <c r="Z442">
        <v>45966</v>
      </c>
      <c r="AA442">
        <v>0</v>
      </c>
      <c r="AB442" t="s">
        <v>52</v>
      </c>
      <c r="AF442" t="s">
        <v>2332</v>
      </c>
      <c r="AG442" t="s">
        <v>412</v>
      </c>
      <c r="AH442" t="s">
        <v>137</v>
      </c>
      <c r="AI442" t="s">
        <v>138</v>
      </c>
      <c r="AJ442" t="s">
        <v>52</v>
      </c>
      <c r="AK442" t="s">
        <v>52</v>
      </c>
      <c r="AL442" t="s">
        <v>52</v>
      </c>
      <c r="AM442" t="s">
        <v>444</v>
      </c>
      <c r="AN442" t="s">
        <v>52</v>
      </c>
      <c r="AO442" t="s">
        <v>52</v>
      </c>
      <c r="AP442" t="s">
        <v>52</v>
      </c>
      <c r="AQ442" t="s">
        <v>52</v>
      </c>
      <c r="AR442" t="s">
        <v>52</v>
      </c>
      <c r="AS442">
        <v>4596.6000000000004</v>
      </c>
      <c r="AT442">
        <v>0</v>
      </c>
      <c r="AU442" t="s">
        <v>61</v>
      </c>
      <c r="AV442" t="s">
        <v>2333</v>
      </c>
    </row>
    <row r="443" spans="1:48" x14ac:dyDescent="0.25">
      <c r="A443" t="s">
        <v>2334</v>
      </c>
      <c r="B443" t="s">
        <v>49</v>
      </c>
      <c r="C443" t="s">
        <v>2335</v>
      </c>
      <c r="D443" t="s">
        <v>150</v>
      </c>
      <c r="E443" t="s">
        <v>52</v>
      </c>
      <c r="F443" t="s">
        <v>90</v>
      </c>
      <c r="G443" t="s">
        <v>779</v>
      </c>
      <c r="H443" t="s">
        <v>779</v>
      </c>
      <c r="I443" t="s">
        <v>780</v>
      </c>
      <c r="J443" t="s">
        <v>134</v>
      </c>
      <c r="K443" t="s">
        <v>52</v>
      </c>
      <c r="L443" t="s">
        <v>52</v>
      </c>
      <c r="M443" t="s">
        <v>56</v>
      </c>
      <c r="N443" t="s">
        <v>57</v>
      </c>
      <c r="O443">
        <v>40</v>
      </c>
      <c r="P443" t="s">
        <v>52</v>
      </c>
      <c r="Q443" t="s">
        <v>2336</v>
      </c>
      <c r="R443" t="s">
        <v>58</v>
      </c>
      <c r="S443" t="s">
        <v>58</v>
      </c>
      <c r="T443" t="s">
        <v>52</v>
      </c>
      <c r="U443" t="s">
        <v>52</v>
      </c>
      <c r="V443" t="s">
        <v>52</v>
      </c>
      <c r="W443" t="s">
        <v>52</v>
      </c>
      <c r="X443">
        <v>849</v>
      </c>
      <c r="Y443">
        <v>0</v>
      </c>
      <c r="Z443">
        <v>67921</v>
      </c>
      <c r="AA443">
        <v>365700</v>
      </c>
      <c r="AB443" t="s">
        <v>52</v>
      </c>
      <c r="AF443" t="s">
        <v>2337</v>
      </c>
      <c r="AG443" t="s">
        <v>412</v>
      </c>
      <c r="AH443" t="s">
        <v>137</v>
      </c>
      <c r="AI443" t="s">
        <v>146</v>
      </c>
      <c r="AJ443" t="s">
        <v>52</v>
      </c>
      <c r="AK443" t="s">
        <v>52</v>
      </c>
      <c r="AL443" t="s">
        <v>52</v>
      </c>
      <c r="AM443" t="s">
        <v>444</v>
      </c>
      <c r="AN443" t="s">
        <v>52</v>
      </c>
      <c r="AO443" t="s">
        <v>52</v>
      </c>
      <c r="AP443" t="s">
        <v>52</v>
      </c>
      <c r="AQ443" t="s">
        <v>52</v>
      </c>
      <c r="AR443" t="s">
        <v>461</v>
      </c>
      <c r="AS443">
        <v>67921</v>
      </c>
      <c r="AT443">
        <v>77619825</v>
      </c>
      <c r="AU443" t="s">
        <v>61</v>
      </c>
      <c r="AV443" t="s">
        <v>2338</v>
      </c>
    </row>
    <row r="444" spans="1:48" x14ac:dyDescent="0.25">
      <c r="A444" t="s">
        <v>2334</v>
      </c>
      <c r="B444" t="s">
        <v>463</v>
      </c>
      <c r="C444" t="s">
        <v>2335</v>
      </c>
      <c r="D444" t="s">
        <v>150</v>
      </c>
      <c r="E444" t="s">
        <v>52</v>
      </c>
      <c r="F444" t="s">
        <v>90</v>
      </c>
      <c r="G444" t="s">
        <v>779</v>
      </c>
      <c r="H444" t="s">
        <v>779</v>
      </c>
      <c r="I444" t="s">
        <v>780</v>
      </c>
      <c r="J444" t="s">
        <v>134</v>
      </c>
      <c r="K444" t="s">
        <v>52</v>
      </c>
      <c r="L444" t="s">
        <v>52</v>
      </c>
      <c r="M444" t="s">
        <v>56</v>
      </c>
      <c r="N444" t="s">
        <v>57</v>
      </c>
      <c r="O444">
        <v>40</v>
      </c>
      <c r="P444" t="s">
        <v>52</v>
      </c>
      <c r="Q444" t="s">
        <v>2336</v>
      </c>
      <c r="R444" t="s">
        <v>58</v>
      </c>
      <c r="S444" t="s">
        <v>58</v>
      </c>
      <c r="T444" t="s">
        <v>52</v>
      </c>
      <c r="U444" t="s">
        <v>52</v>
      </c>
      <c r="V444" t="s">
        <v>52</v>
      </c>
      <c r="W444" t="s">
        <v>52</v>
      </c>
      <c r="X444">
        <v>849</v>
      </c>
      <c r="Y444">
        <v>0</v>
      </c>
      <c r="Z444">
        <v>67921</v>
      </c>
      <c r="AA444">
        <v>365700</v>
      </c>
      <c r="AB444" t="s">
        <v>52</v>
      </c>
      <c r="AF444" t="s">
        <v>2337</v>
      </c>
      <c r="AG444" t="s">
        <v>412</v>
      </c>
      <c r="AH444" t="s">
        <v>137</v>
      </c>
      <c r="AI444" t="s">
        <v>52</v>
      </c>
      <c r="AJ444" t="s">
        <v>52</v>
      </c>
      <c r="AK444" t="s">
        <v>52</v>
      </c>
      <c r="AL444" t="s">
        <v>52</v>
      </c>
      <c r="AM444" t="s">
        <v>464</v>
      </c>
      <c r="AN444" t="s">
        <v>52</v>
      </c>
      <c r="AO444" t="s">
        <v>52</v>
      </c>
      <c r="AP444" t="s">
        <v>52</v>
      </c>
      <c r="AQ444" t="s">
        <v>52</v>
      </c>
      <c r="AR444" t="s">
        <v>52</v>
      </c>
      <c r="AU444" t="s">
        <v>61</v>
      </c>
      <c r="AV444" t="s">
        <v>52</v>
      </c>
    </row>
    <row r="445" spans="1:48" x14ac:dyDescent="0.25">
      <c r="A445" t="s">
        <v>2339</v>
      </c>
      <c r="B445" t="s">
        <v>49</v>
      </c>
      <c r="C445" t="s">
        <v>2340</v>
      </c>
      <c r="D445" t="s">
        <v>390</v>
      </c>
      <c r="E445" t="s">
        <v>52</v>
      </c>
      <c r="F445" t="s">
        <v>53</v>
      </c>
      <c r="G445" t="s">
        <v>119</v>
      </c>
      <c r="H445" t="s">
        <v>52</v>
      </c>
      <c r="I445" t="s">
        <v>52</v>
      </c>
      <c r="J445" t="s">
        <v>52</v>
      </c>
      <c r="K445" t="s">
        <v>52</v>
      </c>
      <c r="L445" t="s">
        <v>52</v>
      </c>
      <c r="M445" t="s">
        <v>56</v>
      </c>
      <c r="N445" t="s">
        <v>57</v>
      </c>
      <c r="O445">
        <v>0</v>
      </c>
      <c r="P445" t="s">
        <v>52</v>
      </c>
      <c r="Q445" t="s">
        <v>2341</v>
      </c>
      <c r="R445" t="s">
        <v>58</v>
      </c>
      <c r="S445" t="s">
        <v>58</v>
      </c>
      <c r="T445" t="s">
        <v>2342</v>
      </c>
      <c r="U445" t="s">
        <v>52</v>
      </c>
      <c r="V445" t="s">
        <v>52</v>
      </c>
      <c r="W445" t="s">
        <v>52</v>
      </c>
      <c r="X445">
        <v>1</v>
      </c>
      <c r="Y445">
        <v>0</v>
      </c>
      <c r="Z445">
        <v>5811138</v>
      </c>
      <c r="AA445">
        <v>0</v>
      </c>
      <c r="AB445" t="s">
        <v>52</v>
      </c>
      <c r="AF445" t="s">
        <v>2343</v>
      </c>
      <c r="AG445" t="s">
        <v>412</v>
      </c>
      <c r="AH445" t="s">
        <v>137</v>
      </c>
      <c r="AI445" t="s">
        <v>155</v>
      </c>
      <c r="AJ445" t="s">
        <v>52</v>
      </c>
      <c r="AK445" t="s">
        <v>52</v>
      </c>
      <c r="AL445" t="s">
        <v>52</v>
      </c>
      <c r="AM445" t="s">
        <v>52</v>
      </c>
      <c r="AN445" t="s">
        <v>52</v>
      </c>
      <c r="AO445" t="s">
        <v>52</v>
      </c>
      <c r="AP445" t="s">
        <v>52</v>
      </c>
      <c r="AQ445" t="s">
        <v>537</v>
      </c>
      <c r="AR445" t="s">
        <v>52</v>
      </c>
      <c r="AS445">
        <v>5811138</v>
      </c>
      <c r="AT445">
        <v>0</v>
      </c>
      <c r="AU445" t="s">
        <v>61</v>
      </c>
      <c r="AV445" t="s">
        <v>2344</v>
      </c>
    </row>
    <row r="446" spans="1:48" hidden="1" x14ac:dyDescent="0.25">
      <c r="A446" t="s">
        <v>2345</v>
      </c>
      <c r="B446" t="s">
        <v>49</v>
      </c>
      <c r="C446" t="s">
        <v>2346</v>
      </c>
      <c r="D446" t="s">
        <v>83</v>
      </c>
      <c r="E446" t="s">
        <v>52</v>
      </c>
      <c r="F446" t="s">
        <v>53</v>
      </c>
      <c r="G446" t="s">
        <v>235</v>
      </c>
      <c r="H446" t="s">
        <v>52</v>
      </c>
      <c r="I446" t="s">
        <v>52</v>
      </c>
      <c r="J446" t="s">
        <v>55</v>
      </c>
      <c r="K446" t="s">
        <v>52</v>
      </c>
      <c r="L446" t="s">
        <v>52</v>
      </c>
      <c r="M446" t="s">
        <v>56</v>
      </c>
      <c r="N446" t="s">
        <v>57</v>
      </c>
      <c r="O446">
        <v>0</v>
      </c>
      <c r="P446" t="s">
        <v>52</v>
      </c>
      <c r="Q446" t="s">
        <v>52</v>
      </c>
      <c r="R446" t="s">
        <v>58</v>
      </c>
      <c r="S446" t="s">
        <v>58</v>
      </c>
      <c r="T446" t="s">
        <v>2347</v>
      </c>
      <c r="U446" t="s">
        <v>52</v>
      </c>
      <c r="V446" t="s">
        <v>52</v>
      </c>
      <c r="W446" t="s">
        <v>52</v>
      </c>
      <c r="X446">
        <v>1</v>
      </c>
      <c r="Y446">
        <v>0</v>
      </c>
      <c r="Z446">
        <v>0</v>
      </c>
      <c r="AA446">
        <v>0</v>
      </c>
      <c r="AB446" t="s">
        <v>52</v>
      </c>
      <c r="AF446" t="s">
        <v>2348</v>
      </c>
      <c r="AG446" t="s">
        <v>412</v>
      </c>
      <c r="AH446" t="s">
        <v>137</v>
      </c>
      <c r="AI446" t="s">
        <v>192</v>
      </c>
      <c r="AJ446" t="s">
        <v>52</v>
      </c>
      <c r="AK446" t="s">
        <v>52</v>
      </c>
      <c r="AL446" t="s">
        <v>52</v>
      </c>
      <c r="AM446" t="s">
        <v>52</v>
      </c>
      <c r="AN446" t="s">
        <v>52</v>
      </c>
      <c r="AO446" t="s">
        <v>52</v>
      </c>
      <c r="AP446" t="s">
        <v>52</v>
      </c>
      <c r="AQ446" t="s">
        <v>525</v>
      </c>
      <c r="AR446" t="s">
        <v>52</v>
      </c>
      <c r="AS446">
        <v>0</v>
      </c>
      <c r="AT446">
        <v>0</v>
      </c>
      <c r="AU446" t="s">
        <v>61</v>
      </c>
      <c r="AV446" t="s">
        <v>2349</v>
      </c>
    </row>
    <row r="447" spans="1:48" hidden="1" x14ac:dyDescent="0.25">
      <c r="A447" t="s">
        <v>2350</v>
      </c>
      <c r="B447" t="s">
        <v>49</v>
      </c>
      <c r="C447" t="s">
        <v>2351</v>
      </c>
      <c r="D447" t="s">
        <v>159</v>
      </c>
      <c r="E447" t="s">
        <v>52</v>
      </c>
      <c r="F447" t="s">
        <v>53</v>
      </c>
      <c r="G447" t="s">
        <v>583</v>
      </c>
      <c r="H447" t="s">
        <v>52</v>
      </c>
      <c r="I447" t="s">
        <v>52</v>
      </c>
      <c r="J447" t="s">
        <v>55</v>
      </c>
      <c r="K447" t="s">
        <v>52</v>
      </c>
      <c r="L447" t="s">
        <v>52</v>
      </c>
      <c r="M447" t="s">
        <v>56</v>
      </c>
      <c r="N447" t="s">
        <v>57</v>
      </c>
      <c r="O447">
        <v>0</v>
      </c>
      <c r="P447" t="s">
        <v>52</v>
      </c>
      <c r="Q447" t="s">
        <v>52</v>
      </c>
      <c r="R447" t="s">
        <v>58</v>
      </c>
      <c r="S447" t="s">
        <v>58</v>
      </c>
      <c r="T447" t="s">
        <v>2352</v>
      </c>
      <c r="U447" t="s">
        <v>52</v>
      </c>
      <c r="V447" t="s">
        <v>52</v>
      </c>
      <c r="W447" t="s">
        <v>52</v>
      </c>
      <c r="X447">
        <v>1</v>
      </c>
      <c r="Y447">
        <v>0</v>
      </c>
      <c r="Z447">
        <v>1909</v>
      </c>
      <c r="AA447">
        <v>0</v>
      </c>
      <c r="AB447" t="s">
        <v>52</v>
      </c>
      <c r="AF447" t="s">
        <v>2353</v>
      </c>
      <c r="AG447" t="s">
        <v>412</v>
      </c>
      <c r="AH447" t="s">
        <v>137</v>
      </c>
      <c r="AI447" t="s">
        <v>155</v>
      </c>
      <c r="AJ447" t="s">
        <v>52</v>
      </c>
      <c r="AK447" t="s">
        <v>52</v>
      </c>
      <c r="AL447" t="s">
        <v>52</v>
      </c>
      <c r="AM447" t="s">
        <v>52</v>
      </c>
      <c r="AN447" t="s">
        <v>52</v>
      </c>
      <c r="AO447" t="s">
        <v>555</v>
      </c>
      <c r="AP447" t="s">
        <v>52</v>
      </c>
      <c r="AQ447" t="s">
        <v>52</v>
      </c>
      <c r="AR447" t="s">
        <v>556</v>
      </c>
      <c r="AS447">
        <v>1909</v>
      </c>
      <c r="AT447">
        <v>0</v>
      </c>
      <c r="AU447" t="s">
        <v>61</v>
      </c>
      <c r="AV447" t="s">
        <v>2354</v>
      </c>
    </row>
    <row r="448" spans="1:48" x14ac:dyDescent="0.25">
      <c r="A448" t="s">
        <v>2355</v>
      </c>
      <c r="B448" t="s">
        <v>49</v>
      </c>
      <c r="C448" t="s">
        <v>2356</v>
      </c>
      <c r="D448" t="s">
        <v>560</v>
      </c>
      <c r="E448" t="s">
        <v>2357</v>
      </c>
      <c r="F448" t="s">
        <v>562</v>
      </c>
      <c r="G448" t="s">
        <v>2358</v>
      </c>
      <c r="H448" t="s">
        <v>2358</v>
      </c>
      <c r="I448" t="s">
        <v>52</v>
      </c>
      <c r="J448" t="s">
        <v>564</v>
      </c>
      <c r="K448" t="s">
        <v>52</v>
      </c>
      <c r="L448" t="s">
        <v>52</v>
      </c>
      <c r="M448" t="s">
        <v>56</v>
      </c>
      <c r="N448" t="s">
        <v>57</v>
      </c>
      <c r="O448">
        <v>0</v>
      </c>
      <c r="P448" t="s">
        <v>52</v>
      </c>
      <c r="Q448" t="s">
        <v>52</v>
      </c>
      <c r="R448" t="s">
        <v>58</v>
      </c>
      <c r="S448" t="s">
        <v>58</v>
      </c>
      <c r="T448" t="s">
        <v>52</v>
      </c>
      <c r="U448" t="s">
        <v>52</v>
      </c>
      <c r="V448" t="s">
        <v>52</v>
      </c>
      <c r="W448" t="s">
        <v>52</v>
      </c>
      <c r="X448">
        <v>1</v>
      </c>
      <c r="Y448">
        <v>71</v>
      </c>
      <c r="Z448">
        <v>4896833</v>
      </c>
      <c r="AA448">
        <v>0</v>
      </c>
      <c r="AB448" t="s">
        <v>52</v>
      </c>
      <c r="AF448" t="s">
        <v>2359</v>
      </c>
      <c r="AG448" t="s">
        <v>412</v>
      </c>
      <c r="AH448" t="s">
        <v>137</v>
      </c>
      <c r="AI448" t="s">
        <v>192</v>
      </c>
      <c r="AJ448" t="s">
        <v>52</v>
      </c>
      <c r="AK448" t="s">
        <v>52</v>
      </c>
      <c r="AL448" t="s">
        <v>52</v>
      </c>
      <c r="AM448" t="s">
        <v>52</v>
      </c>
      <c r="AN448" t="s">
        <v>52</v>
      </c>
      <c r="AO448" t="s">
        <v>566</v>
      </c>
      <c r="AP448" t="s">
        <v>52</v>
      </c>
      <c r="AQ448" t="s">
        <v>52</v>
      </c>
      <c r="AR448" t="s">
        <v>52</v>
      </c>
      <c r="AS448">
        <v>146904.99</v>
      </c>
      <c r="AT448">
        <v>0</v>
      </c>
      <c r="AU448" t="s">
        <v>61</v>
      </c>
      <c r="AV448" t="s">
        <v>2360</v>
      </c>
    </row>
    <row r="449" spans="1:48" hidden="1" x14ac:dyDescent="0.25">
      <c r="A449" t="s">
        <v>2361</v>
      </c>
      <c r="B449" t="s">
        <v>49</v>
      </c>
      <c r="C449" t="s">
        <v>2362</v>
      </c>
      <c r="D449" t="s">
        <v>118</v>
      </c>
      <c r="E449" t="s">
        <v>52</v>
      </c>
      <c r="F449" t="s">
        <v>53</v>
      </c>
      <c r="G449" t="s">
        <v>372</v>
      </c>
      <c r="H449" t="s">
        <v>52</v>
      </c>
      <c r="I449" t="s">
        <v>52</v>
      </c>
      <c r="J449" t="s">
        <v>55</v>
      </c>
      <c r="K449" t="s">
        <v>52</v>
      </c>
      <c r="L449" t="s">
        <v>52</v>
      </c>
      <c r="M449" t="s">
        <v>56</v>
      </c>
      <c r="N449" t="s">
        <v>57</v>
      </c>
      <c r="O449">
        <v>0</v>
      </c>
      <c r="P449" t="s">
        <v>52</v>
      </c>
      <c r="Q449" t="s">
        <v>52</v>
      </c>
      <c r="R449" t="s">
        <v>58</v>
      </c>
      <c r="S449" t="s">
        <v>58</v>
      </c>
      <c r="T449" t="s">
        <v>2363</v>
      </c>
      <c r="U449" t="s">
        <v>52</v>
      </c>
      <c r="V449" t="s">
        <v>52</v>
      </c>
      <c r="W449" t="s">
        <v>52</v>
      </c>
      <c r="X449">
        <v>1</v>
      </c>
      <c r="Y449">
        <v>0</v>
      </c>
      <c r="Z449">
        <v>0</v>
      </c>
      <c r="AA449">
        <v>0</v>
      </c>
      <c r="AB449" t="s">
        <v>52</v>
      </c>
      <c r="AF449" t="s">
        <v>2364</v>
      </c>
      <c r="AG449" t="s">
        <v>412</v>
      </c>
      <c r="AH449" t="s">
        <v>137</v>
      </c>
      <c r="AI449" t="s">
        <v>281</v>
      </c>
      <c r="AJ449" t="s">
        <v>52</v>
      </c>
      <c r="AK449" t="s">
        <v>52</v>
      </c>
      <c r="AL449" t="s">
        <v>52</v>
      </c>
      <c r="AM449" t="s">
        <v>436</v>
      </c>
      <c r="AN449" t="s">
        <v>52</v>
      </c>
      <c r="AO449" t="s">
        <v>52</v>
      </c>
      <c r="AP449" t="s">
        <v>52</v>
      </c>
      <c r="AQ449" t="s">
        <v>525</v>
      </c>
      <c r="AR449" t="s">
        <v>52</v>
      </c>
      <c r="AS449">
        <v>0</v>
      </c>
      <c r="AT449">
        <v>0</v>
      </c>
      <c r="AU449" t="s">
        <v>61</v>
      </c>
      <c r="AV449" t="s">
        <v>2365</v>
      </c>
    </row>
    <row r="450" spans="1:48" hidden="1" x14ac:dyDescent="0.25">
      <c r="A450" t="s">
        <v>2366</v>
      </c>
      <c r="B450" t="s">
        <v>49</v>
      </c>
      <c r="C450" t="s">
        <v>2367</v>
      </c>
      <c r="D450" t="s">
        <v>83</v>
      </c>
      <c r="E450" t="s">
        <v>52</v>
      </c>
      <c r="F450" t="s">
        <v>53</v>
      </c>
      <c r="G450" t="s">
        <v>2368</v>
      </c>
      <c r="H450" t="s">
        <v>52</v>
      </c>
      <c r="I450" t="s">
        <v>52</v>
      </c>
      <c r="J450" t="s">
        <v>52</v>
      </c>
      <c r="K450" t="s">
        <v>52</v>
      </c>
      <c r="L450" t="s">
        <v>52</v>
      </c>
      <c r="M450" t="s">
        <v>2369</v>
      </c>
      <c r="N450" t="s">
        <v>57</v>
      </c>
      <c r="O450">
        <v>0</v>
      </c>
      <c r="P450" t="s">
        <v>52</v>
      </c>
      <c r="Q450" t="s">
        <v>52</v>
      </c>
      <c r="R450" t="s">
        <v>58</v>
      </c>
      <c r="S450" t="s">
        <v>58</v>
      </c>
      <c r="T450" t="s">
        <v>2370</v>
      </c>
      <c r="U450" t="s">
        <v>52</v>
      </c>
      <c r="V450" t="s">
        <v>52</v>
      </c>
      <c r="W450" t="s">
        <v>52</v>
      </c>
      <c r="X450">
        <v>1</v>
      </c>
      <c r="Y450">
        <v>0</v>
      </c>
      <c r="Z450">
        <v>24820</v>
      </c>
      <c r="AA450">
        <v>0</v>
      </c>
      <c r="AB450" t="s">
        <v>52</v>
      </c>
      <c r="AF450" t="s">
        <v>716</v>
      </c>
      <c r="AG450" t="s">
        <v>412</v>
      </c>
      <c r="AH450" t="s">
        <v>137</v>
      </c>
      <c r="AI450" t="s">
        <v>146</v>
      </c>
      <c r="AJ450" t="s">
        <v>52</v>
      </c>
      <c r="AK450" t="s">
        <v>52</v>
      </c>
      <c r="AL450" t="s">
        <v>52</v>
      </c>
      <c r="AM450" t="s">
        <v>444</v>
      </c>
      <c r="AN450" t="s">
        <v>52</v>
      </c>
      <c r="AO450" t="s">
        <v>52</v>
      </c>
      <c r="AP450" t="s">
        <v>52</v>
      </c>
      <c r="AQ450" t="s">
        <v>52</v>
      </c>
      <c r="AR450" t="s">
        <v>52</v>
      </c>
      <c r="AS450">
        <v>6205</v>
      </c>
      <c r="AT450">
        <v>0</v>
      </c>
      <c r="AU450" t="s">
        <v>61</v>
      </c>
      <c r="AV450" t="s">
        <v>2371</v>
      </c>
    </row>
    <row r="451" spans="1:48" x14ac:dyDescent="0.25">
      <c r="A451" t="s">
        <v>2372</v>
      </c>
      <c r="B451" t="s">
        <v>49</v>
      </c>
      <c r="C451" t="s">
        <v>2373</v>
      </c>
      <c r="D451" t="s">
        <v>77</v>
      </c>
      <c r="E451" t="s">
        <v>52</v>
      </c>
      <c r="F451" t="s">
        <v>90</v>
      </c>
      <c r="G451" t="s">
        <v>277</v>
      </c>
      <c r="H451" t="s">
        <v>277</v>
      </c>
      <c r="I451" t="s">
        <v>278</v>
      </c>
      <c r="J451" t="s">
        <v>279</v>
      </c>
      <c r="K451" t="s">
        <v>52</v>
      </c>
      <c r="L451" t="s">
        <v>52</v>
      </c>
      <c r="M451" t="s">
        <v>56</v>
      </c>
      <c r="N451" t="s">
        <v>57</v>
      </c>
      <c r="O451">
        <v>371</v>
      </c>
      <c r="P451" t="s">
        <v>52</v>
      </c>
      <c r="Q451" t="s">
        <v>52</v>
      </c>
      <c r="R451" t="s">
        <v>58</v>
      </c>
      <c r="S451" t="s">
        <v>58</v>
      </c>
      <c r="T451" t="s">
        <v>52</v>
      </c>
      <c r="U451" t="s">
        <v>52</v>
      </c>
      <c r="V451" t="s">
        <v>52</v>
      </c>
      <c r="W451" t="s">
        <v>52</v>
      </c>
      <c r="X451">
        <v>2389</v>
      </c>
      <c r="Y451">
        <v>0</v>
      </c>
      <c r="Z451">
        <v>123697</v>
      </c>
      <c r="AA451">
        <v>47300</v>
      </c>
      <c r="AB451" t="s">
        <v>52</v>
      </c>
      <c r="AF451" t="s">
        <v>2374</v>
      </c>
      <c r="AG451" t="s">
        <v>412</v>
      </c>
      <c r="AH451" t="s">
        <v>137</v>
      </c>
      <c r="AI451" t="s">
        <v>155</v>
      </c>
      <c r="AJ451" t="s">
        <v>52</v>
      </c>
      <c r="AK451" t="s">
        <v>52</v>
      </c>
      <c r="AL451" t="s">
        <v>52</v>
      </c>
      <c r="AM451" t="s">
        <v>444</v>
      </c>
      <c r="AN451" t="s">
        <v>52</v>
      </c>
      <c r="AO451" t="s">
        <v>52</v>
      </c>
      <c r="AP451" t="s">
        <v>52</v>
      </c>
      <c r="AQ451" t="s">
        <v>52</v>
      </c>
      <c r="AR451" t="s">
        <v>52</v>
      </c>
      <c r="AS451">
        <v>123697</v>
      </c>
      <c r="AT451">
        <v>112999700</v>
      </c>
      <c r="AU451" t="s">
        <v>61</v>
      </c>
      <c r="AV451" t="s">
        <v>2375</v>
      </c>
    </row>
    <row r="452" spans="1:48" x14ac:dyDescent="0.25">
      <c r="A452" t="s">
        <v>2376</v>
      </c>
      <c r="B452" t="s">
        <v>49</v>
      </c>
      <c r="C452" t="s">
        <v>2377</v>
      </c>
      <c r="D452" t="s">
        <v>768</v>
      </c>
      <c r="E452" t="s">
        <v>52</v>
      </c>
      <c r="F452" t="s">
        <v>90</v>
      </c>
      <c r="G452" t="s">
        <v>570</v>
      </c>
      <c r="H452" t="s">
        <v>570</v>
      </c>
      <c r="I452" t="s">
        <v>571</v>
      </c>
      <c r="J452" t="s">
        <v>134</v>
      </c>
      <c r="K452" t="s">
        <v>52</v>
      </c>
      <c r="L452" t="s">
        <v>52</v>
      </c>
      <c r="M452" t="s">
        <v>56</v>
      </c>
      <c r="N452" t="s">
        <v>57</v>
      </c>
      <c r="O452">
        <v>23</v>
      </c>
      <c r="P452" t="s">
        <v>52</v>
      </c>
      <c r="Q452" t="s">
        <v>755</v>
      </c>
      <c r="R452" t="s">
        <v>58</v>
      </c>
      <c r="S452" t="s">
        <v>58</v>
      </c>
      <c r="T452" t="s">
        <v>52</v>
      </c>
      <c r="U452" t="s">
        <v>52</v>
      </c>
      <c r="V452" t="s">
        <v>52</v>
      </c>
      <c r="W452" t="s">
        <v>52</v>
      </c>
      <c r="X452">
        <v>166</v>
      </c>
      <c r="Y452">
        <v>0</v>
      </c>
      <c r="Z452">
        <v>213897</v>
      </c>
      <c r="AA452">
        <v>348100</v>
      </c>
      <c r="AB452" t="s">
        <v>52</v>
      </c>
      <c r="AF452" t="s">
        <v>2378</v>
      </c>
      <c r="AG452" t="s">
        <v>412</v>
      </c>
      <c r="AH452" t="s">
        <v>137</v>
      </c>
      <c r="AI452" t="s">
        <v>146</v>
      </c>
      <c r="AJ452" t="s">
        <v>52</v>
      </c>
      <c r="AK452" t="s">
        <v>52</v>
      </c>
      <c r="AL452" t="s">
        <v>52</v>
      </c>
      <c r="AM452" t="s">
        <v>444</v>
      </c>
      <c r="AN452" t="s">
        <v>52</v>
      </c>
      <c r="AO452" t="s">
        <v>52</v>
      </c>
      <c r="AP452" t="s">
        <v>52</v>
      </c>
      <c r="AQ452" t="s">
        <v>52</v>
      </c>
      <c r="AR452" t="s">
        <v>52</v>
      </c>
      <c r="AS452">
        <v>213897</v>
      </c>
      <c r="AT452">
        <v>14446150</v>
      </c>
      <c r="AU452" t="s">
        <v>61</v>
      </c>
      <c r="AV452" t="s">
        <v>2379</v>
      </c>
    </row>
    <row r="453" spans="1:48" hidden="1" x14ac:dyDescent="0.25">
      <c r="A453" t="s">
        <v>2380</v>
      </c>
      <c r="B453" t="s">
        <v>49</v>
      </c>
      <c r="C453" t="s">
        <v>2381</v>
      </c>
      <c r="D453" t="s">
        <v>328</v>
      </c>
      <c r="E453" t="s">
        <v>52</v>
      </c>
      <c r="F453" t="s">
        <v>90</v>
      </c>
      <c r="G453" t="s">
        <v>2382</v>
      </c>
      <c r="H453" t="s">
        <v>2382</v>
      </c>
      <c r="I453" t="s">
        <v>52</v>
      </c>
      <c r="J453" t="s">
        <v>279</v>
      </c>
      <c r="K453" t="s">
        <v>52</v>
      </c>
      <c r="L453" t="s">
        <v>52</v>
      </c>
      <c r="M453" t="s">
        <v>56</v>
      </c>
      <c r="N453" t="s">
        <v>57</v>
      </c>
      <c r="O453">
        <v>68</v>
      </c>
      <c r="P453" t="s">
        <v>52</v>
      </c>
      <c r="Q453" t="s">
        <v>52</v>
      </c>
      <c r="R453" t="s">
        <v>58</v>
      </c>
      <c r="S453" t="s">
        <v>58</v>
      </c>
      <c r="T453" t="s">
        <v>52</v>
      </c>
      <c r="U453" t="s">
        <v>52</v>
      </c>
      <c r="V453" t="s">
        <v>52</v>
      </c>
      <c r="W453" t="s">
        <v>52</v>
      </c>
      <c r="X453">
        <v>1144</v>
      </c>
      <c r="Y453">
        <v>0</v>
      </c>
      <c r="Z453">
        <v>10690</v>
      </c>
      <c r="AA453">
        <v>31500</v>
      </c>
      <c r="AB453" t="s">
        <v>52</v>
      </c>
      <c r="AF453" t="s">
        <v>2383</v>
      </c>
      <c r="AG453" t="s">
        <v>412</v>
      </c>
      <c r="AH453" t="s">
        <v>137</v>
      </c>
      <c r="AI453" t="s">
        <v>192</v>
      </c>
      <c r="AJ453" t="s">
        <v>52</v>
      </c>
      <c r="AK453" t="s">
        <v>52</v>
      </c>
      <c r="AL453" t="s">
        <v>52</v>
      </c>
      <c r="AM453" t="s">
        <v>444</v>
      </c>
      <c r="AN453" t="s">
        <v>52</v>
      </c>
      <c r="AO453" t="s">
        <v>52</v>
      </c>
      <c r="AP453" t="s">
        <v>52</v>
      </c>
      <c r="AQ453" t="s">
        <v>52</v>
      </c>
      <c r="AR453" t="s">
        <v>52</v>
      </c>
      <c r="AS453">
        <v>320.7</v>
      </c>
      <c r="AT453">
        <v>945</v>
      </c>
      <c r="AU453" t="s">
        <v>61</v>
      </c>
      <c r="AV453" t="s">
        <v>2384</v>
      </c>
    </row>
    <row r="454" spans="1:48" hidden="1" x14ac:dyDescent="0.25">
      <c r="A454" t="s">
        <v>2385</v>
      </c>
      <c r="B454" t="s">
        <v>49</v>
      </c>
      <c r="C454" t="s">
        <v>2386</v>
      </c>
      <c r="D454" t="s">
        <v>309</v>
      </c>
      <c r="E454" t="s">
        <v>52</v>
      </c>
      <c r="F454" t="s">
        <v>90</v>
      </c>
      <c r="G454" t="s">
        <v>2387</v>
      </c>
      <c r="H454" t="s">
        <v>2387</v>
      </c>
      <c r="I454" t="s">
        <v>2388</v>
      </c>
      <c r="J454" t="s">
        <v>279</v>
      </c>
      <c r="K454" t="s">
        <v>52</v>
      </c>
      <c r="L454" t="s">
        <v>52</v>
      </c>
      <c r="M454" t="s">
        <v>56</v>
      </c>
      <c r="N454" t="s">
        <v>57</v>
      </c>
      <c r="O454">
        <v>14</v>
      </c>
      <c r="P454" t="s">
        <v>52</v>
      </c>
      <c r="Q454" t="s">
        <v>52</v>
      </c>
      <c r="R454" t="s">
        <v>58</v>
      </c>
      <c r="S454" t="s">
        <v>58</v>
      </c>
      <c r="T454" t="s">
        <v>52</v>
      </c>
      <c r="U454" t="s">
        <v>52</v>
      </c>
      <c r="V454" t="s">
        <v>52</v>
      </c>
      <c r="W454" t="s">
        <v>52</v>
      </c>
      <c r="X454">
        <v>2271</v>
      </c>
      <c r="Y454">
        <v>0</v>
      </c>
      <c r="Z454">
        <v>5000</v>
      </c>
      <c r="AA454">
        <v>12400</v>
      </c>
      <c r="AB454" t="s">
        <v>52</v>
      </c>
      <c r="AF454" t="s">
        <v>2389</v>
      </c>
      <c r="AG454" t="s">
        <v>412</v>
      </c>
      <c r="AH454" t="s">
        <v>137</v>
      </c>
      <c r="AI454" t="s">
        <v>138</v>
      </c>
      <c r="AJ454" t="s">
        <v>52</v>
      </c>
      <c r="AK454" t="s">
        <v>52</v>
      </c>
      <c r="AL454" t="s">
        <v>52</v>
      </c>
      <c r="AM454" t="s">
        <v>444</v>
      </c>
      <c r="AN454" t="s">
        <v>52</v>
      </c>
      <c r="AO454" t="s">
        <v>52</v>
      </c>
      <c r="AP454" t="s">
        <v>52</v>
      </c>
      <c r="AQ454" t="s">
        <v>52</v>
      </c>
      <c r="AR454" t="s">
        <v>52</v>
      </c>
      <c r="AS454">
        <v>5000</v>
      </c>
      <c r="AT454">
        <v>2816040</v>
      </c>
      <c r="AU454" t="s">
        <v>61</v>
      </c>
      <c r="AV454" t="s">
        <v>2390</v>
      </c>
    </row>
    <row r="455" spans="1:48" hidden="1" x14ac:dyDescent="0.25">
      <c r="A455" t="s">
        <v>2391</v>
      </c>
      <c r="B455" t="s">
        <v>49</v>
      </c>
      <c r="C455" t="s">
        <v>2392</v>
      </c>
      <c r="D455" t="s">
        <v>111</v>
      </c>
      <c r="E455" t="s">
        <v>52</v>
      </c>
      <c r="F455" t="s">
        <v>53</v>
      </c>
      <c r="G455" t="s">
        <v>384</v>
      </c>
      <c r="H455" t="s">
        <v>52</v>
      </c>
      <c r="I455" t="s">
        <v>52</v>
      </c>
      <c r="J455" t="s">
        <v>52</v>
      </c>
      <c r="K455" t="s">
        <v>52</v>
      </c>
      <c r="L455" t="s">
        <v>52</v>
      </c>
      <c r="M455" t="s">
        <v>56</v>
      </c>
      <c r="N455" t="s">
        <v>57</v>
      </c>
      <c r="O455">
        <v>0</v>
      </c>
      <c r="P455" t="s">
        <v>52</v>
      </c>
      <c r="Q455" t="s">
        <v>52</v>
      </c>
      <c r="R455" t="s">
        <v>58</v>
      </c>
      <c r="S455" t="s">
        <v>58</v>
      </c>
      <c r="T455" t="s">
        <v>2393</v>
      </c>
      <c r="U455" t="s">
        <v>52</v>
      </c>
      <c r="V455" t="s">
        <v>52</v>
      </c>
      <c r="W455" t="s">
        <v>52</v>
      </c>
      <c r="X455">
        <v>1</v>
      </c>
      <c r="Y455">
        <v>0</v>
      </c>
      <c r="Z455">
        <v>151829</v>
      </c>
      <c r="AA455">
        <v>0</v>
      </c>
      <c r="AB455" t="s">
        <v>52</v>
      </c>
      <c r="AF455" t="s">
        <v>2394</v>
      </c>
      <c r="AG455" t="s">
        <v>412</v>
      </c>
      <c r="AH455" t="s">
        <v>137</v>
      </c>
      <c r="AI455" t="s">
        <v>146</v>
      </c>
      <c r="AJ455" t="s">
        <v>52</v>
      </c>
      <c r="AK455" t="s">
        <v>52</v>
      </c>
      <c r="AL455" t="s">
        <v>52</v>
      </c>
      <c r="AM455" t="s">
        <v>444</v>
      </c>
      <c r="AN455" t="s">
        <v>52</v>
      </c>
      <c r="AO455" t="s">
        <v>52</v>
      </c>
      <c r="AP455" t="s">
        <v>52</v>
      </c>
      <c r="AQ455" t="s">
        <v>52</v>
      </c>
      <c r="AR455" t="s">
        <v>52</v>
      </c>
      <c r="AS455">
        <v>37957.25</v>
      </c>
      <c r="AT455">
        <v>0</v>
      </c>
      <c r="AU455" t="s">
        <v>61</v>
      </c>
      <c r="AV455" t="s">
        <v>2395</v>
      </c>
    </row>
    <row r="456" spans="1:48" hidden="1" x14ac:dyDescent="0.25">
      <c r="A456" t="s">
        <v>2396</v>
      </c>
      <c r="B456" t="s">
        <v>49</v>
      </c>
      <c r="C456" t="s">
        <v>2397</v>
      </c>
      <c r="D456" t="s">
        <v>203</v>
      </c>
      <c r="E456" t="s">
        <v>52</v>
      </c>
      <c r="F456" t="s">
        <v>53</v>
      </c>
      <c r="G456" t="s">
        <v>2117</v>
      </c>
      <c r="H456" t="s">
        <v>52</v>
      </c>
      <c r="I456" t="s">
        <v>52</v>
      </c>
      <c r="J456" t="s">
        <v>55</v>
      </c>
      <c r="K456" t="s">
        <v>52</v>
      </c>
      <c r="L456" t="s">
        <v>52</v>
      </c>
      <c r="M456" t="s">
        <v>56</v>
      </c>
      <c r="N456" t="s">
        <v>57</v>
      </c>
      <c r="O456">
        <v>0</v>
      </c>
      <c r="P456" t="s">
        <v>52</v>
      </c>
      <c r="Q456" t="s">
        <v>52</v>
      </c>
      <c r="R456" t="s">
        <v>58</v>
      </c>
      <c r="S456" t="s">
        <v>58</v>
      </c>
      <c r="T456" t="s">
        <v>2398</v>
      </c>
      <c r="U456" t="s">
        <v>52</v>
      </c>
      <c r="V456" t="s">
        <v>52</v>
      </c>
      <c r="W456" t="s">
        <v>52</v>
      </c>
      <c r="X456">
        <v>1</v>
      </c>
      <c r="Y456">
        <v>0</v>
      </c>
      <c r="Z456">
        <v>1139</v>
      </c>
      <c r="AA456">
        <v>0</v>
      </c>
      <c r="AB456" t="s">
        <v>52</v>
      </c>
      <c r="AF456" t="s">
        <v>2399</v>
      </c>
      <c r="AG456" t="s">
        <v>412</v>
      </c>
      <c r="AH456" t="s">
        <v>137</v>
      </c>
      <c r="AI456" t="s">
        <v>155</v>
      </c>
      <c r="AJ456" t="s">
        <v>52</v>
      </c>
      <c r="AK456" t="s">
        <v>52</v>
      </c>
      <c r="AL456" t="s">
        <v>52</v>
      </c>
      <c r="AM456" t="s">
        <v>52</v>
      </c>
      <c r="AN456" t="s">
        <v>52</v>
      </c>
      <c r="AO456" t="s">
        <v>566</v>
      </c>
      <c r="AP456" t="s">
        <v>52</v>
      </c>
      <c r="AQ456" t="s">
        <v>52</v>
      </c>
      <c r="AR456" t="s">
        <v>413</v>
      </c>
      <c r="AS456">
        <v>1139</v>
      </c>
      <c r="AT456">
        <v>0</v>
      </c>
      <c r="AU456" t="s">
        <v>61</v>
      </c>
      <c r="AV456" t="s">
        <v>2400</v>
      </c>
    </row>
    <row r="457" spans="1:48" x14ac:dyDescent="0.25">
      <c r="A457" t="s">
        <v>2401</v>
      </c>
      <c r="B457" t="s">
        <v>49</v>
      </c>
      <c r="C457" t="s">
        <v>2402</v>
      </c>
      <c r="D457" t="s">
        <v>168</v>
      </c>
      <c r="E457" t="s">
        <v>52</v>
      </c>
      <c r="F457" t="s">
        <v>90</v>
      </c>
      <c r="G457" t="s">
        <v>349</v>
      </c>
      <c r="H457" t="s">
        <v>349</v>
      </c>
      <c r="I457" t="s">
        <v>52</v>
      </c>
      <c r="J457" t="s">
        <v>55</v>
      </c>
      <c r="K457" t="s">
        <v>52</v>
      </c>
      <c r="L457" t="s">
        <v>52</v>
      </c>
      <c r="M457" t="s">
        <v>56</v>
      </c>
      <c r="N457" t="s">
        <v>57</v>
      </c>
      <c r="O457">
        <v>1</v>
      </c>
      <c r="P457" t="s">
        <v>52</v>
      </c>
      <c r="Q457" t="s">
        <v>2403</v>
      </c>
      <c r="R457" t="s">
        <v>58</v>
      </c>
      <c r="S457" t="s">
        <v>58</v>
      </c>
      <c r="T457" t="s">
        <v>52</v>
      </c>
      <c r="U457" t="s">
        <v>52</v>
      </c>
      <c r="V457" t="s">
        <v>52</v>
      </c>
      <c r="W457" t="s">
        <v>52</v>
      </c>
      <c r="X457">
        <v>1</v>
      </c>
      <c r="Y457">
        <v>0</v>
      </c>
      <c r="Z457">
        <v>3065586</v>
      </c>
      <c r="AA457">
        <v>822860000</v>
      </c>
      <c r="AB457" t="s">
        <v>52</v>
      </c>
      <c r="AF457" t="s">
        <v>2404</v>
      </c>
      <c r="AG457" t="s">
        <v>412</v>
      </c>
      <c r="AH457" t="s">
        <v>137</v>
      </c>
      <c r="AI457" t="s">
        <v>138</v>
      </c>
      <c r="AJ457" t="s">
        <v>52</v>
      </c>
      <c r="AK457" t="s">
        <v>52</v>
      </c>
      <c r="AL457" t="s">
        <v>52</v>
      </c>
      <c r="AM457" t="s">
        <v>444</v>
      </c>
      <c r="AN457" t="s">
        <v>52</v>
      </c>
      <c r="AO457" t="s">
        <v>52</v>
      </c>
      <c r="AP457" t="s">
        <v>52</v>
      </c>
      <c r="AQ457" t="s">
        <v>52</v>
      </c>
      <c r="AR457" t="s">
        <v>52</v>
      </c>
      <c r="AS457">
        <v>306558.59999999998</v>
      </c>
      <c r="AT457">
        <v>82286000</v>
      </c>
      <c r="AU457" t="s">
        <v>61</v>
      </c>
      <c r="AV457" t="s">
        <v>2405</v>
      </c>
    </row>
    <row r="458" spans="1:48" x14ac:dyDescent="0.25">
      <c r="A458" t="s">
        <v>2406</v>
      </c>
      <c r="B458" t="s">
        <v>49</v>
      </c>
      <c r="C458" t="s">
        <v>2407</v>
      </c>
      <c r="D458" t="s">
        <v>309</v>
      </c>
      <c r="E458" t="s">
        <v>52</v>
      </c>
      <c r="F458" t="s">
        <v>90</v>
      </c>
      <c r="G458" t="s">
        <v>142</v>
      </c>
      <c r="H458" t="s">
        <v>142</v>
      </c>
      <c r="I458" t="s">
        <v>143</v>
      </c>
      <c r="J458" t="s">
        <v>134</v>
      </c>
      <c r="K458" t="s">
        <v>52</v>
      </c>
      <c r="L458" t="s">
        <v>52</v>
      </c>
      <c r="M458" t="s">
        <v>56</v>
      </c>
      <c r="N458" t="s">
        <v>57</v>
      </c>
      <c r="O458">
        <v>12</v>
      </c>
      <c r="P458" t="s">
        <v>52</v>
      </c>
      <c r="Q458" t="s">
        <v>396</v>
      </c>
      <c r="R458" t="s">
        <v>58</v>
      </c>
      <c r="S458" t="s">
        <v>58</v>
      </c>
      <c r="T458" t="s">
        <v>52</v>
      </c>
      <c r="U458" t="s">
        <v>52</v>
      </c>
      <c r="V458" t="s">
        <v>52</v>
      </c>
      <c r="W458" t="s">
        <v>52</v>
      </c>
      <c r="X458">
        <v>192</v>
      </c>
      <c r="Y458">
        <v>0</v>
      </c>
      <c r="Z458">
        <v>875125</v>
      </c>
      <c r="AA458">
        <v>365700</v>
      </c>
      <c r="AB458" t="s">
        <v>52</v>
      </c>
      <c r="AF458" t="s">
        <v>2408</v>
      </c>
      <c r="AG458" t="s">
        <v>412</v>
      </c>
      <c r="AH458" t="s">
        <v>137</v>
      </c>
      <c r="AI458" t="s">
        <v>281</v>
      </c>
      <c r="AJ458" t="s">
        <v>52</v>
      </c>
      <c r="AK458" t="s">
        <v>52</v>
      </c>
      <c r="AL458" t="s">
        <v>52</v>
      </c>
      <c r="AM458" t="s">
        <v>436</v>
      </c>
      <c r="AN458" t="s">
        <v>52</v>
      </c>
      <c r="AO458" t="s">
        <v>513</v>
      </c>
      <c r="AP458" t="s">
        <v>52</v>
      </c>
      <c r="AQ458" t="s">
        <v>52</v>
      </c>
      <c r="AR458" t="s">
        <v>413</v>
      </c>
      <c r="AS458">
        <v>875125</v>
      </c>
      <c r="AT458">
        <v>35107200</v>
      </c>
      <c r="AU458" t="s">
        <v>61</v>
      </c>
      <c r="AV458" t="s">
        <v>2409</v>
      </c>
    </row>
    <row r="459" spans="1:48" hidden="1" x14ac:dyDescent="0.25">
      <c r="A459" t="s">
        <v>2410</v>
      </c>
      <c r="B459" t="s">
        <v>49</v>
      </c>
      <c r="C459" t="s">
        <v>2411</v>
      </c>
      <c r="D459" t="s">
        <v>111</v>
      </c>
      <c r="E459" t="s">
        <v>52</v>
      </c>
      <c r="F459" t="s">
        <v>53</v>
      </c>
      <c r="G459" t="s">
        <v>529</v>
      </c>
      <c r="H459" t="s">
        <v>52</v>
      </c>
      <c r="I459" t="s">
        <v>52</v>
      </c>
      <c r="J459" t="s">
        <v>55</v>
      </c>
      <c r="K459" t="s">
        <v>52</v>
      </c>
      <c r="L459" t="s">
        <v>52</v>
      </c>
      <c r="M459" t="s">
        <v>56</v>
      </c>
      <c r="N459" t="s">
        <v>57</v>
      </c>
      <c r="O459">
        <v>0</v>
      </c>
      <c r="P459" t="s">
        <v>52</v>
      </c>
      <c r="Q459" t="s">
        <v>52</v>
      </c>
      <c r="R459" t="s">
        <v>58</v>
      </c>
      <c r="S459" t="s">
        <v>58</v>
      </c>
      <c r="T459" t="s">
        <v>2412</v>
      </c>
      <c r="U459" t="s">
        <v>52</v>
      </c>
      <c r="V459" t="s">
        <v>52</v>
      </c>
      <c r="W459" t="s">
        <v>52</v>
      </c>
      <c r="X459">
        <v>1</v>
      </c>
      <c r="Y459">
        <v>0</v>
      </c>
      <c r="Z459">
        <v>9</v>
      </c>
      <c r="AA459">
        <v>0</v>
      </c>
      <c r="AB459" t="s">
        <v>52</v>
      </c>
      <c r="AF459" t="s">
        <v>2413</v>
      </c>
      <c r="AG459" t="s">
        <v>412</v>
      </c>
      <c r="AH459" t="s">
        <v>137</v>
      </c>
      <c r="AI459" t="s">
        <v>155</v>
      </c>
      <c r="AJ459" t="s">
        <v>52</v>
      </c>
      <c r="AK459" t="s">
        <v>52</v>
      </c>
      <c r="AL459" t="s">
        <v>52</v>
      </c>
      <c r="AM459" t="s">
        <v>444</v>
      </c>
      <c r="AN459" t="s">
        <v>52</v>
      </c>
      <c r="AO459" t="s">
        <v>2414</v>
      </c>
      <c r="AP459" t="s">
        <v>52</v>
      </c>
      <c r="AQ459" t="s">
        <v>52</v>
      </c>
      <c r="AR459" t="s">
        <v>556</v>
      </c>
      <c r="AS459">
        <v>9</v>
      </c>
      <c r="AT459">
        <v>0</v>
      </c>
      <c r="AU459" t="s">
        <v>61</v>
      </c>
      <c r="AV459" t="s">
        <v>2415</v>
      </c>
    </row>
    <row r="460" spans="1:48" hidden="1" x14ac:dyDescent="0.25">
      <c r="A460" t="s">
        <v>2410</v>
      </c>
      <c r="B460" t="s">
        <v>463</v>
      </c>
      <c r="C460" t="s">
        <v>2411</v>
      </c>
      <c r="D460" t="s">
        <v>111</v>
      </c>
      <c r="E460" t="s">
        <v>52</v>
      </c>
      <c r="F460" t="s">
        <v>53</v>
      </c>
      <c r="G460" t="s">
        <v>529</v>
      </c>
      <c r="H460" t="s">
        <v>52</v>
      </c>
      <c r="I460" t="s">
        <v>52</v>
      </c>
      <c r="J460" t="s">
        <v>55</v>
      </c>
      <c r="K460" t="s">
        <v>52</v>
      </c>
      <c r="L460" t="s">
        <v>52</v>
      </c>
      <c r="M460" t="s">
        <v>56</v>
      </c>
      <c r="N460" t="s">
        <v>57</v>
      </c>
      <c r="O460">
        <v>0</v>
      </c>
      <c r="P460" t="s">
        <v>52</v>
      </c>
      <c r="Q460" t="s">
        <v>52</v>
      </c>
      <c r="R460" t="s">
        <v>58</v>
      </c>
      <c r="S460" t="s">
        <v>58</v>
      </c>
      <c r="T460" t="s">
        <v>2412</v>
      </c>
      <c r="U460" t="s">
        <v>52</v>
      </c>
      <c r="V460" t="s">
        <v>52</v>
      </c>
      <c r="W460" t="s">
        <v>52</v>
      </c>
      <c r="X460">
        <v>1</v>
      </c>
      <c r="Y460">
        <v>0</v>
      </c>
      <c r="Z460">
        <v>9</v>
      </c>
      <c r="AA460">
        <v>0</v>
      </c>
      <c r="AB460" t="s">
        <v>52</v>
      </c>
      <c r="AF460" t="s">
        <v>2413</v>
      </c>
      <c r="AG460" t="s">
        <v>412</v>
      </c>
      <c r="AH460" t="s">
        <v>137</v>
      </c>
      <c r="AI460" t="s">
        <v>52</v>
      </c>
      <c r="AJ460" t="s">
        <v>52</v>
      </c>
      <c r="AK460" t="s">
        <v>52</v>
      </c>
      <c r="AL460" t="s">
        <v>52</v>
      </c>
      <c r="AM460" t="s">
        <v>436</v>
      </c>
      <c r="AN460" t="s">
        <v>52</v>
      </c>
      <c r="AO460" t="s">
        <v>52</v>
      </c>
      <c r="AP460" t="s">
        <v>52</v>
      </c>
      <c r="AQ460" t="s">
        <v>52</v>
      </c>
      <c r="AR460" t="s">
        <v>52</v>
      </c>
      <c r="AU460" t="s">
        <v>61</v>
      </c>
      <c r="AV460" t="s">
        <v>52</v>
      </c>
    </row>
    <row r="461" spans="1:48" hidden="1" x14ac:dyDescent="0.25">
      <c r="A461" t="s">
        <v>2416</v>
      </c>
      <c r="B461" t="s">
        <v>49</v>
      </c>
      <c r="C461" t="s">
        <v>2417</v>
      </c>
      <c r="D461" t="s">
        <v>168</v>
      </c>
      <c r="E461" t="s">
        <v>52</v>
      </c>
      <c r="F461" t="s">
        <v>53</v>
      </c>
      <c r="G461" t="s">
        <v>2418</v>
      </c>
      <c r="H461" t="s">
        <v>52</v>
      </c>
      <c r="I461" t="s">
        <v>52</v>
      </c>
      <c r="J461" t="s">
        <v>55</v>
      </c>
      <c r="K461" t="s">
        <v>52</v>
      </c>
      <c r="L461" t="s">
        <v>52</v>
      </c>
      <c r="M461" t="s">
        <v>56</v>
      </c>
      <c r="N461" t="s">
        <v>57</v>
      </c>
      <c r="O461">
        <v>0</v>
      </c>
      <c r="P461" t="s">
        <v>52</v>
      </c>
      <c r="Q461" t="s">
        <v>52</v>
      </c>
      <c r="R461" t="s">
        <v>58</v>
      </c>
      <c r="S461" t="s">
        <v>58</v>
      </c>
      <c r="T461" t="s">
        <v>2419</v>
      </c>
      <c r="U461" t="s">
        <v>52</v>
      </c>
      <c r="V461" t="s">
        <v>52</v>
      </c>
      <c r="W461" t="s">
        <v>52</v>
      </c>
      <c r="X461">
        <v>1</v>
      </c>
      <c r="Y461">
        <v>0</v>
      </c>
      <c r="Z461">
        <v>435</v>
      </c>
      <c r="AA461">
        <v>0</v>
      </c>
      <c r="AB461" t="s">
        <v>52</v>
      </c>
      <c r="AF461" t="s">
        <v>2420</v>
      </c>
      <c r="AG461" t="s">
        <v>412</v>
      </c>
      <c r="AH461" t="s">
        <v>137</v>
      </c>
      <c r="AI461" t="s">
        <v>146</v>
      </c>
      <c r="AJ461" t="s">
        <v>52</v>
      </c>
      <c r="AK461" t="s">
        <v>52</v>
      </c>
      <c r="AL461" t="s">
        <v>52</v>
      </c>
      <c r="AM461" t="s">
        <v>436</v>
      </c>
      <c r="AN461" t="s">
        <v>52</v>
      </c>
      <c r="AO461" t="s">
        <v>52</v>
      </c>
      <c r="AP461" t="s">
        <v>52</v>
      </c>
      <c r="AQ461" t="s">
        <v>52</v>
      </c>
      <c r="AR461" t="s">
        <v>52</v>
      </c>
      <c r="AS461">
        <v>108.75</v>
      </c>
      <c r="AT461">
        <v>0</v>
      </c>
      <c r="AU461" t="s">
        <v>61</v>
      </c>
      <c r="AV461" t="s">
        <v>2421</v>
      </c>
    </row>
    <row r="462" spans="1:48" hidden="1" x14ac:dyDescent="0.25">
      <c r="A462" t="s">
        <v>2422</v>
      </c>
      <c r="B462" t="s">
        <v>49</v>
      </c>
      <c r="C462" t="s">
        <v>2423</v>
      </c>
      <c r="D462" t="s">
        <v>168</v>
      </c>
      <c r="E462" t="s">
        <v>52</v>
      </c>
      <c r="F462" t="s">
        <v>53</v>
      </c>
      <c r="G462" t="s">
        <v>1597</v>
      </c>
      <c r="H462" t="s">
        <v>52</v>
      </c>
      <c r="I462" t="s">
        <v>52</v>
      </c>
      <c r="J462" t="s">
        <v>55</v>
      </c>
      <c r="K462" t="s">
        <v>52</v>
      </c>
      <c r="L462" t="s">
        <v>52</v>
      </c>
      <c r="M462" t="s">
        <v>643</v>
      </c>
      <c r="N462" t="s">
        <v>57</v>
      </c>
      <c r="O462">
        <v>0</v>
      </c>
      <c r="P462" t="s">
        <v>52</v>
      </c>
      <c r="Q462" t="s">
        <v>52</v>
      </c>
      <c r="R462" t="s">
        <v>58</v>
      </c>
      <c r="S462" t="s">
        <v>58</v>
      </c>
      <c r="T462" t="s">
        <v>2424</v>
      </c>
      <c r="U462" t="s">
        <v>52</v>
      </c>
      <c r="V462" t="s">
        <v>52</v>
      </c>
      <c r="W462" t="s">
        <v>52</v>
      </c>
      <c r="X462">
        <v>1</v>
      </c>
      <c r="Y462">
        <v>0</v>
      </c>
      <c r="Z462">
        <v>2451</v>
      </c>
      <c r="AA462">
        <v>0</v>
      </c>
      <c r="AB462" t="s">
        <v>52</v>
      </c>
      <c r="AF462" t="s">
        <v>2425</v>
      </c>
      <c r="AG462" t="s">
        <v>412</v>
      </c>
      <c r="AH462" t="s">
        <v>137</v>
      </c>
      <c r="AI462" t="s">
        <v>155</v>
      </c>
      <c r="AJ462" t="s">
        <v>52</v>
      </c>
      <c r="AK462" t="s">
        <v>52</v>
      </c>
      <c r="AL462" t="s">
        <v>52</v>
      </c>
      <c r="AM462" t="s">
        <v>436</v>
      </c>
      <c r="AN462" t="s">
        <v>52</v>
      </c>
      <c r="AO462" t="s">
        <v>52</v>
      </c>
      <c r="AP462" t="s">
        <v>52</v>
      </c>
      <c r="AQ462" t="s">
        <v>52</v>
      </c>
      <c r="AR462" t="s">
        <v>413</v>
      </c>
      <c r="AS462">
        <v>2451</v>
      </c>
      <c r="AT462">
        <v>0</v>
      </c>
      <c r="AU462" t="s">
        <v>61</v>
      </c>
      <c r="AV462" t="s">
        <v>2426</v>
      </c>
    </row>
    <row r="463" spans="1:48" hidden="1" x14ac:dyDescent="0.25">
      <c r="A463" t="s">
        <v>2427</v>
      </c>
      <c r="B463" t="s">
        <v>49</v>
      </c>
      <c r="C463" t="s">
        <v>2428</v>
      </c>
      <c r="D463" t="s">
        <v>203</v>
      </c>
      <c r="E463" t="s">
        <v>52</v>
      </c>
      <c r="F463" t="s">
        <v>53</v>
      </c>
      <c r="G463" t="s">
        <v>583</v>
      </c>
      <c r="H463" t="s">
        <v>52</v>
      </c>
      <c r="I463" t="s">
        <v>52</v>
      </c>
      <c r="J463" t="s">
        <v>55</v>
      </c>
      <c r="K463" t="s">
        <v>52</v>
      </c>
      <c r="L463" t="s">
        <v>52</v>
      </c>
      <c r="M463" t="s">
        <v>56</v>
      </c>
      <c r="N463" t="s">
        <v>57</v>
      </c>
      <c r="O463">
        <v>0</v>
      </c>
      <c r="P463" t="s">
        <v>52</v>
      </c>
      <c r="Q463" t="s">
        <v>52</v>
      </c>
      <c r="R463" t="s">
        <v>58</v>
      </c>
      <c r="S463" t="s">
        <v>58</v>
      </c>
      <c r="T463" t="s">
        <v>2429</v>
      </c>
      <c r="U463" t="s">
        <v>52</v>
      </c>
      <c r="V463" t="s">
        <v>52</v>
      </c>
      <c r="W463" t="s">
        <v>52</v>
      </c>
      <c r="X463">
        <v>1</v>
      </c>
      <c r="Y463">
        <v>0</v>
      </c>
      <c r="Z463">
        <v>1909</v>
      </c>
      <c r="AA463">
        <v>0</v>
      </c>
      <c r="AB463" t="s">
        <v>52</v>
      </c>
      <c r="AF463" t="s">
        <v>2430</v>
      </c>
      <c r="AG463" t="s">
        <v>412</v>
      </c>
      <c r="AH463" t="s">
        <v>137</v>
      </c>
      <c r="AI463" t="s">
        <v>155</v>
      </c>
      <c r="AJ463" t="s">
        <v>52</v>
      </c>
      <c r="AK463" t="s">
        <v>52</v>
      </c>
      <c r="AL463" t="s">
        <v>52</v>
      </c>
      <c r="AM463" t="s">
        <v>52</v>
      </c>
      <c r="AN463" t="s">
        <v>52</v>
      </c>
      <c r="AO463" t="s">
        <v>566</v>
      </c>
      <c r="AP463" t="s">
        <v>52</v>
      </c>
      <c r="AQ463" t="s">
        <v>537</v>
      </c>
      <c r="AR463" t="s">
        <v>413</v>
      </c>
      <c r="AS463">
        <v>1909</v>
      </c>
      <c r="AT463">
        <v>0</v>
      </c>
      <c r="AU463" t="s">
        <v>61</v>
      </c>
      <c r="AV463" t="s">
        <v>2431</v>
      </c>
    </row>
    <row r="464" spans="1:48" hidden="1" x14ac:dyDescent="0.25">
      <c r="A464" t="s">
        <v>2432</v>
      </c>
      <c r="B464" t="s">
        <v>49</v>
      </c>
      <c r="C464" t="s">
        <v>2433</v>
      </c>
      <c r="D464" t="s">
        <v>560</v>
      </c>
      <c r="E464" t="s">
        <v>52</v>
      </c>
      <c r="F464" t="s">
        <v>53</v>
      </c>
      <c r="G464" t="s">
        <v>1389</v>
      </c>
      <c r="H464" t="s">
        <v>52</v>
      </c>
      <c r="I464" t="s">
        <v>52</v>
      </c>
      <c r="J464" t="s">
        <v>55</v>
      </c>
      <c r="K464" t="s">
        <v>52</v>
      </c>
      <c r="L464" t="s">
        <v>52</v>
      </c>
      <c r="M464" t="s">
        <v>56</v>
      </c>
      <c r="N464" t="s">
        <v>57</v>
      </c>
      <c r="O464">
        <v>0</v>
      </c>
      <c r="P464" t="s">
        <v>52</v>
      </c>
      <c r="Q464" t="s">
        <v>52</v>
      </c>
      <c r="R464" t="s">
        <v>58</v>
      </c>
      <c r="S464" t="s">
        <v>58</v>
      </c>
      <c r="T464" t="s">
        <v>2434</v>
      </c>
      <c r="U464" t="s">
        <v>52</v>
      </c>
      <c r="V464" t="s">
        <v>52</v>
      </c>
      <c r="W464" t="s">
        <v>52</v>
      </c>
      <c r="X464">
        <v>1</v>
      </c>
      <c r="Y464">
        <v>0</v>
      </c>
      <c r="Z464">
        <v>748</v>
      </c>
      <c r="AA464">
        <v>0</v>
      </c>
      <c r="AB464" t="s">
        <v>52</v>
      </c>
      <c r="AF464" t="s">
        <v>2435</v>
      </c>
      <c r="AG464" t="s">
        <v>412</v>
      </c>
      <c r="AH464" t="s">
        <v>137</v>
      </c>
      <c r="AI464" t="s">
        <v>155</v>
      </c>
      <c r="AJ464" t="s">
        <v>52</v>
      </c>
      <c r="AK464" t="s">
        <v>52</v>
      </c>
      <c r="AL464" t="s">
        <v>52</v>
      </c>
      <c r="AM464" t="s">
        <v>52</v>
      </c>
      <c r="AN464" t="s">
        <v>52</v>
      </c>
      <c r="AO464" t="s">
        <v>566</v>
      </c>
      <c r="AP464" t="s">
        <v>52</v>
      </c>
      <c r="AQ464" t="s">
        <v>537</v>
      </c>
      <c r="AR464" t="s">
        <v>413</v>
      </c>
      <c r="AS464">
        <v>748</v>
      </c>
      <c r="AT464">
        <v>0</v>
      </c>
      <c r="AU464" t="s">
        <v>61</v>
      </c>
      <c r="AV464" t="s">
        <v>2436</v>
      </c>
    </row>
    <row r="465" spans="1:48" hidden="1" x14ac:dyDescent="0.25">
      <c r="A465" t="s">
        <v>2437</v>
      </c>
      <c r="B465" t="s">
        <v>49</v>
      </c>
      <c r="C465" t="s">
        <v>2438</v>
      </c>
      <c r="D465" t="s">
        <v>83</v>
      </c>
      <c r="E465" t="s">
        <v>52</v>
      </c>
      <c r="F465" t="s">
        <v>53</v>
      </c>
      <c r="G465" t="s">
        <v>252</v>
      </c>
      <c r="H465" t="s">
        <v>52</v>
      </c>
      <c r="I465" t="s">
        <v>52</v>
      </c>
      <c r="J465" t="s">
        <v>55</v>
      </c>
      <c r="K465" t="s">
        <v>52</v>
      </c>
      <c r="L465" t="s">
        <v>52</v>
      </c>
      <c r="M465" t="s">
        <v>56</v>
      </c>
      <c r="N465" t="s">
        <v>57</v>
      </c>
      <c r="O465">
        <v>0</v>
      </c>
      <c r="P465" t="s">
        <v>52</v>
      </c>
      <c r="Q465" t="s">
        <v>52</v>
      </c>
      <c r="R465" t="s">
        <v>58</v>
      </c>
      <c r="S465" t="s">
        <v>58</v>
      </c>
      <c r="T465" t="s">
        <v>2439</v>
      </c>
      <c r="U465" t="s">
        <v>52</v>
      </c>
      <c r="V465" t="s">
        <v>52</v>
      </c>
      <c r="W465" t="s">
        <v>52</v>
      </c>
      <c r="X465">
        <v>1</v>
      </c>
      <c r="Y465">
        <v>0</v>
      </c>
      <c r="Z465">
        <v>13749</v>
      </c>
      <c r="AA465">
        <v>0</v>
      </c>
      <c r="AB465" t="s">
        <v>52</v>
      </c>
      <c r="AF465" t="s">
        <v>2440</v>
      </c>
      <c r="AG465" t="s">
        <v>412</v>
      </c>
      <c r="AH465" t="s">
        <v>137</v>
      </c>
      <c r="AI465" t="s">
        <v>281</v>
      </c>
      <c r="AJ465" t="s">
        <v>52</v>
      </c>
      <c r="AK465" t="s">
        <v>52</v>
      </c>
      <c r="AL465" t="s">
        <v>52</v>
      </c>
      <c r="AM465" t="s">
        <v>52</v>
      </c>
      <c r="AN465" t="s">
        <v>52</v>
      </c>
      <c r="AO465" t="s">
        <v>52</v>
      </c>
      <c r="AP465" t="s">
        <v>52</v>
      </c>
      <c r="AQ465" t="s">
        <v>537</v>
      </c>
      <c r="AR465" t="s">
        <v>52</v>
      </c>
      <c r="AS465">
        <v>6874.5</v>
      </c>
      <c r="AT465">
        <v>0</v>
      </c>
      <c r="AU465" t="s">
        <v>61</v>
      </c>
      <c r="AV465" t="s">
        <v>2441</v>
      </c>
    </row>
    <row r="466" spans="1:48" x14ac:dyDescent="0.25">
      <c r="A466" t="s">
        <v>2442</v>
      </c>
      <c r="B466" t="s">
        <v>49</v>
      </c>
      <c r="C466" t="s">
        <v>2443</v>
      </c>
      <c r="D466" t="s">
        <v>150</v>
      </c>
      <c r="E466" t="s">
        <v>52</v>
      </c>
      <c r="F466" t="s">
        <v>53</v>
      </c>
      <c r="G466" t="s">
        <v>440</v>
      </c>
      <c r="H466" t="s">
        <v>52</v>
      </c>
      <c r="I466" t="s">
        <v>52</v>
      </c>
      <c r="J466" t="s">
        <v>55</v>
      </c>
      <c r="K466" t="s">
        <v>52</v>
      </c>
      <c r="L466" t="s">
        <v>52</v>
      </c>
      <c r="M466" t="s">
        <v>56</v>
      </c>
      <c r="N466" t="s">
        <v>57</v>
      </c>
      <c r="O466">
        <v>0</v>
      </c>
      <c r="P466" t="s">
        <v>52</v>
      </c>
      <c r="Q466" t="s">
        <v>1372</v>
      </c>
      <c r="R466" t="s">
        <v>58</v>
      </c>
      <c r="S466" t="s">
        <v>58</v>
      </c>
      <c r="T466" t="s">
        <v>2444</v>
      </c>
      <c r="U466" t="s">
        <v>52</v>
      </c>
      <c r="V466" t="s">
        <v>52</v>
      </c>
      <c r="W466" t="s">
        <v>52</v>
      </c>
      <c r="X466">
        <v>1</v>
      </c>
      <c r="Y466">
        <v>0</v>
      </c>
      <c r="Z466">
        <v>53536</v>
      </c>
      <c r="AA466">
        <v>0</v>
      </c>
      <c r="AB466" t="s">
        <v>52</v>
      </c>
      <c r="AF466" t="s">
        <v>2445</v>
      </c>
      <c r="AG466" t="s">
        <v>412</v>
      </c>
      <c r="AH466" t="s">
        <v>137</v>
      </c>
      <c r="AI466" t="s">
        <v>138</v>
      </c>
      <c r="AJ466" t="s">
        <v>52</v>
      </c>
      <c r="AK466" t="s">
        <v>52</v>
      </c>
      <c r="AL466" t="s">
        <v>52</v>
      </c>
      <c r="AM466" t="s">
        <v>444</v>
      </c>
      <c r="AN466" t="s">
        <v>52</v>
      </c>
      <c r="AO466" t="s">
        <v>52</v>
      </c>
      <c r="AP466" t="s">
        <v>52</v>
      </c>
      <c r="AQ466" t="s">
        <v>525</v>
      </c>
      <c r="AR466" t="s">
        <v>52</v>
      </c>
      <c r="AS466">
        <v>5353.6</v>
      </c>
      <c r="AT466">
        <v>0</v>
      </c>
      <c r="AU466" t="s">
        <v>61</v>
      </c>
      <c r="AV466" t="s">
        <v>2446</v>
      </c>
    </row>
    <row r="467" spans="1:48" x14ac:dyDescent="0.25">
      <c r="A467" t="s">
        <v>2447</v>
      </c>
      <c r="B467" t="s">
        <v>49</v>
      </c>
      <c r="C467" t="s">
        <v>2448</v>
      </c>
      <c r="D467" t="s">
        <v>309</v>
      </c>
      <c r="E467" t="s">
        <v>52</v>
      </c>
      <c r="F467" t="s">
        <v>90</v>
      </c>
      <c r="G467" t="s">
        <v>1370</v>
      </c>
      <c r="H467" t="s">
        <v>1370</v>
      </c>
      <c r="I467" t="s">
        <v>1371</v>
      </c>
      <c r="J467" t="s">
        <v>279</v>
      </c>
      <c r="K467" t="s">
        <v>52</v>
      </c>
      <c r="L467" t="s">
        <v>52</v>
      </c>
      <c r="M467" t="s">
        <v>56</v>
      </c>
      <c r="N467" t="s">
        <v>57</v>
      </c>
      <c r="O467">
        <v>47</v>
      </c>
      <c r="P467" t="s">
        <v>52</v>
      </c>
      <c r="Q467" t="s">
        <v>2449</v>
      </c>
      <c r="R467" t="s">
        <v>58</v>
      </c>
      <c r="S467" t="s">
        <v>58</v>
      </c>
      <c r="T467" t="s">
        <v>52</v>
      </c>
      <c r="U467" t="s">
        <v>52</v>
      </c>
      <c r="V467" t="s">
        <v>52</v>
      </c>
      <c r="W467" t="s">
        <v>52</v>
      </c>
      <c r="X467">
        <v>2725</v>
      </c>
      <c r="Y467">
        <v>0</v>
      </c>
      <c r="Z467">
        <v>11479</v>
      </c>
      <c r="AA467">
        <v>83900</v>
      </c>
      <c r="AB467" t="s">
        <v>52</v>
      </c>
      <c r="AF467" t="s">
        <v>2450</v>
      </c>
      <c r="AG467" t="s">
        <v>412</v>
      </c>
      <c r="AH467" t="s">
        <v>137</v>
      </c>
      <c r="AI467" t="s">
        <v>138</v>
      </c>
      <c r="AJ467" t="s">
        <v>52</v>
      </c>
      <c r="AK467" t="s">
        <v>52</v>
      </c>
      <c r="AL467" t="s">
        <v>52</v>
      </c>
      <c r="AM467" t="s">
        <v>436</v>
      </c>
      <c r="AN467" t="s">
        <v>52</v>
      </c>
      <c r="AO467" t="s">
        <v>52</v>
      </c>
      <c r="AP467" t="s">
        <v>52</v>
      </c>
      <c r="AQ467" t="s">
        <v>525</v>
      </c>
      <c r="AR467" t="s">
        <v>52</v>
      </c>
      <c r="AS467">
        <v>11479</v>
      </c>
      <c r="AT467">
        <v>22862750</v>
      </c>
      <c r="AU467" t="s">
        <v>61</v>
      </c>
      <c r="AV467" t="s">
        <v>2451</v>
      </c>
    </row>
    <row r="468" spans="1:48" x14ac:dyDescent="0.25">
      <c r="A468" t="s">
        <v>2447</v>
      </c>
      <c r="B468" t="s">
        <v>463</v>
      </c>
      <c r="C468" t="s">
        <v>2448</v>
      </c>
      <c r="D468" t="s">
        <v>309</v>
      </c>
      <c r="E468" t="s">
        <v>52</v>
      </c>
      <c r="F468" t="s">
        <v>90</v>
      </c>
      <c r="G468" t="s">
        <v>1370</v>
      </c>
      <c r="H468" t="s">
        <v>1370</v>
      </c>
      <c r="I468" t="s">
        <v>1371</v>
      </c>
      <c r="J468" t="s">
        <v>279</v>
      </c>
      <c r="K468" t="s">
        <v>52</v>
      </c>
      <c r="L468" t="s">
        <v>52</v>
      </c>
      <c r="M468" t="s">
        <v>56</v>
      </c>
      <c r="N468" t="s">
        <v>57</v>
      </c>
      <c r="O468">
        <v>47</v>
      </c>
      <c r="P468" t="s">
        <v>52</v>
      </c>
      <c r="Q468" t="s">
        <v>2449</v>
      </c>
      <c r="R468" t="s">
        <v>58</v>
      </c>
      <c r="S468" t="s">
        <v>58</v>
      </c>
      <c r="T468" t="s">
        <v>52</v>
      </c>
      <c r="U468" t="s">
        <v>52</v>
      </c>
      <c r="V468" t="s">
        <v>52</v>
      </c>
      <c r="W468" t="s">
        <v>52</v>
      </c>
      <c r="X468">
        <v>2725</v>
      </c>
      <c r="Y468">
        <v>0</v>
      </c>
      <c r="Z468">
        <v>11479</v>
      </c>
      <c r="AA468">
        <v>83900</v>
      </c>
      <c r="AB468" t="s">
        <v>52</v>
      </c>
      <c r="AF468" t="s">
        <v>2450</v>
      </c>
      <c r="AG468" t="s">
        <v>412</v>
      </c>
      <c r="AH468" t="s">
        <v>137</v>
      </c>
      <c r="AI468" t="s">
        <v>52</v>
      </c>
      <c r="AJ468" t="s">
        <v>52</v>
      </c>
      <c r="AK468" t="s">
        <v>52</v>
      </c>
      <c r="AL468" t="s">
        <v>52</v>
      </c>
      <c r="AM468" t="s">
        <v>444</v>
      </c>
      <c r="AN468" t="s">
        <v>52</v>
      </c>
      <c r="AO468" t="s">
        <v>52</v>
      </c>
      <c r="AP468" t="s">
        <v>52</v>
      </c>
      <c r="AQ468" t="s">
        <v>52</v>
      </c>
      <c r="AR468" t="s">
        <v>52</v>
      </c>
      <c r="AU468" t="s">
        <v>61</v>
      </c>
      <c r="AV468" t="s">
        <v>52</v>
      </c>
    </row>
    <row r="469" spans="1:48" x14ac:dyDescent="0.25">
      <c r="A469" t="s">
        <v>2452</v>
      </c>
      <c r="B469" t="s">
        <v>49</v>
      </c>
      <c r="C469" t="s">
        <v>2453</v>
      </c>
      <c r="D469" t="s">
        <v>168</v>
      </c>
      <c r="E469" t="s">
        <v>2454</v>
      </c>
      <c r="F469" t="s">
        <v>562</v>
      </c>
      <c r="G469" t="s">
        <v>1982</v>
      </c>
      <c r="H469" t="s">
        <v>1982</v>
      </c>
      <c r="I469" t="s">
        <v>52</v>
      </c>
      <c r="J469" t="s">
        <v>564</v>
      </c>
      <c r="K469" t="s">
        <v>52</v>
      </c>
      <c r="L469" t="s">
        <v>52</v>
      </c>
      <c r="M469" t="s">
        <v>56</v>
      </c>
      <c r="N469" t="s">
        <v>57</v>
      </c>
      <c r="O469">
        <v>0</v>
      </c>
      <c r="P469" t="s">
        <v>52</v>
      </c>
      <c r="Q469" t="s">
        <v>52</v>
      </c>
      <c r="R469" t="s">
        <v>58</v>
      </c>
      <c r="S469" t="s">
        <v>58</v>
      </c>
      <c r="T469" t="s">
        <v>52</v>
      </c>
      <c r="U469" t="s">
        <v>52</v>
      </c>
      <c r="V469" t="s">
        <v>52</v>
      </c>
      <c r="W469" t="s">
        <v>52</v>
      </c>
      <c r="X469">
        <v>1</v>
      </c>
      <c r="Y469">
        <v>299</v>
      </c>
      <c r="Z469">
        <v>4071333</v>
      </c>
      <c r="AA469">
        <v>0</v>
      </c>
      <c r="AB469" t="s">
        <v>52</v>
      </c>
      <c r="AF469" t="s">
        <v>2455</v>
      </c>
      <c r="AG469" t="s">
        <v>412</v>
      </c>
      <c r="AH469" t="s">
        <v>137</v>
      </c>
      <c r="AI469" t="s">
        <v>192</v>
      </c>
      <c r="AJ469" t="s">
        <v>52</v>
      </c>
      <c r="AK469" t="s">
        <v>52</v>
      </c>
      <c r="AL469" t="s">
        <v>52</v>
      </c>
      <c r="AM469" t="s">
        <v>444</v>
      </c>
      <c r="AN469" t="s">
        <v>52</v>
      </c>
      <c r="AO469" t="s">
        <v>52</v>
      </c>
      <c r="AP469" t="s">
        <v>52</v>
      </c>
      <c r="AQ469" t="s">
        <v>52</v>
      </c>
      <c r="AR469" t="s">
        <v>52</v>
      </c>
      <c r="AS469">
        <v>122139.99</v>
      </c>
      <c r="AT469">
        <v>0</v>
      </c>
      <c r="AU469" t="s">
        <v>61</v>
      </c>
      <c r="AV469" t="s">
        <v>2456</v>
      </c>
    </row>
    <row r="470" spans="1:48" hidden="1" x14ac:dyDescent="0.25">
      <c r="A470" t="s">
        <v>2457</v>
      </c>
      <c r="B470" t="s">
        <v>49</v>
      </c>
      <c r="C470" t="s">
        <v>2458</v>
      </c>
      <c r="D470" t="s">
        <v>203</v>
      </c>
      <c r="E470" t="s">
        <v>52</v>
      </c>
      <c r="F470" t="s">
        <v>53</v>
      </c>
      <c r="G470" t="s">
        <v>252</v>
      </c>
      <c r="H470" t="s">
        <v>52</v>
      </c>
      <c r="I470" t="s">
        <v>52</v>
      </c>
      <c r="J470" t="s">
        <v>55</v>
      </c>
      <c r="K470" t="s">
        <v>52</v>
      </c>
      <c r="L470" t="s">
        <v>52</v>
      </c>
      <c r="M470" t="s">
        <v>56</v>
      </c>
      <c r="N470" t="s">
        <v>57</v>
      </c>
      <c r="O470">
        <v>0</v>
      </c>
      <c r="P470" t="s">
        <v>52</v>
      </c>
      <c r="Q470" t="s">
        <v>52</v>
      </c>
      <c r="R470" t="s">
        <v>58</v>
      </c>
      <c r="S470" t="s">
        <v>58</v>
      </c>
      <c r="T470" t="s">
        <v>2459</v>
      </c>
      <c r="U470" t="s">
        <v>52</v>
      </c>
      <c r="V470" t="s">
        <v>52</v>
      </c>
      <c r="W470" t="s">
        <v>52</v>
      </c>
      <c r="X470">
        <v>1</v>
      </c>
      <c r="Y470">
        <v>0</v>
      </c>
      <c r="Z470">
        <v>13749</v>
      </c>
      <c r="AA470">
        <v>0</v>
      </c>
      <c r="AB470" t="s">
        <v>52</v>
      </c>
      <c r="AF470" t="s">
        <v>2460</v>
      </c>
      <c r="AG470" t="s">
        <v>412</v>
      </c>
      <c r="AH470" t="s">
        <v>137</v>
      </c>
      <c r="AI470" t="s">
        <v>192</v>
      </c>
      <c r="AJ470" t="s">
        <v>52</v>
      </c>
      <c r="AK470" t="s">
        <v>52</v>
      </c>
      <c r="AL470" t="s">
        <v>52</v>
      </c>
      <c r="AM470" t="s">
        <v>444</v>
      </c>
      <c r="AN470" t="s">
        <v>52</v>
      </c>
      <c r="AO470" t="s">
        <v>52</v>
      </c>
      <c r="AP470" t="s">
        <v>52</v>
      </c>
      <c r="AQ470" t="s">
        <v>52</v>
      </c>
      <c r="AR470" t="s">
        <v>52</v>
      </c>
      <c r="AS470">
        <v>412.47</v>
      </c>
      <c r="AT470">
        <v>0</v>
      </c>
      <c r="AU470" t="s">
        <v>61</v>
      </c>
      <c r="AV470" t="s">
        <v>2461</v>
      </c>
    </row>
    <row r="471" spans="1:48" hidden="1" x14ac:dyDescent="0.25">
      <c r="A471" t="s">
        <v>2462</v>
      </c>
      <c r="B471" t="s">
        <v>49</v>
      </c>
      <c r="C471" t="s">
        <v>2463</v>
      </c>
      <c r="D471" t="s">
        <v>51</v>
      </c>
      <c r="E471" t="s">
        <v>52</v>
      </c>
      <c r="F471" t="s">
        <v>53</v>
      </c>
      <c r="G471" t="s">
        <v>433</v>
      </c>
      <c r="H471" t="s">
        <v>52</v>
      </c>
      <c r="I471" t="s">
        <v>52</v>
      </c>
      <c r="J471" t="s">
        <v>55</v>
      </c>
      <c r="K471" t="s">
        <v>52</v>
      </c>
      <c r="L471" t="s">
        <v>52</v>
      </c>
      <c r="M471" t="s">
        <v>56</v>
      </c>
      <c r="N471" t="s">
        <v>57</v>
      </c>
      <c r="O471">
        <v>0</v>
      </c>
      <c r="P471" t="s">
        <v>52</v>
      </c>
      <c r="Q471" t="s">
        <v>52</v>
      </c>
      <c r="R471" t="s">
        <v>58</v>
      </c>
      <c r="S471" t="s">
        <v>58</v>
      </c>
      <c r="T471" t="s">
        <v>2464</v>
      </c>
      <c r="U471" t="s">
        <v>52</v>
      </c>
      <c r="V471" t="s">
        <v>52</v>
      </c>
      <c r="W471" t="s">
        <v>52</v>
      </c>
      <c r="X471">
        <v>1</v>
      </c>
      <c r="Y471">
        <v>0</v>
      </c>
      <c r="Z471">
        <v>0</v>
      </c>
      <c r="AA471">
        <v>0</v>
      </c>
      <c r="AB471" t="s">
        <v>52</v>
      </c>
      <c r="AF471" t="s">
        <v>2465</v>
      </c>
      <c r="AG471" t="s">
        <v>412</v>
      </c>
      <c r="AH471" t="s">
        <v>137</v>
      </c>
      <c r="AI471" t="s">
        <v>281</v>
      </c>
      <c r="AJ471" t="s">
        <v>52</v>
      </c>
      <c r="AK471" t="s">
        <v>52</v>
      </c>
      <c r="AL471" t="s">
        <v>52</v>
      </c>
      <c r="AM471" t="s">
        <v>444</v>
      </c>
      <c r="AN471" t="s">
        <v>52</v>
      </c>
      <c r="AO471" t="s">
        <v>52</v>
      </c>
      <c r="AP471" t="s">
        <v>52</v>
      </c>
      <c r="AQ471" t="s">
        <v>52</v>
      </c>
      <c r="AR471" t="s">
        <v>52</v>
      </c>
      <c r="AS471">
        <v>0</v>
      </c>
      <c r="AT471">
        <v>0</v>
      </c>
      <c r="AU471" t="s">
        <v>61</v>
      </c>
      <c r="AV471" t="s">
        <v>2466</v>
      </c>
    </row>
    <row r="472" spans="1:48" x14ac:dyDescent="0.25">
      <c r="A472" t="s">
        <v>2467</v>
      </c>
      <c r="B472" t="s">
        <v>49</v>
      </c>
      <c r="C472" t="s">
        <v>2468</v>
      </c>
      <c r="D472" t="s">
        <v>228</v>
      </c>
      <c r="E472" t="s">
        <v>52</v>
      </c>
      <c r="F472" t="s">
        <v>90</v>
      </c>
      <c r="G472" t="s">
        <v>349</v>
      </c>
      <c r="H472" t="s">
        <v>349</v>
      </c>
      <c r="I472" t="s">
        <v>52</v>
      </c>
      <c r="J472" t="s">
        <v>55</v>
      </c>
      <c r="K472" t="s">
        <v>52</v>
      </c>
      <c r="L472" t="s">
        <v>52</v>
      </c>
      <c r="M472" t="s">
        <v>56</v>
      </c>
      <c r="N472" t="s">
        <v>57</v>
      </c>
      <c r="O472">
        <v>1</v>
      </c>
      <c r="P472" t="s">
        <v>52</v>
      </c>
      <c r="Q472" t="s">
        <v>2403</v>
      </c>
      <c r="R472" t="s">
        <v>58</v>
      </c>
      <c r="S472" t="s">
        <v>58</v>
      </c>
      <c r="T472" t="s">
        <v>52</v>
      </c>
      <c r="U472" t="s">
        <v>52</v>
      </c>
      <c r="V472" t="s">
        <v>52</v>
      </c>
      <c r="W472" t="s">
        <v>52</v>
      </c>
      <c r="X472">
        <v>1</v>
      </c>
      <c r="Y472">
        <v>0</v>
      </c>
      <c r="Z472">
        <v>3065586</v>
      </c>
      <c r="AA472">
        <v>822860000</v>
      </c>
      <c r="AB472" t="s">
        <v>52</v>
      </c>
      <c r="AF472" t="s">
        <v>2404</v>
      </c>
      <c r="AG472" t="s">
        <v>412</v>
      </c>
      <c r="AH472" t="s">
        <v>137</v>
      </c>
      <c r="AI472" t="s">
        <v>138</v>
      </c>
      <c r="AJ472" t="s">
        <v>52</v>
      </c>
      <c r="AK472" t="s">
        <v>52</v>
      </c>
      <c r="AL472" t="s">
        <v>52</v>
      </c>
      <c r="AM472" t="s">
        <v>444</v>
      </c>
      <c r="AN472" t="s">
        <v>52</v>
      </c>
      <c r="AO472" t="s">
        <v>52</v>
      </c>
      <c r="AP472" t="s">
        <v>52</v>
      </c>
      <c r="AQ472" t="s">
        <v>52</v>
      </c>
      <c r="AR472" t="s">
        <v>52</v>
      </c>
      <c r="AS472">
        <v>306558.59999999998</v>
      </c>
      <c r="AT472">
        <v>82286000</v>
      </c>
      <c r="AU472" t="s">
        <v>61</v>
      </c>
      <c r="AV472" t="s">
        <v>2469</v>
      </c>
    </row>
    <row r="473" spans="1:48" x14ac:dyDescent="0.25">
      <c r="A473" t="s">
        <v>2470</v>
      </c>
      <c r="B473" t="s">
        <v>49</v>
      </c>
      <c r="C473" t="s">
        <v>2471</v>
      </c>
      <c r="D473" t="s">
        <v>560</v>
      </c>
      <c r="E473" t="s">
        <v>52</v>
      </c>
      <c r="F473" t="s">
        <v>90</v>
      </c>
      <c r="G473" t="s">
        <v>329</v>
      </c>
      <c r="H473" t="s">
        <v>329</v>
      </c>
      <c r="I473" t="s">
        <v>52</v>
      </c>
      <c r="J473" t="s">
        <v>55</v>
      </c>
      <c r="K473" t="s">
        <v>52</v>
      </c>
      <c r="L473" t="s">
        <v>52</v>
      </c>
      <c r="M473" t="s">
        <v>56</v>
      </c>
      <c r="N473" t="s">
        <v>57</v>
      </c>
      <c r="O473">
        <v>1</v>
      </c>
      <c r="P473" t="s">
        <v>52</v>
      </c>
      <c r="Q473" t="s">
        <v>2472</v>
      </c>
      <c r="R473" t="s">
        <v>58</v>
      </c>
      <c r="S473" t="s">
        <v>58</v>
      </c>
      <c r="T473" t="s">
        <v>52</v>
      </c>
      <c r="U473" t="s">
        <v>52</v>
      </c>
      <c r="V473" t="s">
        <v>52</v>
      </c>
      <c r="W473" t="s">
        <v>52</v>
      </c>
      <c r="X473">
        <v>1</v>
      </c>
      <c r="Y473">
        <v>0</v>
      </c>
      <c r="Z473">
        <v>2665755</v>
      </c>
      <c r="AA473">
        <v>715540000</v>
      </c>
      <c r="AB473" t="s">
        <v>52</v>
      </c>
      <c r="AF473" t="s">
        <v>2473</v>
      </c>
      <c r="AG473" t="s">
        <v>137</v>
      </c>
      <c r="AH473" t="s">
        <v>52</v>
      </c>
      <c r="AI473" t="s">
        <v>138</v>
      </c>
      <c r="AJ473" t="s">
        <v>52</v>
      </c>
      <c r="AK473" t="s">
        <v>52</v>
      </c>
      <c r="AL473" t="s">
        <v>52</v>
      </c>
      <c r="AM473" t="s">
        <v>52</v>
      </c>
      <c r="AN473" t="s">
        <v>52</v>
      </c>
      <c r="AO473" t="s">
        <v>52</v>
      </c>
      <c r="AP473" t="s">
        <v>52</v>
      </c>
      <c r="AQ473" t="s">
        <v>52</v>
      </c>
      <c r="AR473" t="s">
        <v>52</v>
      </c>
      <c r="AS473">
        <v>266575.5</v>
      </c>
      <c r="AT473">
        <v>71554000</v>
      </c>
      <c r="AU473" t="s">
        <v>61</v>
      </c>
      <c r="AV473" t="s">
        <v>2474</v>
      </c>
    </row>
    <row r="474" spans="1:48" x14ac:dyDescent="0.25">
      <c r="A474" t="s">
        <v>2475</v>
      </c>
      <c r="B474" t="s">
        <v>49</v>
      </c>
      <c r="C474" t="s">
        <v>2476</v>
      </c>
      <c r="D474" t="s">
        <v>118</v>
      </c>
      <c r="E474" t="s">
        <v>52</v>
      </c>
      <c r="F474" t="s">
        <v>90</v>
      </c>
      <c r="G474" t="s">
        <v>349</v>
      </c>
      <c r="H474" t="s">
        <v>349</v>
      </c>
      <c r="I474" t="s">
        <v>52</v>
      </c>
      <c r="J474" t="s">
        <v>55</v>
      </c>
      <c r="K474" t="s">
        <v>52</v>
      </c>
      <c r="L474" t="s">
        <v>52</v>
      </c>
      <c r="M474" t="s">
        <v>56</v>
      </c>
      <c r="N474" t="s">
        <v>57</v>
      </c>
      <c r="O474">
        <v>1</v>
      </c>
      <c r="P474" t="s">
        <v>52</v>
      </c>
      <c r="Q474" t="s">
        <v>135</v>
      </c>
      <c r="R474" t="s">
        <v>58</v>
      </c>
      <c r="S474" t="s">
        <v>58</v>
      </c>
      <c r="T474" t="s">
        <v>52</v>
      </c>
      <c r="U474" t="s">
        <v>52</v>
      </c>
      <c r="V474" t="s">
        <v>52</v>
      </c>
      <c r="W474" t="s">
        <v>52</v>
      </c>
      <c r="X474">
        <v>1</v>
      </c>
      <c r="Y474">
        <v>0</v>
      </c>
      <c r="Z474">
        <v>3065586</v>
      </c>
      <c r="AA474">
        <v>822860000</v>
      </c>
      <c r="AB474" t="s">
        <v>52</v>
      </c>
      <c r="AF474" t="s">
        <v>2477</v>
      </c>
      <c r="AG474" t="s">
        <v>137</v>
      </c>
      <c r="AH474" t="s">
        <v>52</v>
      </c>
      <c r="AI474" t="s">
        <v>138</v>
      </c>
      <c r="AJ474" t="s">
        <v>52</v>
      </c>
      <c r="AK474" t="s">
        <v>52</v>
      </c>
      <c r="AL474" t="s">
        <v>52</v>
      </c>
      <c r="AM474" t="s">
        <v>52</v>
      </c>
      <c r="AN474" t="s">
        <v>52</v>
      </c>
      <c r="AO474" t="s">
        <v>52</v>
      </c>
      <c r="AP474" t="s">
        <v>52</v>
      </c>
      <c r="AQ474" t="s">
        <v>52</v>
      </c>
      <c r="AR474" t="s">
        <v>52</v>
      </c>
      <c r="AS474">
        <v>306558.59999999998</v>
      </c>
      <c r="AT474">
        <v>82286000</v>
      </c>
      <c r="AU474" t="s">
        <v>61</v>
      </c>
      <c r="AV474" t="s">
        <v>2478</v>
      </c>
    </row>
    <row r="475" spans="1:48" x14ac:dyDescent="0.25">
      <c r="A475" t="s">
        <v>2479</v>
      </c>
      <c r="B475" t="s">
        <v>49</v>
      </c>
      <c r="C475" t="s">
        <v>2480</v>
      </c>
      <c r="D475" t="s">
        <v>77</v>
      </c>
      <c r="E475" t="s">
        <v>52</v>
      </c>
      <c r="F475" t="s">
        <v>53</v>
      </c>
      <c r="G475" t="s">
        <v>119</v>
      </c>
      <c r="H475" t="s">
        <v>52</v>
      </c>
      <c r="I475" t="s">
        <v>52</v>
      </c>
      <c r="J475" t="s">
        <v>52</v>
      </c>
      <c r="K475" t="s">
        <v>52</v>
      </c>
      <c r="L475" t="s">
        <v>52</v>
      </c>
      <c r="M475" t="s">
        <v>56</v>
      </c>
      <c r="N475" t="s">
        <v>57</v>
      </c>
      <c r="O475">
        <v>0</v>
      </c>
      <c r="P475" t="s">
        <v>52</v>
      </c>
      <c r="Q475" t="s">
        <v>2481</v>
      </c>
      <c r="R475" t="s">
        <v>58</v>
      </c>
      <c r="S475" t="s">
        <v>58</v>
      </c>
      <c r="T475" t="s">
        <v>2482</v>
      </c>
      <c r="U475" t="s">
        <v>52</v>
      </c>
      <c r="V475" t="s">
        <v>52</v>
      </c>
      <c r="W475" t="s">
        <v>52</v>
      </c>
      <c r="X475">
        <v>1</v>
      </c>
      <c r="Y475">
        <v>0</v>
      </c>
      <c r="Z475">
        <v>5811138</v>
      </c>
      <c r="AA475">
        <v>0</v>
      </c>
      <c r="AB475" t="s">
        <v>52</v>
      </c>
      <c r="AF475" t="s">
        <v>2483</v>
      </c>
      <c r="AG475" t="s">
        <v>137</v>
      </c>
      <c r="AH475" t="s">
        <v>52</v>
      </c>
      <c r="AI475" t="s">
        <v>146</v>
      </c>
      <c r="AJ475" t="s">
        <v>52</v>
      </c>
      <c r="AK475" t="s">
        <v>52</v>
      </c>
      <c r="AL475" t="s">
        <v>52</v>
      </c>
      <c r="AM475" t="s">
        <v>52</v>
      </c>
      <c r="AN475" t="s">
        <v>52</v>
      </c>
      <c r="AO475" t="s">
        <v>52</v>
      </c>
      <c r="AP475" t="s">
        <v>52</v>
      </c>
      <c r="AQ475" t="s">
        <v>52</v>
      </c>
      <c r="AR475" t="s">
        <v>52</v>
      </c>
      <c r="AS475">
        <v>1452784.5</v>
      </c>
      <c r="AT475">
        <v>0</v>
      </c>
      <c r="AU475" t="s">
        <v>61</v>
      </c>
      <c r="AV475" t="s">
        <v>2484</v>
      </c>
    </row>
    <row r="476" spans="1:48" x14ac:dyDescent="0.25">
      <c r="A476" t="s">
        <v>2485</v>
      </c>
      <c r="B476" t="s">
        <v>49</v>
      </c>
      <c r="C476" t="s">
        <v>2486</v>
      </c>
      <c r="D476" t="s">
        <v>77</v>
      </c>
      <c r="E476" t="s">
        <v>52</v>
      </c>
      <c r="F476" t="s">
        <v>90</v>
      </c>
      <c r="G476" t="s">
        <v>132</v>
      </c>
      <c r="H476" t="s">
        <v>132</v>
      </c>
      <c r="I476" t="s">
        <v>133</v>
      </c>
      <c r="J476" t="s">
        <v>134</v>
      </c>
      <c r="K476" t="s">
        <v>52</v>
      </c>
      <c r="L476" t="s">
        <v>52</v>
      </c>
      <c r="M476" t="s">
        <v>56</v>
      </c>
      <c r="N476" t="s">
        <v>57</v>
      </c>
      <c r="O476">
        <v>38</v>
      </c>
      <c r="P476" t="s">
        <v>52</v>
      </c>
      <c r="Q476" t="s">
        <v>52</v>
      </c>
      <c r="R476" t="s">
        <v>58</v>
      </c>
      <c r="S476" t="s">
        <v>58</v>
      </c>
      <c r="T476" t="s">
        <v>52</v>
      </c>
      <c r="U476" t="s">
        <v>52</v>
      </c>
      <c r="V476" t="s">
        <v>52</v>
      </c>
      <c r="W476" t="s">
        <v>52</v>
      </c>
      <c r="X476">
        <v>5873</v>
      </c>
      <c r="Y476">
        <v>0</v>
      </c>
      <c r="Z476">
        <v>365880</v>
      </c>
      <c r="AA476">
        <v>304800</v>
      </c>
      <c r="AB476" t="s">
        <v>52</v>
      </c>
      <c r="AF476" t="s">
        <v>2487</v>
      </c>
      <c r="AG476" t="s">
        <v>137</v>
      </c>
      <c r="AH476" t="s">
        <v>52</v>
      </c>
      <c r="AI476" t="s">
        <v>281</v>
      </c>
      <c r="AJ476" t="s">
        <v>52</v>
      </c>
      <c r="AK476" t="s">
        <v>52</v>
      </c>
      <c r="AL476" t="s">
        <v>52</v>
      </c>
      <c r="AM476" t="s">
        <v>52</v>
      </c>
      <c r="AN476" t="s">
        <v>52</v>
      </c>
      <c r="AO476" t="s">
        <v>52</v>
      </c>
      <c r="AP476" t="s">
        <v>52</v>
      </c>
      <c r="AQ476" t="s">
        <v>52</v>
      </c>
      <c r="AR476" t="s">
        <v>52</v>
      </c>
      <c r="AS476">
        <v>365880</v>
      </c>
      <c r="AT476">
        <v>895045200</v>
      </c>
      <c r="AU476" t="s">
        <v>61</v>
      </c>
      <c r="AV476" t="s">
        <v>2488</v>
      </c>
    </row>
    <row r="477" spans="1:48" hidden="1" x14ac:dyDescent="0.25">
      <c r="A477" t="s">
        <v>2489</v>
      </c>
      <c r="B477" t="s">
        <v>49</v>
      </c>
      <c r="C477" t="s">
        <v>2490</v>
      </c>
      <c r="D477" t="s">
        <v>111</v>
      </c>
      <c r="E477" t="s">
        <v>52</v>
      </c>
      <c r="F477" t="s">
        <v>53</v>
      </c>
      <c r="G477" t="s">
        <v>2491</v>
      </c>
      <c r="H477" t="s">
        <v>52</v>
      </c>
      <c r="I477" t="s">
        <v>52</v>
      </c>
      <c r="J477" t="s">
        <v>161</v>
      </c>
      <c r="K477" t="s">
        <v>52</v>
      </c>
      <c r="L477" t="s">
        <v>52</v>
      </c>
      <c r="M477" t="s">
        <v>56</v>
      </c>
      <c r="N477" t="s">
        <v>57</v>
      </c>
      <c r="O477">
        <v>0</v>
      </c>
      <c r="P477" t="s">
        <v>52</v>
      </c>
      <c r="Q477" t="s">
        <v>52</v>
      </c>
      <c r="R477" t="s">
        <v>58</v>
      </c>
      <c r="S477" t="s">
        <v>58</v>
      </c>
      <c r="T477" t="s">
        <v>2492</v>
      </c>
      <c r="U477" t="s">
        <v>52</v>
      </c>
      <c r="V477" t="s">
        <v>52</v>
      </c>
      <c r="W477" t="s">
        <v>52</v>
      </c>
      <c r="X477">
        <v>1</v>
      </c>
      <c r="Y477">
        <v>0</v>
      </c>
      <c r="Z477">
        <v>20445</v>
      </c>
      <c r="AA477">
        <v>0</v>
      </c>
      <c r="AB477" t="s">
        <v>52</v>
      </c>
      <c r="AF477" t="s">
        <v>2493</v>
      </c>
      <c r="AG477" t="s">
        <v>137</v>
      </c>
      <c r="AH477" t="s">
        <v>52</v>
      </c>
      <c r="AI477" t="s">
        <v>138</v>
      </c>
      <c r="AJ477" t="s">
        <v>52</v>
      </c>
      <c r="AK477" t="s">
        <v>52</v>
      </c>
      <c r="AL477" t="s">
        <v>52</v>
      </c>
      <c r="AM477" t="s">
        <v>52</v>
      </c>
      <c r="AN477" t="s">
        <v>52</v>
      </c>
      <c r="AO477" t="s">
        <v>52</v>
      </c>
      <c r="AP477" t="s">
        <v>52</v>
      </c>
      <c r="AQ477" t="s">
        <v>52</v>
      </c>
      <c r="AR477" t="s">
        <v>52</v>
      </c>
      <c r="AS477">
        <v>2044.5</v>
      </c>
      <c r="AT477">
        <v>0</v>
      </c>
      <c r="AU477" t="s">
        <v>61</v>
      </c>
      <c r="AV477" t="s">
        <v>2494</v>
      </c>
    </row>
    <row r="478" spans="1:48" hidden="1" x14ac:dyDescent="0.25">
      <c r="A478" t="s">
        <v>2495</v>
      </c>
      <c r="B478" t="s">
        <v>49</v>
      </c>
      <c r="C478" t="s">
        <v>2496</v>
      </c>
      <c r="D478" t="s">
        <v>111</v>
      </c>
      <c r="E478" t="s">
        <v>52</v>
      </c>
      <c r="F478" t="s">
        <v>53</v>
      </c>
      <c r="G478" t="s">
        <v>624</v>
      </c>
      <c r="H478" t="s">
        <v>52</v>
      </c>
      <c r="I478" t="s">
        <v>52</v>
      </c>
      <c r="J478" t="s">
        <v>55</v>
      </c>
      <c r="K478" t="s">
        <v>52</v>
      </c>
      <c r="L478" t="s">
        <v>52</v>
      </c>
      <c r="M478" t="s">
        <v>56</v>
      </c>
      <c r="N478" t="s">
        <v>57</v>
      </c>
      <c r="O478">
        <v>0</v>
      </c>
      <c r="P478" t="s">
        <v>52</v>
      </c>
      <c r="Q478" t="s">
        <v>52</v>
      </c>
      <c r="R478" t="s">
        <v>58</v>
      </c>
      <c r="S478" t="s">
        <v>58</v>
      </c>
      <c r="T478" t="s">
        <v>2497</v>
      </c>
      <c r="U478" t="s">
        <v>52</v>
      </c>
      <c r="V478" t="s">
        <v>52</v>
      </c>
      <c r="W478" t="s">
        <v>52</v>
      </c>
      <c r="X478">
        <v>1</v>
      </c>
      <c r="Y478">
        <v>0</v>
      </c>
      <c r="Z478">
        <v>5126</v>
      </c>
      <c r="AA478">
        <v>0</v>
      </c>
      <c r="AB478" t="s">
        <v>52</v>
      </c>
      <c r="AF478" t="s">
        <v>2498</v>
      </c>
      <c r="AG478" t="s">
        <v>137</v>
      </c>
      <c r="AH478" t="s">
        <v>52</v>
      </c>
      <c r="AI478" t="s">
        <v>192</v>
      </c>
      <c r="AJ478" t="s">
        <v>52</v>
      </c>
      <c r="AK478" t="s">
        <v>52</v>
      </c>
      <c r="AL478" t="s">
        <v>52</v>
      </c>
      <c r="AM478" t="s">
        <v>52</v>
      </c>
      <c r="AN478" t="s">
        <v>52</v>
      </c>
      <c r="AO478" t="s">
        <v>52</v>
      </c>
      <c r="AP478" t="s">
        <v>52</v>
      </c>
      <c r="AQ478" t="s">
        <v>52</v>
      </c>
      <c r="AR478" t="s">
        <v>52</v>
      </c>
      <c r="AS478">
        <v>153.78</v>
      </c>
      <c r="AT478">
        <v>0</v>
      </c>
      <c r="AU478" t="s">
        <v>61</v>
      </c>
      <c r="AV478" t="s">
        <v>2499</v>
      </c>
    </row>
    <row r="479" spans="1:48" hidden="1" x14ac:dyDescent="0.25">
      <c r="A479" t="s">
        <v>2500</v>
      </c>
      <c r="B479" t="s">
        <v>49</v>
      </c>
      <c r="C479" t="s">
        <v>2501</v>
      </c>
      <c r="D479" t="s">
        <v>98</v>
      </c>
      <c r="E479" t="s">
        <v>52</v>
      </c>
      <c r="F479" t="s">
        <v>53</v>
      </c>
      <c r="G479" t="s">
        <v>235</v>
      </c>
      <c r="H479" t="s">
        <v>52</v>
      </c>
      <c r="I479" t="s">
        <v>52</v>
      </c>
      <c r="J479" t="s">
        <v>55</v>
      </c>
      <c r="K479" t="s">
        <v>52</v>
      </c>
      <c r="L479" t="s">
        <v>52</v>
      </c>
      <c r="M479" t="s">
        <v>56</v>
      </c>
      <c r="N479" t="s">
        <v>57</v>
      </c>
      <c r="O479">
        <v>0</v>
      </c>
      <c r="P479" t="s">
        <v>52</v>
      </c>
      <c r="Q479" t="s">
        <v>52</v>
      </c>
      <c r="R479" t="s">
        <v>58</v>
      </c>
      <c r="S479" t="s">
        <v>58</v>
      </c>
      <c r="T479" t="s">
        <v>2502</v>
      </c>
      <c r="U479" t="s">
        <v>52</v>
      </c>
      <c r="V479" t="s">
        <v>52</v>
      </c>
      <c r="W479" t="s">
        <v>52</v>
      </c>
      <c r="X479">
        <v>1</v>
      </c>
      <c r="Y479">
        <v>0</v>
      </c>
      <c r="Z479">
        <v>0</v>
      </c>
      <c r="AA479">
        <v>0</v>
      </c>
      <c r="AB479" t="s">
        <v>52</v>
      </c>
      <c r="AF479" t="s">
        <v>248</v>
      </c>
      <c r="AG479" t="s">
        <v>137</v>
      </c>
      <c r="AH479" t="s">
        <v>52</v>
      </c>
      <c r="AI479" t="s">
        <v>138</v>
      </c>
      <c r="AJ479" t="s">
        <v>52</v>
      </c>
      <c r="AK479" t="s">
        <v>52</v>
      </c>
      <c r="AL479" t="s">
        <v>52</v>
      </c>
      <c r="AM479" t="s">
        <v>52</v>
      </c>
      <c r="AN479" t="s">
        <v>52</v>
      </c>
      <c r="AO479" t="s">
        <v>52</v>
      </c>
      <c r="AP479" t="s">
        <v>52</v>
      </c>
      <c r="AQ479" t="s">
        <v>52</v>
      </c>
      <c r="AR479" t="s">
        <v>52</v>
      </c>
      <c r="AS479">
        <v>0</v>
      </c>
      <c r="AT479">
        <v>0</v>
      </c>
      <c r="AU479" t="s">
        <v>61</v>
      </c>
      <c r="AV479" t="s">
        <v>2503</v>
      </c>
    </row>
    <row r="480" spans="1:48" x14ac:dyDescent="0.25">
      <c r="A480" t="s">
        <v>2504</v>
      </c>
      <c r="B480" t="s">
        <v>49</v>
      </c>
      <c r="C480" t="s">
        <v>2505</v>
      </c>
      <c r="D480" t="s">
        <v>98</v>
      </c>
      <c r="E480" t="s">
        <v>52</v>
      </c>
      <c r="F480" t="s">
        <v>53</v>
      </c>
      <c r="G480" t="s">
        <v>215</v>
      </c>
      <c r="H480" t="s">
        <v>52</v>
      </c>
      <c r="I480" t="s">
        <v>52</v>
      </c>
      <c r="J480" t="s">
        <v>55</v>
      </c>
      <c r="K480" t="s">
        <v>52</v>
      </c>
      <c r="L480" t="s">
        <v>52</v>
      </c>
      <c r="M480" t="s">
        <v>56</v>
      </c>
      <c r="N480" t="s">
        <v>57</v>
      </c>
      <c r="O480">
        <v>0</v>
      </c>
      <c r="P480" t="s">
        <v>52</v>
      </c>
      <c r="Q480" t="s">
        <v>52</v>
      </c>
      <c r="R480" t="s">
        <v>58</v>
      </c>
      <c r="S480" t="s">
        <v>58</v>
      </c>
      <c r="T480" t="s">
        <v>2506</v>
      </c>
      <c r="U480" t="s">
        <v>52</v>
      </c>
      <c r="V480" t="s">
        <v>52</v>
      </c>
      <c r="W480" t="s">
        <v>52</v>
      </c>
      <c r="X480">
        <v>1</v>
      </c>
      <c r="Y480">
        <v>0</v>
      </c>
      <c r="Z480">
        <v>45966</v>
      </c>
      <c r="AA480">
        <v>0</v>
      </c>
      <c r="AB480" t="s">
        <v>52</v>
      </c>
      <c r="AF480" t="s">
        <v>2507</v>
      </c>
      <c r="AG480" t="s">
        <v>137</v>
      </c>
      <c r="AH480" t="s">
        <v>52</v>
      </c>
      <c r="AI480" t="s">
        <v>138</v>
      </c>
      <c r="AJ480" t="s">
        <v>52</v>
      </c>
      <c r="AK480" t="s">
        <v>52</v>
      </c>
      <c r="AL480" t="s">
        <v>52</v>
      </c>
      <c r="AM480" t="s">
        <v>52</v>
      </c>
      <c r="AN480" t="s">
        <v>52</v>
      </c>
      <c r="AO480" t="s">
        <v>52</v>
      </c>
      <c r="AP480" t="s">
        <v>52</v>
      </c>
      <c r="AQ480" t="s">
        <v>52</v>
      </c>
      <c r="AR480" t="s">
        <v>52</v>
      </c>
      <c r="AS480">
        <v>4596.6000000000004</v>
      </c>
      <c r="AT480">
        <v>0</v>
      </c>
      <c r="AU480" t="s">
        <v>61</v>
      </c>
      <c r="AV480" t="s">
        <v>2508</v>
      </c>
    </row>
    <row r="481" spans="1:48" hidden="1" x14ac:dyDescent="0.25">
      <c r="A481" t="s">
        <v>2509</v>
      </c>
      <c r="B481" t="s">
        <v>49</v>
      </c>
      <c r="C481" t="s">
        <v>2510</v>
      </c>
      <c r="D481" t="s">
        <v>210</v>
      </c>
      <c r="E481" t="s">
        <v>52</v>
      </c>
      <c r="F481" t="s">
        <v>53</v>
      </c>
      <c r="G481" t="s">
        <v>182</v>
      </c>
      <c r="H481" t="s">
        <v>52</v>
      </c>
      <c r="I481" t="s">
        <v>52</v>
      </c>
      <c r="J481" t="s">
        <v>55</v>
      </c>
      <c r="K481" t="s">
        <v>52</v>
      </c>
      <c r="L481" t="s">
        <v>52</v>
      </c>
      <c r="M481" t="s">
        <v>56</v>
      </c>
      <c r="N481" t="s">
        <v>57</v>
      </c>
      <c r="O481">
        <v>0</v>
      </c>
      <c r="P481" t="s">
        <v>52</v>
      </c>
      <c r="Q481" t="s">
        <v>52</v>
      </c>
      <c r="R481" t="s">
        <v>58</v>
      </c>
      <c r="S481" t="s">
        <v>58</v>
      </c>
      <c r="T481" t="s">
        <v>709</v>
      </c>
      <c r="U481" t="s">
        <v>52</v>
      </c>
      <c r="V481" t="s">
        <v>52</v>
      </c>
      <c r="W481" t="s">
        <v>52</v>
      </c>
      <c r="X481">
        <v>1</v>
      </c>
      <c r="Y481">
        <v>0</v>
      </c>
      <c r="Z481">
        <v>10068</v>
      </c>
      <c r="AA481">
        <v>0</v>
      </c>
      <c r="AB481" t="s">
        <v>52</v>
      </c>
      <c r="AF481" t="s">
        <v>710</v>
      </c>
      <c r="AG481" t="s">
        <v>137</v>
      </c>
      <c r="AH481" t="s">
        <v>52</v>
      </c>
      <c r="AI481" t="s">
        <v>192</v>
      </c>
      <c r="AJ481" t="s">
        <v>52</v>
      </c>
      <c r="AK481" t="s">
        <v>52</v>
      </c>
      <c r="AL481" t="s">
        <v>52</v>
      </c>
      <c r="AM481" t="s">
        <v>52</v>
      </c>
      <c r="AN481" t="s">
        <v>52</v>
      </c>
      <c r="AO481" t="s">
        <v>52</v>
      </c>
      <c r="AP481" t="s">
        <v>52</v>
      </c>
      <c r="AQ481" t="s">
        <v>52</v>
      </c>
      <c r="AR481" t="s">
        <v>52</v>
      </c>
      <c r="AS481">
        <v>302.04000000000002</v>
      </c>
      <c r="AT481">
        <v>0</v>
      </c>
      <c r="AU481" t="s">
        <v>61</v>
      </c>
      <c r="AV481" t="s">
        <v>711</v>
      </c>
    </row>
    <row r="482" spans="1:48" hidden="1" x14ac:dyDescent="0.25">
      <c r="A482" t="s">
        <v>2511</v>
      </c>
      <c r="B482" t="s">
        <v>49</v>
      </c>
      <c r="C482" t="s">
        <v>2512</v>
      </c>
      <c r="D482" t="s">
        <v>270</v>
      </c>
      <c r="E482" t="s">
        <v>52</v>
      </c>
      <c r="F482" t="s">
        <v>53</v>
      </c>
      <c r="G482" t="s">
        <v>2513</v>
      </c>
      <c r="H482" t="s">
        <v>52</v>
      </c>
      <c r="I482" t="s">
        <v>52</v>
      </c>
      <c r="J482" t="s">
        <v>55</v>
      </c>
      <c r="K482" t="s">
        <v>52</v>
      </c>
      <c r="L482" t="s">
        <v>52</v>
      </c>
      <c r="M482" t="s">
        <v>56</v>
      </c>
      <c r="N482" t="s">
        <v>57</v>
      </c>
      <c r="O482">
        <v>0</v>
      </c>
      <c r="P482" t="s">
        <v>52</v>
      </c>
      <c r="Q482" t="s">
        <v>52</v>
      </c>
      <c r="R482" t="s">
        <v>58</v>
      </c>
      <c r="S482" t="s">
        <v>58</v>
      </c>
      <c r="T482" t="s">
        <v>2514</v>
      </c>
      <c r="U482" t="s">
        <v>52</v>
      </c>
      <c r="V482" t="s">
        <v>52</v>
      </c>
      <c r="W482" t="s">
        <v>52</v>
      </c>
      <c r="X482">
        <v>1</v>
      </c>
      <c r="Y482">
        <v>0</v>
      </c>
      <c r="Z482">
        <v>7132</v>
      </c>
      <c r="AA482">
        <v>0</v>
      </c>
      <c r="AB482" t="s">
        <v>52</v>
      </c>
      <c r="AF482" t="s">
        <v>2515</v>
      </c>
      <c r="AG482" t="s">
        <v>137</v>
      </c>
      <c r="AH482" t="s">
        <v>52</v>
      </c>
      <c r="AI482" t="s">
        <v>192</v>
      </c>
      <c r="AJ482" t="s">
        <v>52</v>
      </c>
      <c r="AK482" t="s">
        <v>52</v>
      </c>
      <c r="AL482" t="s">
        <v>52</v>
      </c>
      <c r="AM482" t="s">
        <v>52</v>
      </c>
      <c r="AN482" t="s">
        <v>52</v>
      </c>
      <c r="AO482" t="s">
        <v>52</v>
      </c>
      <c r="AP482" t="s">
        <v>52</v>
      </c>
      <c r="AQ482" t="s">
        <v>52</v>
      </c>
      <c r="AR482" t="s">
        <v>52</v>
      </c>
      <c r="AS482">
        <v>213.96</v>
      </c>
      <c r="AT482">
        <v>0</v>
      </c>
      <c r="AU482" t="s">
        <v>61</v>
      </c>
      <c r="AV482" t="s">
        <v>2516</v>
      </c>
    </row>
    <row r="483" spans="1:48" hidden="1" x14ac:dyDescent="0.25">
      <c r="A483" t="s">
        <v>2517</v>
      </c>
      <c r="B483" t="s">
        <v>49</v>
      </c>
      <c r="C483" t="s">
        <v>2518</v>
      </c>
      <c r="D483" t="s">
        <v>1308</v>
      </c>
      <c r="E483" t="s">
        <v>52</v>
      </c>
      <c r="F483" t="s">
        <v>53</v>
      </c>
      <c r="G483" t="s">
        <v>246</v>
      </c>
      <c r="H483" t="s">
        <v>52</v>
      </c>
      <c r="I483" t="s">
        <v>52</v>
      </c>
      <c r="J483" t="s">
        <v>55</v>
      </c>
      <c r="K483" t="s">
        <v>52</v>
      </c>
      <c r="L483" t="s">
        <v>52</v>
      </c>
      <c r="M483" t="s">
        <v>56</v>
      </c>
      <c r="N483" t="s">
        <v>57</v>
      </c>
      <c r="O483">
        <v>0</v>
      </c>
      <c r="P483" t="s">
        <v>52</v>
      </c>
      <c r="Q483" t="s">
        <v>52</v>
      </c>
      <c r="R483" t="s">
        <v>58</v>
      </c>
      <c r="S483" t="s">
        <v>58</v>
      </c>
      <c r="T483" t="s">
        <v>1617</v>
      </c>
      <c r="U483" t="s">
        <v>52</v>
      </c>
      <c r="V483" t="s">
        <v>52</v>
      </c>
      <c r="W483" t="s">
        <v>52</v>
      </c>
      <c r="X483">
        <v>1</v>
      </c>
      <c r="Y483">
        <v>0</v>
      </c>
      <c r="Z483">
        <v>24564</v>
      </c>
      <c r="AA483">
        <v>0</v>
      </c>
      <c r="AB483" t="s">
        <v>52</v>
      </c>
      <c r="AF483" t="s">
        <v>757</v>
      </c>
      <c r="AG483" t="s">
        <v>137</v>
      </c>
      <c r="AH483" t="s">
        <v>52</v>
      </c>
      <c r="AI483" t="s">
        <v>146</v>
      </c>
      <c r="AJ483" t="s">
        <v>52</v>
      </c>
      <c r="AK483" t="s">
        <v>52</v>
      </c>
      <c r="AL483" t="s">
        <v>52</v>
      </c>
      <c r="AM483" t="s">
        <v>52</v>
      </c>
      <c r="AN483" t="s">
        <v>52</v>
      </c>
      <c r="AO483" t="s">
        <v>52</v>
      </c>
      <c r="AP483" t="s">
        <v>52</v>
      </c>
      <c r="AQ483" t="s">
        <v>52</v>
      </c>
      <c r="AR483" t="s">
        <v>52</v>
      </c>
      <c r="AS483">
        <v>6141</v>
      </c>
      <c r="AT483">
        <v>0</v>
      </c>
      <c r="AU483" t="s">
        <v>61</v>
      </c>
      <c r="AV483" t="s">
        <v>1618</v>
      </c>
    </row>
    <row r="484" spans="1:48" x14ac:dyDescent="0.25">
      <c r="A484" t="s">
        <v>2519</v>
      </c>
      <c r="B484" t="s">
        <v>49</v>
      </c>
      <c r="C484" t="s">
        <v>2520</v>
      </c>
      <c r="D484" t="s">
        <v>111</v>
      </c>
      <c r="E484" t="s">
        <v>52</v>
      </c>
      <c r="F484" t="s">
        <v>90</v>
      </c>
      <c r="G484" t="s">
        <v>349</v>
      </c>
      <c r="H484" t="s">
        <v>349</v>
      </c>
      <c r="I484" t="s">
        <v>52</v>
      </c>
      <c r="J484" t="s">
        <v>55</v>
      </c>
      <c r="K484" t="s">
        <v>52</v>
      </c>
      <c r="L484" t="s">
        <v>52</v>
      </c>
      <c r="M484" t="s">
        <v>56</v>
      </c>
      <c r="N484" t="s">
        <v>57</v>
      </c>
      <c r="O484">
        <v>1</v>
      </c>
      <c r="P484" t="s">
        <v>52</v>
      </c>
      <c r="Q484" t="s">
        <v>52</v>
      </c>
      <c r="R484" t="s">
        <v>58</v>
      </c>
      <c r="S484" t="s">
        <v>58</v>
      </c>
      <c r="T484" t="s">
        <v>52</v>
      </c>
      <c r="U484" t="s">
        <v>52</v>
      </c>
      <c r="V484" t="s">
        <v>52</v>
      </c>
      <c r="W484" t="s">
        <v>52</v>
      </c>
      <c r="X484">
        <v>1</v>
      </c>
      <c r="Y484">
        <v>0</v>
      </c>
      <c r="Z484">
        <v>3065586</v>
      </c>
      <c r="AA484">
        <v>822860000</v>
      </c>
      <c r="AB484" t="s">
        <v>52</v>
      </c>
      <c r="AF484" t="s">
        <v>2521</v>
      </c>
      <c r="AG484" t="s">
        <v>137</v>
      </c>
      <c r="AH484" t="s">
        <v>52</v>
      </c>
      <c r="AI484" t="s">
        <v>138</v>
      </c>
      <c r="AJ484" t="s">
        <v>52</v>
      </c>
      <c r="AK484" t="s">
        <v>52</v>
      </c>
      <c r="AL484" t="s">
        <v>52</v>
      </c>
      <c r="AM484" t="s">
        <v>52</v>
      </c>
      <c r="AN484" t="s">
        <v>52</v>
      </c>
      <c r="AO484" t="s">
        <v>52</v>
      </c>
      <c r="AP484" t="s">
        <v>52</v>
      </c>
      <c r="AQ484" t="s">
        <v>52</v>
      </c>
      <c r="AR484" t="s">
        <v>52</v>
      </c>
      <c r="AS484">
        <v>306558.59999999998</v>
      </c>
      <c r="AT484">
        <v>82286000</v>
      </c>
      <c r="AU484" t="s">
        <v>61</v>
      </c>
      <c r="AV484" t="s">
        <v>2522</v>
      </c>
    </row>
    <row r="485" spans="1:48" x14ac:dyDescent="0.25">
      <c r="A485" t="s">
        <v>2523</v>
      </c>
      <c r="B485" t="s">
        <v>49</v>
      </c>
      <c r="C485" t="s">
        <v>2524</v>
      </c>
      <c r="D485" t="s">
        <v>98</v>
      </c>
      <c r="E485" t="s">
        <v>2525</v>
      </c>
      <c r="F485" t="s">
        <v>562</v>
      </c>
      <c r="G485" t="s">
        <v>2526</v>
      </c>
      <c r="H485" t="s">
        <v>2526</v>
      </c>
      <c r="I485" t="s">
        <v>52</v>
      </c>
      <c r="J485" t="s">
        <v>564</v>
      </c>
      <c r="K485" t="s">
        <v>52</v>
      </c>
      <c r="L485" t="s">
        <v>52</v>
      </c>
      <c r="M485" t="s">
        <v>56</v>
      </c>
      <c r="N485" t="s">
        <v>57</v>
      </c>
      <c r="O485">
        <v>0</v>
      </c>
      <c r="P485" t="s">
        <v>52</v>
      </c>
      <c r="Q485" t="s">
        <v>52</v>
      </c>
      <c r="R485" t="s">
        <v>58</v>
      </c>
      <c r="S485" t="s">
        <v>58</v>
      </c>
      <c r="T485" t="s">
        <v>52</v>
      </c>
      <c r="U485" t="s">
        <v>52</v>
      </c>
      <c r="V485" t="s">
        <v>52</v>
      </c>
      <c r="W485" t="s">
        <v>52</v>
      </c>
      <c r="X485">
        <v>1</v>
      </c>
      <c r="Y485">
        <v>300</v>
      </c>
      <c r="Z485">
        <v>2506167</v>
      </c>
      <c r="AA485">
        <v>0</v>
      </c>
      <c r="AB485" t="s">
        <v>52</v>
      </c>
      <c r="AF485" t="s">
        <v>2527</v>
      </c>
      <c r="AG485" t="s">
        <v>137</v>
      </c>
      <c r="AH485" t="s">
        <v>52</v>
      </c>
      <c r="AI485" t="s">
        <v>155</v>
      </c>
      <c r="AJ485" t="s">
        <v>52</v>
      </c>
      <c r="AK485" t="s">
        <v>52</v>
      </c>
      <c r="AL485" t="s">
        <v>52</v>
      </c>
      <c r="AM485" t="s">
        <v>52</v>
      </c>
      <c r="AN485" t="s">
        <v>52</v>
      </c>
      <c r="AO485" t="s">
        <v>52</v>
      </c>
      <c r="AP485" t="s">
        <v>52</v>
      </c>
      <c r="AQ485" t="s">
        <v>52</v>
      </c>
      <c r="AR485" t="s">
        <v>52</v>
      </c>
      <c r="AS485">
        <v>5012334</v>
      </c>
      <c r="AT485">
        <v>0</v>
      </c>
      <c r="AU485" t="s">
        <v>61</v>
      </c>
      <c r="AV485" t="s">
        <v>2528</v>
      </c>
    </row>
    <row r="486" spans="1:48" x14ac:dyDescent="0.25">
      <c r="A486" t="s">
        <v>2529</v>
      </c>
      <c r="B486" t="s">
        <v>49</v>
      </c>
      <c r="C486" t="s">
        <v>2530</v>
      </c>
      <c r="D486" t="s">
        <v>309</v>
      </c>
      <c r="E486" t="s">
        <v>52</v>
      </c>
      <c r="F486" t="s">
        <v>53</v>
      </c>
      <c r="G486" t="s">
        <v>151</v>
      </c>
      <c r="H486" t="s">
        <v>52</v>
      </c>
      <c r="I486" t="s">
        <v>52</v>
      </c>
      <c r="J486" t="s">
        <v>55</v>
      </c>
      <c r="K486" t="s">
        <v>52</v>
      </c>
      <c r="L486" t="s">
        <v>52</v>
      </c>
      <c r="M486" t="s">
        <v>56</v>
      </c>
      <c r="N486" t="s">
        <v>57</v>
      </c>
      <c r="O486">
        <v>0</v>
      </c>
      <c r="P486" t="s">
        <v>52</v>
      </c>
      <c r="Q486" t="s">
        <v>2531</v>
      </c>
      <c r="R486" t="s">
        <v>58</v>
      </c>
      <c r="S486" t="s">
        <v>58</v>
      </c>
      <c r="T486" t="s">
        <v>2532</v>
      </c>
      <c r="U486" t="s">
        <v>52</v>
      </c>
      <c r="V486" t="s">
        <v>52</v>
      </c>
      <c r="W486" t="s">
        <v>52</v>
      </c>
      <c r="X486">
        <v>1</v>
      </c>
      <c r="Y486">
        <v>0</v>
      </c>
      <c r="Z486">
        <v>9952153</v>
      </c>
      <c r="AA486">
        <v>0</v>
      </c>
      <c r="AB486" t="s">
        <v>52</v>
      </c>
      <c r="AF486" t="s">
        <v>1583</v>
      </c>
      <c r="AG486" t="s">
        <v>137</v>
      </c>
      <c r="AH486" t="s">
        <v>52</v>
      </c>
      <c r="AI486" t="s">
        <v>138</v>
      </c>
      <c r="AJ486" t="s">
        <v>52</v>
      </c>
      <c r="AK486" t="s">
        <v>52</v>
      </c>
      <c r="AL486" t="s">
        <v>52</v>
      </c>
      <c r="AM486" t="s">
        <v>52</v>
      </c>
      <c r="AN486" t="s">
        <v>52</v>
      </c>
      <c r="AO486" t="s">
        <v>52</v>
      </c>
      <c r="AP486" t="s">
        <v>52</v>
      </c>
      <c r="AQ486" t="s">
        <v>52</v>
      </c>
      <c r="AR486" t="s">
        <v>52</v>
      </c>
      <c r="AS486">
        <v>995215.3</v>
      </c>
      <c r="AT486">
        <v>0</v>
      </c>
      <c r="AU486" t="s">
        <v>61</v>
      </c>
      <c r="AV486" t="s">
        <v>2533</v>
      </c>
    </row>
    <row r="487" spans="1:48" hidden="1" x14ac:dyDescent="0.25">
      <c r="A487" t="s">
        <v>2534</v>
      </c>
      <c r="B487" t="s">
        <v>49</v>
      </c>
      <c r="C487" t="s">
        <v>2535</v>
      </c>
      <c r="D487" t="s">
        <v>228</v>
      </c>
      <c r="E487" t="s">
        <v>52</v>
      </c>
      <c r="F487" t="s">
        <v>53</v>
      </c>
      <c r="G487" t="s">
        <v>761</v>
      </c>
      <c r="H487" t="s">
        <v>52</v>
      </c>
      <c r="I487" t="s">
        <v>52</v>
      </c>
      <c r="J487" t="s">
        <v>55</v>
      </c>
      <c r="K487" t="s">
        <v>52</v>
      </c>
      <c r="L487" t="s">
        <v>52</v>
      </c>
      <c r="M487" t="s">
        <v>56</v>
      </c>
      <c r="N487" t="s">
        <v>57</v>
      </c>
      <c r="O487">
        <v>0</v>
      </c>
      <c r="P487" t="s">
        <v>52</v>
      </c>
      <c r="Q487" t="s">
        <v>52</v>
      </c>
      <c r="R487" t="s">
        <v>58</v>
      </c>
      <c r="S487" t="s">
        <v>58</v>
      </c>
      <c r="T487" t="s">
        <v>2536</v>
      </c>
      <c r="U487" t="s">
        <v>52</v>
      </c>
      <c r="V487" t="s">
        <v>52</v>
      </c>
      <c r="W487" t="s">
        <v>52</v>
      </c>
      <c r="X487">
        <v>0</v>
      </c>
      <c r="Y487">
        <v>0</v>
      </c>
      <c r="Z487">
        <v>765085</v>
      </c>
      <c r="AA487">
        <v>0</v>
      </c>
      <c r="AB487" t="s">
        <v>52</v>
      </c>
      <c r="AF487" t="s">
        <v>2537</v>
      </c>
      <c r="AG487" t="s">
        <v>137</v>
      </c>
      <c r="AH487" t="s">
        <v>52</v>
      </c>
      <c r="AI487" t="s">
        <v>192</v>
      </c>
      <c r="AJ487" t="s">
        <v>52</v>
      </c>
      <c r="AK487" t="s">
        <v>52</v>
      </c>
      <c r="AL487" t="s">
        <v>52</v>
      </c>
      <c r="AM487" t="s">
        <v>52</v>
      </c>
      <c r="AN487" t="s">
        <v>52</v>
      </c>
      <c r="AO487" t="s">
        <v>52</v>
      </c>
      <c r="AP487" t="s">
        <v>52</v>
      </c>
      <c r="AQ487" t="s">
        <v>52</v>
      </c>
      <c r="AR487" t="s">
        <v>52</v>
      </c>
      <c r="AS487">
        <v>22952.55</v>
      </c>
      <c r="AT487">
        <v>0</v>
      </c>
      <c r="AU487" t="s">
        <v>61</v>
      </c>
      <c r="AV487" t="s">
        <v>2538</v>
      </c>
    </row>
    <row r="488" spans="1:48" x14ac:dyDescent="0.25">
      <c r="A488" t="s">
        <v>2539</v>
      </c>
      <c r="B488" t="s">
        <v>49</v>
      </c>
      <c r="C488" t="s">
        <v>2540</v>
      </c>
      <c r="D488" t="s">
        <v>228</v>
      </c>
      <c r="E488" t="s">
        <v>52</v>
      </c>
      <c r="F488" t="s">
        <v>53</v>
      </c>
      <c r="G488" t="s">
        <v>509</v>
      </c>
      <c r="H488" t="s">
        <v>52</v>
      </c>
      <c r="I488" t="s">
        <v>52</v>
      </c>
      <c r="J488" t="s">
        <v>55</v>
      </c>
      <c r="K488" t="s">
        <v>52</v>
      </c>
      <c r="L488" t="s">
        <v>52</v>
      </c>
      <c r="M488" t="s">
        <v>56</v>
      </c>
      <c r="N488" t="s">
        <v>57</v>
      </c>
      <c r="O488">
        <v>0</v>
      </c>
      <c r="P488" t="s">
        <v>52</v>
      </c>
      <c r="Q488" t="s">
        <v>2541</v>
      </c>
      <c r="R488" t="s">
        <v>58</v>
      </c>
      <c r="S488" t="s">
        <v>58</v>
      </c>
      <c r="T488" t="s">
        <v>2542</v>
      </c>
      <c r="U488" t="s">
        <v>52</v>
      </c>
      <c r="V488" t="s">
        <v>52</v>
      </c>
      <c r="W488" t="s">
        <v>52</v>
      </c>
      <c r="X488">
        <v>1</v>
      </c>
      <c r="Y488">
        <v>0</v>
      </c>
      <c r="Z488">
        <v>4730139</v>
      </c>
      <c r="AA488">
        <v>0</v>
      </c>
      <c r="AB488" t="s">
        <v>52</v>
      </c>
      <c r="AF488" t="s">
        <v>2543</v>
      </c>
      <c r="AG488" t="s">
        <v>137</v>
      </c>
      <c r="AH488" t="s">
        <v>52</v>
      </c>
      <c r="AI488" t="s">
        <v>192</v>
      </c>
      <c r="AJ488" t="s">
        <v>52</v>
      </c>
      <c r="AK488" t="s">
        <v>52</v>
      </c>
      <c r="AL488" t="s">
        <v>52</v>
      </c>
      <c r="AM488" t="s">
        <v>52</v>
      </c>
      <c r="AN488" t="s">
        <v>52</v>
      </c>
      <c r="AO488" t="s">
        <v>52</v>
      </c>
      <c r="AP488" t="s">
        <v>52</v>
      </c>
      <c r="AQ488" t="s">
        <v>52</v>
      </c>
      <c r="AR488" t="s">
        <v>52</v>
      </c>
      <c r="AS488">
        <v>141904.17000000001</v>
      </c>
      <c r="AT488">
        <v>0</v>
      </c>
      <c r="AU488" t="s">
        <v>61</v>
      </c>
      <c r="AV488" t="s">
        <v>2544</v>
      </c>
    </row>
    <row r="489" spans="1:48" hidden="1" x14ac:dyDescent="0.25">
      <c r="A489" t="s">
        <v>2545</v>
      </c>
      <c r="B489" t="s">
        <v>49</v>
      </c>
      <c r="C489" t="s">
        <v>2546</v>
      </c>
      <c r="D489" t="s">
        <v>221</v>
      </c>
      <c r="E489" t="s">
        <v>52</v>
      </c>
      <c r="F489" t="s">
        <v>53</v>
      </c>
      <c r="G489" t="s">
        <v>189</v>
      </c>
      <c r="H489" t="s">
        <v>52</v>
      </c>
      <c r="I489" t="s">
        <v>52</v>
      </c>
      <c r="J489" t="s">
        <v>55</v>
      </c>
      <c r="K489" t="s">
        <v>52</v>
      </c>
      <c r="L489" t="s">
        <v>52</v>
      </c>
      <c r="M489" t="s">
        <v>56</v>
      </c>
      <c r="N489" t="s">
        <v>57</v>
      </c>
      <c r="O489">
        <v>0</v>
      </c>
      <c r="P489" t="s">
        <v>52</v>
      </c>
      <c r="Q489" t="s">
        <v>52</v>
      </c>
      <c r="R489" t="s">
        <v>58</v>
      </c>
      <c r="S489" t="s">
        <v>58</v>
      </c>
      <c r="T489" t="s">
        <v>2547</v>
      </c>
      <c r="U489" t="s">
        <v>52</v>
      </c>
      <c r="V489" t="s">
        <v>52</v>
      </c>
      <c r="W489" t="s">
        <v>52</v>
      </c>
      <c r="X489">
        <v>1</v>
      </c>
      <c r="Y489">
        <v>0</v>
      </c>
      <c r="Z489">
        <v>16562</v>
      </c>
      <c r="AA489">
        <v>0</v>
      </c>
      <c r="AB489" t="s">
        <v>52</v>
      </c>
      <c r="AF489" t="s">
        <v>2548</v>
      </c>
      <c r="AG489" t="s">
        <v>137</v>
      </c>
      <c r="AH489" t="s">
        <v>52</v>
      </c>
      <c r="AI489" t="s">
        <v>146</v>
      </c>
      <c r="AJ489" t="s">
        <v>52</v>
      </c>
      <c r="AK489" t="s">
        <v>52</v>
      </c>
      <c r="AL489" t="s">
        <v>52</v>
      </c>
      <c r="AM489" t="s">
        <v>52</v>
      </c>
      <c r="AN489" t="s">
        <v>52</v>
      </c>
      <c r="AO489" t="s">
        <v>52</v>
      </c>
      <c r="AP489" t="s">
        <v>52</v>
      </c>
      <c r="AQ489" t="s">
        <v>52</v>
      </c>
      <c r="AR489" t="s">
        <v>52</v>
      </c>
      <c r="AS489">
        <v>4140.5</v>
      </c>
      <c r="AT489">
        <v>0</v>
      </c>
      <c r="AU489" t="s">
        <v>61</v>
      </c>
      <c r="AV489" t="s">
        <v>2549</v>
      </c>
    </row>
    <row r="490" spans="1:48" x14ac:dyDescent="0.25">
      <c r="A490" t="s">
        <v>2550</v>
      </c>
      <c r="B490" t="s">
        <v>49</v>
      </c>
      <c r="C490" t="s">
        <v>2551</v>
      </c>
      <c r="D490" t="s">
        <v>71</v>
      </c>
      <c r="E490" t="s">
        <v>52</v>
      </c>
      <c r="F490" t="s">
        <v>90</v>
      </c>
      <c r="G490" t="s">
        <v>349</v>
      </c>
      <c r="H490" t="s">
        <v>349</v>
      </c>
      <c r="I490" t="s">
        <v>52</v>
      </c>
      <c r="J490" t="s">
        <v>55</v>
      </c>
      <c r="K490" t="s">
        <v>52</v>
      </c>
      <c r="L490" t="s">
        <v>52</v>
      </c>
      <c r="M490" t="s">
        <v>56</v>
      </c>
      <c r="N490" t="s">
        <v>57</v>
      </c>
      <c r="O490">
        <v>1</v>
      </c>
      <c r="P490" t="s">
        <v>52</v>
      </c>
      <c r="Q490" t="s">
        <v>838</v>
      </c>
      <c r="R490" t="s">
        <v>58</v>
      </c>
      <c r="S490" t="s">
        <v>58</v>
      </c>
      <c r="T490" t="s">
        <v>52</v>
      </c>
      <c r="U490" t="s">
        <v>52</v>
      </c>
      <c r="V490" t="s">
        <v>52</v>
      </c>
      <c r="W490" t="s">
        <v>52</v>
      </c>
      <c r="X490">
        <v>1</v>
      </c>
      <c r="Y490">
        <v>0</v>
      </c>
      <c r="Z490">
        <v>3065586</v>
      </c>
      <c r="AA490">
        <v>822860000</v>
      </c>
      <c r="AB490" t="s">
        <v>52</v>
      </c>
      <c r="AF490" t="s">
        <v>2552</v>
      </c>
      <c r="AG490" t="s">
        <v>137</v>
      </c>
      <c r="AH490" t="s">
        <v>52</v>
      </c>
      <c r="AI490" t="s">
        <v>138</v>
      </c>
      <c r="AJ490" t="s">
        <v>52</v>
      </c>
      <c r="AK490" t="s">
        <v>52</v>
      </c>
      <c r="AL490" t="s">
        <v>52</v>
      </c>
      <c r="AM490" t="s">
        <v>52</v>
      </c>
      <c r="AN490" t="s">
        <v>52</v>
      </c>
      <c r="AO490" t="s">
        <v>52</v>
      </c>
      <c r="AP490" t="s">
        <v>52</v>
      </c>
      <c r="AQ490" t="s">
        <v>52</v>
      </c>
      <c r="AR490" t="s">
        <v>52</v>
      </c>
      <c r="AS490">
        <v>306558.59999999998</v>
      </c>
      <c r="AT490">
        <v>82286000</v>
      </c>
      <c r="AU490" t="s">
        <v>61</v>
      </c>
      <c r="AV490" t="s">
        <v>2553</v>
      </c>
    </row>
    <row r="491" spans="1:48" x14ac:dyDescent="0.25">
      <c r="A491" t="s">
        <v>2554</v>
      </c>
      <c r="B491" t="s">
        <v>49</v>
      </c>
      <c r="C491" t="s">
        <v>2555</v>
      </c>
      <c r="D491" t="s">
        <v>168</v>
      </c>
      <c r="E491" t="s">
        <v>52</v>
      </c>
      <c r="F491" t="s">
        <v>90</v>
      </c>
      <c r="G491" t="s">
        <v>132</v>
      </c>
      <c r="H491" t="s">
        <v>132</v>
      </c>
      <c r="I491" t="s">
        <v>133</v>
      </c>
      <c r="J491" t="s">
        <v>134</v>
      </c>
      <c r="K491" t="s">
        <v>52</v>
      </c>
      <c r="L491" t="s">
        <v>52</v>
      </c>
      <c r="M491" t="s">
        <v>56</v>
      </c>
      <c r="N491" t="s">
        <v>57</v>
      </c>
      <c r="O491">
        <v>1</v>
      </c>
      <c r="P491" t="s">
        <v>52</v>
      </c>
      <c r="Q491" t="s">
        <v>671</v>
      </c>
      <c r="R491" t="s">
        <v>58</v>
      </c>
      <c r="S491" t="s">
        <v>58</v>
      </c>
      <c r="T491" t="s">
        <v>52</v>
      </c>
      <c r="U491" t="s">
        <v>52</v>
      </c>
      <c r="V491" t="s">
        <v>52</v>
      </c>
      <c r="W491" t="s">
        <v>52</v>
      </c>
      <c r="X491">
        <v>193</v>
      </c>
      <c r="Y491">
        <v>0</v>
      </c>
      <c r="Z491">
        <v>365880</v>
      </c>
      <c r="AA491">
        <v>304800</v>
      </c>
      <c r="AB491" t="s">
        <v>52</v>
      </c>
      <c r="AF491" t="s">
        <v>2556</v>
      </c>
      <c r="AG491" t="s">
        <v>137</v>
      </c>
      <c r="AH491" t="s">
        <v>52</v>
      </c>
      <c r="AI491" t="s">
        <v>138</v>
      </c>
      <c r="AJ491" t="s">
        <v>52</v>
      </c>
      <c r="AK491" t="s">
        <v>52</v>
      </c>
      <c r="AL491" t="s">
        <v>52</v>
      </c>
      <c r="AM491" t="s">
        <v>52</v>
      </c>
      <c r="AN491" t="s">
        <v>52</v>
      </c>
      <c r="AO491" t="s">
        <v>52</v>
      </c>
      <c r="AP491" t="s">
        <v>52</v>
      </c>
      <c r="AQ491" t="s">
        <v>52</v>
      </c>
      <c r="AR491" t="s">
        <v>52</v>
      </c>
      <c r="AS491">
        <v>365880</v>
      </c>
      <c r="AT491">
        <v>5882640</v>
      </c>
      <c r="AU491" t="s">
        <v>61</v>
      </c>
      <c r="AV491" t="s">
        <v>2557</v>
      </c>
    </row>
    <row r="492" spans="1:48" x14ac:dyDescent="0.25">
      <c r="A492" t="s">
        <v>2558</v>
      </c>
      <c r="B492" t="s">
        <v>49</v>
      </c>
      <c r="C492" t="s">
        <v>2559</v>
      </c>
      <c r="D492" t="s">
        <v>768</v>
      </c>
      <c r="E492" t="s">
        <v>52</v>
      </c>
      <c r="F492" t="s">
        <v>90</v>
      </c>
      <c r="G492" t="s">
        <v>535</v>
      </c>
      <c r="H492" t="s">
        <v>535</v>
      </c>
      <c r="I492" t="s">
        <v>52</v>
      </c>
      <c r="J492" t="s">
        <v>55</v>
      </c>
      <c r="K492" t="s">
        <v>52</v>
      </c>
      <c r="L492" t="s">
        <v>52</v>
      </c>
      <c r="M492" t="s">
        <v>56</v>
      </c>
      <c r="N492" t="s">
        <v>57</v>
      </c>
      <c r="O492">
        <v>1</v>
      </c>
      <c r="P492" t="s">
        <v>52</v>
      </c>
      <c r="Q492" t="s">
        <v>2560</v>
      </c>
      <c r="R492" t="s">
        <v>58</v>
      </c>
      <c r="S492" t="s">
        <v>58</v>
      </c>
      <c r="T492" t="s">
        <v>52</v>
      </c>
      <c r="U492" t="s">
        <v>52</v>
      </c>
      <c r="V492" t="s">
        <v>52</v>
      </c>
      <c r="W492" t="s">
        <v>52</v>
      </c>
      <c r="X492">
        <v>1</v>
      </c>
      <c r="Y492">
        <v>0</v>
      </c>
      <c r="Z492">
        <v>6793685</v>
      </c>
      <c r="AA492">
        <v>1823560000</v>
      </c>
      <c r="AB492" t="s">
        <v>52</v>
      </c>
      <c r="AF492" t="s">
        <v>2561</v>
      </c>
      <c r="AG492" t="s">
        <v>137</v>
      </c>
      <c r="AH492" t="s">
        <v>52</v>
      </c>
      <c r="AI492" t="s">
        <v>192</v>
      </c>
      <c r="AJ492" t="s">
        <v>52</v>
      </c>
      <c r="AK492" t="s">
        <v>52</v>
      </c>
      <c r="AL492" t="s">
        <v>52</v>
      </c>
      <c r="AM492" t="s">
        <v>52</v>
      </c>
      <c r="AN492" t="s">
        <v>52</v>
      </c>
      <c r="AO492" t="s">
        <v>52</v>
      </c>
      <c r="AP492" t="s">
        <v>52</v>
      </c>
      <c r="AQ492" t="s">
        <v>52</v>
      </c>
      <c r="AR492" t="s">
        <v>52</v>
      </c>
      <c r="AS492">
        <v>203810.55</v>
      </c>
      <c r="AT492">
        <v>54706800</v>
      </c>
      <c r="AU492" t="s">
        <v>61</v>
      </c>
      <c r="AV492" t="s">
        <v>2562</v>
      </c>
    </row>
    <row r="493" spans="1:48" hidden="1" x14ac:dyDescent="0.25">
      <c r="A493" t="s">
        <v>2563</v>
      </c>
      <c r="B493" t="s">
        <v>49</v>
      </c>
      <c r="C493" t="s">
        <v>2564</v>
      </c>
      <c r="D493" t="s">
        <v>168</v>
      </c>
      <c r="E493" t="s">
        <v>52</v>
      </c>
      <c r="F493" t="s">
        <v>53</v>
      </c>
      <c r="G493" t="s">
        <v>2565</v>
      </c>
      <c r="H493" t="s">
        <v>52</v>
      </c>
      <c r="I493" t="s">
        <v>52</v>
      </c>
      <c r="J493" t="s">
        <v>55</v>
      </c>
      <c r="K493" t="s">
        <v>52</v>
      </c>
      <c r="L493" t="s">
        <v>52</v>
      </c>
      <c r="M493" t="s">
        <v>56</v>
      </c>
      <c r="N493" t="s">
        <v>57</v>
      </c>
      <c r="O493">
        <v>0</v>
      </c>
      <c r="P493" t="s">
        <v>52</v>
      </c>
      <c r="Q493" t="s">
        <v>52</v>
      </c>
      <c r="R493" t="s">
        <v>58</v>
      </c>
      <c r="S493" t="s">
        <v>58</v>
      </c>
      <c r="T493" t="s">
        <v>2566</v>
      </c>
      <c r="U493" t="s">
        <v>52</v>
      </c>
      <c r="V493" t="s">
        <v>52</v>
      </c>
      <c r="W493" t="s">
        <v>52</v>
      </c>
      <c r="X493">
        <v>1</v>
      </c>
      <c r="Y493">
        <v>0</v>
      </c>
      <c r="Z493">
        <v>2883</v>
      </c>
      <c r="AA493">
        <v>0</v>
      </c>
      <c r="AB493" t="s">
        <v>52</v>
      </c>
      <c r="AF493" t="s">
        <v>2567</v>
      </c>
      <c r="AG493" t="s">
        <v>137</v>
      </c>
      <c r="AH493" t="s">
        <v>52</v>
      </c>
      <c r="AI493" t="s">
        <v>155</v>
      </c>
      <c r="AJ493" t="s">
        <v>52</v>
      </c>
      <c r="AK493" t="s">
        <v>52</v>
      </c>
      <c r="AL493" t="s">
        <v>52</v>
      </c>
      <c r="AM493" t="s">
        <v>52</v>
      </c>
      <c r="AN493" t="s">
        <v>52</v>
      </c>
      <c r="AO493" t="s">
        <v>52</v>
      </c>
      <c r="AP493" t="s">
        <v>52</v>
      </c>
      <c r="AQ493" t="s">
        <v>52</v>
      </c>
      <c r="AR493" t="s">
        <v>52</v>
      </c>
      <c r="AS493">
        <v>2883</v>
      </c>
      <c r="AT493">
        <v>0</v>
      </c>
      <c r="AU493" t="s">
        <v>61</v>
      </c>
      <c r="AV493" t="s">
        <v>2568</v>
      </c>
    </row>
    <row r="494" spans="1:48" x14ac:dyDescent="0.25">
      <c r="A494" t="s">
        <v>2569</v>
      </c>
      <c r="B494" t="s">
        <v>49</v>
      </c>
      <c r="C494" t="s">
        <v>2570</v>
      </c>
      <c r="D494" t="s">
        <v>348</v>
      </c>
      <c r="E494" t="s">
        <v>52</v>
      </c>
      <c r="F494" t="s">
        <v>53</v>
      </c>
      <c r="G494" t="s">
        <v>215</v>
      </c>
      <c r="H494" t="s">
        <v>52</v>
      </c>
      <c r="I494" t="s">
        <v>52</v>
      </c>
      <c r="J494" t="s">
        <v>55</v>
      </c>
      <c r="K494" t="s">
        <v>52</v>
      </c>
      <c r="L494" t="s">
        <v>52</v>
      </c>
      <c r="M494" t="s">
        <v>56</v>
      </c>
      <c r="N494" t="s">
        <v>57</v>
      </c>
      <c r="O494">
        <v>0</v>
      </c>
      <c r="P494" t="s">
        <v>52</v>
      </c>
      <c r="Q494" t="s">
        <v>2571</v>
      </c>
      <c r="R494" t="s">
        <v>58</v>
      </c>
      <c r="S494" t="s">
        <v>58</v>
      </c>
      <c r="T494" t="s">
        <v>2572</v>
      </c>
      <c r="U494" t="s">
        <v>52</v>
      </c>
      <c r="V494" t="s">
        <v>52</v>
      </c>
      <c r="W494" t="s">
        <v>52</v>
      </c>
      <c r="X494">
        <v>1</v>
      </c>
      <c r="Y494">
        <v>0</v>
      </c>
      <c r="Z494">
        <v>45966</v>
      </c>
      <c r="AA494">
        <v>0</v>
      </c>
      <c r="AB494" t="s">
        <v>52</v>
      </c>
      <c r="AF494" t="s">
        <v>2573</v>
      </c>
      <c r="AG494" t="s">
        <v>137</v>
      </c>
      <c r="AH494" t="s">
        <v>52</v>
      </c>
      <c r="AI494" t="s">
        <v>138</v>
      </c>
      <c r="AJ494" t="s">
        <v>52</v>
      </c>
      <c r="AK494" t="s">
        <v>52</v>
      </c>
      <c r="AL494" t="s">
        <v>52</v>
      </c>
      <c r="AM494" t="s">
        <v>52</v>
      </c>
      <c r="AN494" t="s">
        <v>52</v>
      </c>
      <c r="AO494" t="s">
        <v>52</v>
      </c>
      <c r="AP494" t="s">
        <v>52</v>
      </c>
      <c r="AQ494" t="s">
        <v>52</v>
      </c>
      <c r="AR494" t="s">
        <v>52</v>
      </c>
      <c r="AS494">
        <v>4596.6000000000004</v>
      </c>
      <c r="AT494">
        <v>0</v>
      </c>
      <c r="AU494" t="s">
        <v>61</v>
      </c>
      <c r="AV494" t="s">
        <v>2574</v>
      </c>
    </row>
    <row r="495" spans="1:48" hidden="1" x14ac:dyDescent="0.25">
      <c r="A495" t="s">
        <v>2575</v>
      </c>
      <c r="B495" t="s">
        <v>49</v>
      </c>
      <c r="C495" t="s">
        <v>2576</v>
      </c>
      <c r="D495" t="s">
        <v>390</v>
      </c>
      <c r="E495" t="s">
        <v>52</v>
      </c>
      <c r="F495" t="s">
        <v>53</v>
      </c>
      <c r="G495" t="s">
        <v>923</v>
      </c>
      <c r="H495" t="s">
        <v>52</v>
      </c>
      <c r="I495" t="s">
        <v>52</v>
      </c>
      <c r="J495" t="s">
        <v>52</v>
      </c>
      <c r="K495" t="s">
        <v>52</v>
      </c>
      <c r="L495" t="s">
        <v>52</v>
      </c>
      <c r="M495" t="s">
        <v>56</v>
      </c>
      <c r="N495" t="s">
        <v>57</v>
      </c>
      <c r="O495">
        <v>0</v>
      </c>
      <c r="P495" t="s">
        <v>52</v>
      </c>
      <c r="Q495" t="s">
        <v>52</v>
      </c>
      <c r="R495" t="s">
        <v>58</v>
      </c>
      <c r="S495" t="s">
        <v>58</v>
      </c>
      <c r="T495" t="s">
        <v>2577</v>
      </c>
      <c r="U495" t="s">
        <v>52</v>
      </c>
      <c r="V495" t="s">
        <v>52</v>
      </c>
      <c r="W495" t="s">
        <v>52</v>
      </c>
      <c r="X495">
        <v>1</v>
      </c>
      <c r="Y495">
        <v>0</v>
      </c>
      <c r="Z495">
        <v>323081</v>
      </c>
      <c r="AA495">
        <v>0</v>
      </c>
      <c r="AB495" t="s">
        <v>52</v>
      </c>
      <c r="AF495" t="s">
        <v>2578</v>
      </c>
      <c r="AG495" t="s">
        <v>137</v>
      </c>
      <c r="AH495" t="s">
        <v>52</v>
      </c>
      <c r="AI495" t="s">
        <v>281</v>
      </c>
      <c r="AJ495" t="s">
        <v>52</v>
      </c>
      <c r="AK495" t="s">
        <v>52</v>
      </c>
      <c r="AL495" t="s">
        <v>52</v>
      </c>
      <c r="AM495" t="s">
        <v>52</v>
      </c>
      <c r="AN495" t="s">
        <v>52</v>
      </c>
      <c r="AO495" t="s">
        <v>52</v>
      </c>
      <c r="AP495" t="s">
        <v>52</v>
      </c>
      <c r="AQ495" t="s">
        <v>52</v>
      </c>
      <c r="AR495" t="s">
        <v>52</v>
      </c>
      <c r="AS495">
        <v>161540.5</v>
      </c>
      <c r="AT495">
        <v>0</v>
      </c>
      <c r="AU495" t="s">
        <v>61</v>
      </c>
      <c r="AV495" t="s">
        <v>2579</v>
      </c>
    </row>
    <row r="496" spans="1:48" hidden="1" x14ac:dyDescent="0.25">
      <c r="A496" t="s">
        <v>2580</v>
      </c>
      <c r="B496" t="s">
        <v>49</v>
      </c>
      <c r="C496" t="s">
        <v>2581</v>
      </c>
      <c r="D496" t="s">
        <v>655</v>
      </c>
      <c r="E496" t="s">
        <v>52</v>
      </c>
      <c r="F496" t="s">
        <v>90</v>
      </c>
      <c r="G496" t="s">
        <v>2582</v>
      </c>
      <c r="H496" t="s">
        <v>2582</v>
      </c>
      <c r="I496" t="s">
        <v>2583</v>
      </c>
      <c r="J496" t="s">
        <v>2584</v>
      </c>
      <c r="K496" t="s">
        <v>52</v>
      </c>
      <c r="L496" t="s">
        <v>52</v>
      </c>
      <c r="M496" t="s">
        <v>56</v>
      </c>
      <c r="N496" t="s">
        <v>57</v>
      </c>
      <c r="O496">
        <v>32</v>
      </c>
      <c r="P496" t="s">
        <v>52</v>
      </c>
      <c r="Q496" t="s">
        <v>52</v>
      </c>
      <c r="R496" t="s">
        <v>58</v>
      </c>
      <c r="S496" t="s">
        <v>58</v>
      </c>
      <c r="T496" t="s">
        <v>52</v>
      </c>
      <c r="U496" t="s">
        <v>52</v>
      </c>
      <c r="V496" t="s">
        <v>52</v>
      </c>
      <c r="W496" t="s">
        <v>52</v>
      </c>
      <c r="X496">
        <v>1647</v>
      </c>
      <c r="Y496">
        <v>0</v>
      </c>
      <c r="Z496">
        <v>36115</v>
      </c>
      <c r="AA496">
        <v>50600</v>
      </c>
      <c r="AB496" t="s">
        <v>52</v>
      </c>
      <c r="AF496" t="s">
        <v>2585</v>
      </c>
      <c r="AG496" t="s">
        <v>137</v>
      </c>
      <c r="AH496" t="s">
        <v>52</v>
      </c>
      <c r="AI496" t="s">
        <v>138</v>
      </c>
      <c r="AJ496" t="s">
        <v>52</v>
      </c>
      <c r="AK496" t="s">
        <v>52</v>
      </c>
      <c r="AL496" t="s">
        <v>52</v>
      </c>
      <c r="AM496" t="s">
        <v>52</v>
      </c>
      <c r="AN496" t="s">
        <v>52</v>
      </c>
      <c r="AO496" t="s">
        <v>52</v>
      </c>
      <c r="AP496" t="s">
        <v>52</v>
      </c>
      <c r="AQ496" t="s">
        <v>52</v>
      </c>
      <c r="AR496" t="s">
        <v>52</v>
      </c>
      <c r="AS496">
        <v>36115</v>
      </c>
      <c r="AT496">
        <v>8333820</v>
      </c>
      <c r="AU496" t="s">
        <v>61</v>
      </c>
      <c r="AV496" t="s">
        <v>2586</v>
      </c>
    </row>
    <row r="497" spans="1:48" hidden="1" x14ac:dyDescent="0.25">
      <c r="A497" t="s">
        <v>2587</v>
      </c>
      <c r="B497" t="s">
        <v>49</v>
      </c>
      <c r="C497" t="s">
        <v>2588</v>
      </c>
      <c r="D497" t="s">
        <v>159</v>
      </c>
      <c r="E497" t="s">
        <v>52</v>
      </c>
      <c r="F497" t="s">
        <v>53</v>
      </c>
      <c r="G497" t="s">
        <v>552</v>
      </c>
      <c r="H497" t="s">
        <v>52</v>
      </c>
      <c r="I497" t="s">
        <v>52</v>
      </c>
      <c r="J497" t="s">
        <v>55</v>
      </c>
      <c r="K497" t="s">
        <v>52</v>
      </c>
      <c r="L497" t="s">
        <v>52</v>
      </c>
      <c r="M497" t="s">
        <v>56</v>
      </c>
      <c r="N497" t="s">
        <v>57</v>
      </c>
      <c r="O497">
        <v>0</v>
      </c>
      <c r="P497" t="s">
        <v>52</v>
      </c>
      <c r="Q497" t="s">
        <v>52</v>
      </c>
      <c r="R497" t="s">
        <v>58</v>
      </c>
      <c r="S497" t="s">
        <v>58</v>
      </c>
      <c r="T497" t="s">
        <v>2589</v>
      </c>
      <c r="U497" t="s">
        <v>52</v>
      </c>
      <c r="V497" t="s">
        <v>52</v>
      </c>
      <c r="W497" t="s">
        <v>52</v>
      </c>
      <c r="X497">
        <v>1</v>
      </c>
      <c r="Y497">
        <v>0</v>
      </c>
      <c r="Z497">
        <v>783</v>
      </c>
      <c r="AA497">
        <v>0</v>
      </c>
      <c r="AB497" t="s">
        <v>52</v>
      </c>
      <c r="AF497" t="s">
        <v>2590</v>
      </c>
      <c r="AG497" t="s">
        <v>137</v>
      </c>
      <c r="AH497" t="s">
        <v>52</v>
      </c>
      <c r="AI497" t="s">
        <v>192</v>
      </c>
      <c r="AJ497" t="s">
        <v>52</v>
      </c>
      <c r="AK497" t="s">
        <v>52</v>
      </c>
      <c r="AL497" t="s">
        <v>52</v>
      </c>
      <c r="AM497" t="s">
        <v>52</v>
      </c>
      <c r="AN497" t="s">
        <v>52</v>
      </c>
      <c r="AO497" t="s">
        <v>52</v>
      </c>
      <c r="AP497" t="s">
        <v>52</v>
      </c>
      <c r="AQ497" t="s">
        <v>52</v>
      </c>
      <c r="AR497" t="s">
        <v>52</v>
      </c>
      <c r="AS497">
        <v>23.49</v>
      </c>
      <c r="AT497">
        <v>0</v>
      </c>
      <c r="AU497" t="s">
        <v>61</v>
      </c>
      <c r="AV497" t="s">
        <v>2591</v>
      </c>
    </row>
    <row r="498" spans="1:48" hidden="1" x14ac:dyDescent="0.25">
      <c r="A498" t="s">
        <v>2592</v>
      </c>
      <c r="B498" t="s">
        <v>49</v>
      </c>
      <c r="C498" t="s">
        <v>2593</v>
      </c>
      <c r="D498" t="s">
        <v>168</v>
      </c>
      <c r="E498" t="s">
        <v>52</v>
      </c>
      <c r="F498" t="s">
        <v>53</v>
      </c>
      <c r="G498" t="s">
        <v>271</v>
      </c>
      <c r="H498" t="s">
        <v>52</v>
      </c>
      <c r="I498" t="s">
        <v>52</v>
      </c>
      <c r="J498" t="s">
        <v>55</v>
      </c>
      <c r="K498" t="s">
        <v>52</v>
      </c>
      <c r="L498" t="s">
        <v>52</v>
      </c>
      <c r="M498" t="s">
        <v>56</v>
      </c>
      <c r="N498" t="s">
        <v>57</v>
      </c>
      <c r="O498">
        <v>0</v>
      </c>
      <c r="P498" t="s">
        <v>52</v>
      </c>
      <c r="Q498" t="s">
        <v>52</v>
      </c>
      <c r="R498" t="s">
        <v>58</v>
      </c>
      <c r="S498" t="s">
        <v>58</v>
      </c>
      <c r="T498" t="s">
        <v>2594</v>
      </c>
      <c r="U498" t="s">
        <v>52</v>
      </c>
      <c r="V498" t="s">
        <v>52</v>
      </c>
      <c r="W498" t="s">
        <v>52</v>
      </c>
      <c r="X498">
        <v>1</v>
      </c>
      <c r="Y498">
        <v>0</v>
      </c>
      <c r="Z498">
        <v>7864</v>
      </c>
      <c r="AA498">
        <v>0</v>
      </c>
      <c r="AB498" t="s">
        <v>52</v>
      </c>
      <c r="AF498" t="s">
        <v>1257</v>
      </c>
      <c r="AG498" t="s">
        <v>137</v>
      </c>
      <c r="AH498" t="s">
        <v>52</v>
      </c>
      <c r="AI498" t="s">
        <v>155</v>
      </c>
      <c r="AJ498" t="s">
        <v>52</v>
      </c>
      <c r="AK498" t="s">
        <v>52</v>
      </c>
      <c r="AL498" t="s">
        <v>52</v>
      </c>
      <c r="AM498" t="s">
        <v>52</v>
      </c>
      <c r="AN498" t="s">
        <v>52</v>
      </c>
      <c r="AO498" t="s">
        <v>52</v>
      </c>
      <c r="AP498" t="s">
        <v>52</v>
      </c>
      <c r="AQ498" t="s">
        <v>52</v>
      </c>
      <c r="AR498" t="s">
        <v>52</v>
      </c>
      <c r="AS498">
        <v>7864</v>
      </c>
      <c r="AT498">
        <v>0</v>
      </c>
      <c r="AU498" t="s">
        <v>61</v>
      </c>
      <c r="AV498" t="s">
        <v>2595</v>
      </c>
    </row>
    <row r="499" spans="1:48" hidden="1" x14ac:dyDescent="0.25">
      <c r="A499" t="s">
        <v>2596</v>
      </c>
      <c r="B499" t="s">
        <v>49</v>
      </c>
      <c r="C499" t="s">
        <v>2597</v>
      </c>
      <c r="D499" t="s">
        <v>118</v>
      </c>
      <c r="E499" t="s">
        <v>52</v>
      </c>
      <c r="F499" t="s">
        <v>53</v>
      </c>
      <c r="G499" t="s">
        <v>2598</v>
      </c>
      <c r="H499" t="s">
        <v>52</v>
      </c>
      <c r="I499" t="s">
        <v>52</v>
      </c>
      <c r="J499" t="s">
        <v>55</v>
      </c>
      <c r="K499" t="s">
        <v>52</v>
      </c>
      <c r="L499" t="s">
        <v>52</v>
      </c>
      <c r="M499" t="s">
        <v>56</v>
      </c>
      <c r="N499" t="s">
        <v>57</v>
      </c>
      <c r="O499">
        <v>0</v>
      </c>
      <c r="P499" t="s">
        <v>52</v>
      </c>
      <c r="Q499" t="s">
        <v>52</v>
      </c>
      <c r="R499" t="s">
        <v>58</v>
      </c>
      <c r="S499" t="s">
        <v>58</v>
      </c>
      <c r="T499" t="s">
        <v>2599</v>
      </c>
      <c r="U499" t="s">
        <v>52</v>
      </c>
      <c r="V499" t="s">
        <v>52</v>
      </c>
      <c r="W499" t="s">
        <v>52</v>
      </c>
      <c r="X499">
        <v>1</v>
      </c>
      <c r="Y499">
        <v>0</v>
      </c>
      <c r="Z499">
        <v>0</v>
      </c>
      <c r="AA499">
        <v>0</v>
      </c>
      <c r="AB499" t="s">
        <v>52</v>
      </c>
      <c r="AF499" t="s">
        <v>2600</v>
      </c>
      <c r="AG499" t="s">
        <v>137</v>
      </c>
      <c r="AH499" t="s">
        <v>52</v>
      </c>
      <c r="AI499" t="s">
        <v>192</v>
      </c>
      <c r="AJ499" t="s">
        <v>52</v>
      </c>
      <c r="AK499" t="s">
        <v>52</v>
      </c>
      <c r="AL499" t="s">
        <v>52</v>
      </c>
      <c r="AM499" t="s">
        <v>52</v>
      </c>
      <c r="AN499" t="s">
        <v>52</v>
      </c>
      <c r="AO499" t="s">
        <v>52</v>
      </c>
      <c r="AP499" t="s">
        <v>52</v>
      </c>
      <c r="AQ499" t="s">
        <v>52</v>
      </c>
      <c r="AR499" t="s">
        <v>52</v>
      </c>
      <c r="AS499">
        <v>0</v>
      </c>
      <c r="AT499">
        <v>0</v>
      </c>
      <c r="AU499" t="s">
        <v>61</v>
      </c>
      <c r="AV499" t="s">
        <v>2601</v>
      </c>
    </row>
    <row r="500" spans="1:48" hidden="1" x14ac:dyDescent="0.25">
      <c r="A500" t="s">
        <v>2602</v>
      </c>
      <c r="B500" t="s">
        <v>49</v>
      </c>
      <c r="C500" t="s">
        <v>2603</v>
      </c>
      <c r="D500" t="s">
        <v>655</v>
      </c>
      <c r="E500" t="s">
        <v>52</v>
      </c>
      <c r="F500" t="s">
        <v>53</v>
      </c>
      <c r="G500" t="s">
        <v>433</v>
      </c>
      <c r="H500" t="s">
        <v>52</v>
      </c>
      <c r="I500" t="s">
        <v>52</v>
      </c>
      <c r="J500" t="s">
        <v>55</v>
      </c>
      <c r="K500" t="s">
        <v>52</v>
      </c>
      <c r="L500" t="s">
        <v>52</v>
      </c>
      <c r="M500" t="s">
        <v>56</v>
      </c>
      <c r="N500" t="s">
        <v>57</v>
      </c>
      <c r="O500">
        <v>0</v>
      </c>
      <c r="P500" t="s">
        <v>52</v>
      </c>
      <c r="Q500" t="s">
        <v>52</v>
      </c>
      <c r="R500" t="s">
        <v>58</v>
      </c>
      <c r="S500" t="s">
        <v>58</v>
      </c>
      <c r="T500" t="s">
        <v>2604</v>
      </c>
      <c r="U500" t="s">
        <v>52</v>
      </c>
      <c r="V500" t="s">
        <v>52</v>
      </c>
      <c r="W500" t="s">
        <v>52</v>
      </c>
      <c r="X500">
        <v>1</v>
      </c>
      <c r="Y500">
        <v>0</v>
      </c>
      <c r="Z500">
        <v>0</v>
      </c>
      <c r="AA500">
        <v>0</v>
      </c>
      <c r="AB500" t="s">
        <v>52</v>
      </c>
      <c r="AF500" t="s">
        <v>2605</v>
      </c>
      <c r="AG500" t="s">
        <v>137</v>
      </c>
      <c r="AH500" t="s">
        <v>52</v>
      </c>
      <c r="AI500" t="s">
        <v>146</v>
      </c>
      <c r="AJ500" t="s">
        <v>52</v>
      </c>
      <c r="AK500" t="s">
        <v>52</v>
      </c>
      <c r="AL500" t="s">
        <v>52</v>
      </c>
      <c r="AM500" t="s">
        <v>52</v>
      </c>
      <c r="AN500" t="s">
        <v>52</v>
      </c>
      <c r="AO500" t="s">
        <v>52</v>
      </c>
      <c r="AP500" t="s">
        <v>52</v>
      </c>
      <c r="AQ500" t="s">
        <v>52</v>
      </c>
      <c r="AR500" t="s">
        <v>52</v>
      </c>
      <c r="AS500">
        <v>0</v>
      </c>
      <c r="AT500">
        <v>0</v>
      </c>
      <c r="AU500" t="s">
        <v>61</v>
      </c>
      <c r="AV500" t="s">
        <v>2606</v>
      </c>
    </row>
    <row r="501" spans="1:48" hidden="1" x14ac:dyDescent="0.25">
      <c r="A501" t="s">
        <v>2607</v>
      </c>
      <c r="B501" t="s">
        <v>49</v>
      </c>
      <c r="C501" t="s">
        <v>2608</v>
      </c>
      <c r="D501" t="s">
        <v>655</v>
      </c>
      <c r="E501" t="s">
        <v>52</v>
      </c>
      <c r="F501" t="s">
        <v>53</v>
      </c>
      <c r="G501" t="s">
        <v>2609</v>
      </c>
      <c r="H501" t="s">
        <v>52</v>
      </c>
      <c r="I501" t="s">
        <v>52</v>
      </c>
      <c r="J501" t="s">
        <v>55</v>
      </c>
      <c r="K501" t="s">
        <v>52</v>
      </c>
      <c r="L501" t="s">
        <v>52</v>
      </c>
      <c r="M501" t="s">
        <v>56</v>
      </c>
      <c r="N501" t="s">
        <v>57</v>
      </c>
      <c r="O501">
        <v>0</v>
      </c>
      <c r="P501" t="s">
        <v>52</v>
      </c>
      <c r="Q501" t="s">
        <v>52</v>
      </c>
      <c r="R501" t="s">
        <v>58</v>
      </c>
      <c r="S501" t="s">
        <v>58</v>
      </c>
      <c r="T501" t="s">
        <v>2610</v>
      </c>
      <c r="U501" t="s">
        <v>52</v>
      </c>
      <c r="V501" t="s">
        <v>52</v>
      </c>
      <c r="W501" t="s">
        <v>52</v>
      </c>
      <c r="X501">
        <v>1</v>
      </c>
      <c r="Y501">
        <v>0</v>
      </c>
      <c r="Z501">
        <v>3567</v>
      </c>
      <c r="AA501">
        <v>0</v>
      </c>
      <c r="AB501" t="s">
        <v>52</v>
      </c>
      <c r="AF501" t="s">
        <v>2611</v>
      </c>
      <c r="AG501" t="s">
        <v>137</v>
      </c>
      <c r="AH501" t="s">
        <v>52</v>
      </c>
      <c r="AI501" t="s">
        <v>138</v>
      </c>
      <c r="AJ501" t="s">
        <v>52</v>
      </c>
      <c r="AK501" t="s">
        <v>52</v>
      </c>
      <c r="AL501" t="s">
        <v>52</v>
      </c>
      <c r="AM501" t="s">
        <v>52</v>
      </c>
      <c r="AN501" t="s">
        <v>52</v>
      </c>
      <c r="AO501" t="s">
        <v>52</v>
      </c>
      <c r="AP501" t="s">
        <v>52</v>
      </c>
      <c r="AQ501" t="s">
        <v>52</v>
      </c>
      <c r="AR501" t="s">
        <v>52</v>
      </c>
      <c r="AS501">
        <v>356.7</v>
      </c>
      <c r="AT501">
        <v>0</v>
      </c>
      <c r="AU501" t="s">
        <v>61</v>
      </c>
      <c r="AV501" t="s">
        <v>2612</v>
      </c>
    </row>
    <row r="502" spans="1:48" hidden="1" x14ac:dyDescent="0.25">
      <c r="A502" t="s">
        <v>2613</v>
      </c>
      <c r="B502" t="s">
        <v>49</v>
      </c>
      <c r="C502" t="s">
        <v>2614</v>
      </c>
      <c r="D502" t="s">
        <v>655</v>
      </c>
      <c r="E502" t="s">
        <v>52</v>
      </c>
      <c r="F502" t="s">
        <v>53</v>
      </c>
      <c r="G502" t="s">
        <v>271</v>
      </c>
      <c r="H502" t="s">
        <v>52</v>
      </c>
      <c r="I502" t="s">
        <v>52</v>
      </c>
      <c r="J502" t="s">
        <v>55</v>
      </c>
      <c r="K502" t="s">
        <v>52</v>
      </c>
      <c r="L502" t="s">
        <v>52</v>
      </c>
      <c r="M502" t="s">
        <v>56</v>
      </c>
      <c r="N502" t="s">
        <v>57</v>
      </c>
      <c r="O502">
        <v>0</v>
      </c>
      <c r="P502" t="s">
        <v>52</v>
      </c>
      <c r="Q502" t="s">
        <v>52</v>
      </c>
      <c r="R502" t="s">
        <v>58</v>
      </c>
      <c r="S502" t="s">
        <v>58</v>
      </c>
      <c r="T502" t="s">
        <v>2615</v>
      </c>
      <c r="U502" t="s">
        <v>52</v>
      </c>
      <c r="V502" t="s">
        <v>52</v>
      </c>
      <c r="W502" t="s">
        <v>52</v>
      </c>
      <c r="X502">
        <v>1</v>
      </c>
      <c r="Y502">
        <v>0</v>
      </c>
      <c r="Z502">
        <v>7864</v>
      </c>
      <c r="AA502">
        <v>0</v>
      </c>
      <c r="AB502" t="s">
        <v>52</v>
      </c>
      <c r="AF502" t="s">
        <v>1257</v>
      </c>
      <c r="AG502" t="s">
        <v>137</v>
      </c>
      <c r="AH502" t="s">
        <v>52</v>
      </c>
      <c r="AI502" t="s">
        <v>155</v>
      </c>
      <c r="AJ502" t="s">
        <v>52</v>
      </c>
      <c r="AK502" t="s">
        <v>52</v>
      </c>
      <c r="AL502" t="s">
        <v>52</v>
      </c>
      <c r="AM502" t="s">
        <v>52</v>
      </c>
      <c r="AN502" t="s">
        <v>52</v>
      </c>
      <c r="AO502" t="s">
        <v>52</v>
      </c>
      <c r="AP502" t="s">
        <v>52</v>
      </c>
      <c r="AQ502" t="s">
        <v>52</v>
      </c>
      <c r="AR502" t="s">
        <v>52</v>
      </c>
      <c r="AS502">
        <v>7864</v>
      </c>
      <c r="AT502">
        <v>0</v>
      </c>
      <c r="AU502" t="s">
        <v>61</v>
      </c>
      <c r="AV502" t="s">
        <v>2616</v>
      </c>
    </row>
    <row r="503" spans="1:48" hidden="1" x14ac:dyDescent="0.25">
      <c r="A503" t="s">
        <v>2617</v>
      </c>
      <c r="B503" t="s">
        <v>49</v>
      </c>
      <c r="C503" t="s">
        <v>2618</v>
      </c>
      <c r="D503" t="s">
        <v>159</v>
      </c>
      <c r="E503" t="s">
        <v>52</v>
      </c>
      <c r="F503" t="s">
        <v>53</v>
      </c>
      <c r="G503" t="s">
        <v>2619</v>
      </c>
      <c r="H503" t="s">
        <v>52</v>
      </c>
      <c r="I503" t="s">
        <v>52</v>
      </c>
      <c r="J503" t="s">
        <v>55</v>
      </c>
      <c r="K503" t="s">
        <v>52</v>
      </c>
      <c r="L503" t="s">
        <v>52</v>
      </c>
      <c r="M503" t="s">
        <v>56</v>
      </c>
      <c r="N503" t="s">
        <v>57</v>
      </c>
      <c r="O503">
        <v>0</v>
      </c>
      <c r="P503" t="s">
        <v>52</v>
      </c>
      <c r="Q503" t="s">
        <v>52</v>
      </c>
      <c r="R503" t="s">
        <v>58</v>
      </c>
      <c r="S503" t="s">
        <v>58</v>
      </c>
      <c r="T503" t="s">
        <v>2620</v>
      </c>
      <c r="U503" t="s">
        <v>52</v>
      </c>
      <c r="V503" t="s">
        <v>52</v>
      </c>
      <c r="W503" t="s">
        <v>52</v>
      </c>
      <c r="X503">
        <v>1</v>
      </c>
      <c r="Y503">
        <v>0</v>
      </c>
      <c r="Z503">
        <v>355</v>
      </c>
      <c r="AA503">
        <v>0</v>
      </c>
      <c r="AB503" t="s">
        <v>52</v>
      </c>
      <c r="AF503" t="s">
        <v>2621</v>
      </c>
      <c r="AG503" t="s">
        <v>137</v>
      </c>
      <c r="AH503" t="s">
        <v>52</v>
      </c>
      <c r="AI503" t="s">
        <v>192</v>
      </c>
      <c r="AJ503" t="s">
        <v>52</v>
      </c>
      <c r="AK503" t="s">
        <v>52</v>
      </c>
      <c r="AL503" t="s">
        <v>52</v>
      </c>
      <c r="AM503" t="s">
        <v>52</v>
      </c>
      <c r="AN503" t="s">
        <v>52</v>
      </c>
      <c r="AO503" t="s">
        <v>52</v>
      </c>
      <c r="AP503" t="s">
        <v>52</v>
      </c>
      <c r="AQ503" t="s">
        <v>52</v>
      </c>
      <c r="AR503" t="s">
        <v>52</v>
      </c>
      <c r="AS503">
        <v>10.65</v>
      </c>
      <c r="AT503">
        <v>0</v>
      </c>
      <c r="AU503" t="s">
        <v>61</v>
      </c>
      <c r="AV503" t="s">
        <v>2622</v>
      </c>
    </row>
    <row r="504" spans="1:48" hidden="1" x14ac:dyDescent="0.25">
      <c r="A504" t="s">
        <v>2623</v>
      </c>
      <c r="B504" t="s">
        <v>49</v>
      </c>
      <c r="C504" t="s">
        <v>2624</v>
      </c>
      <c r="D504" t="s">
        <v>168</v>
      </c>
      <c r="E504" t="s">
        <v>52</v>
      </c>
      <c r="F504" t="s">
        <v>53</v>
      </c>
      <c r="G504" t="s">
        <v>848</v>
      </c>
      <c r="H504" t="s">
        <v>52</v>
      </c>
      <c r="I504" t="s">
        <v>52</v>
      </c>
      <c r="J504" t="s">
        <v>55</v>
      </c>
      <c r="K504" t="s">
        <v>52</v>
      </c>
      <c r="L504" t="s">
        <v>52</v>
      </c>
      <c r="M504" t="s">
        <v>56</v>
      </c>
      <c r="N504" t="s">
        <v>57</v>
      </c>
      <c r="O504">
        <v>0</v>
      </c>
      <c r="P504" t="s">
        <v>52</v>
      </c>
      <c r="Q504" t="s">
        <v>52</v>
      </c>
      <c r="R504" t="s">
        <v>58</v>
      </c>
      <c r="S504" t="s">
        <v>58</v>
      </c>
      <c r="T504" t="s">
        <v>2625</v>
      </c>
      <c r="U504" t="s">
        <v>52</v>
      </c>
      <c r="V504" t="s">
        <v>52</v>
      </c>
      <c r="W504" t="s">
        <v>52</v>
      </c>
      <c r="X504">
        <v>1</v>
      </c>
      <c r="Y504">
        <v>0</v>
      </c>
      <c r="Z504">
        <v>0</v>
      </c>
      <c r="AA504">
        <v>0</v>
      </c>
      <c r="AB504" t="s">
        <v>52</v>
      </c>
      <c r="AF504" t="s">
        <v>2626</v>
      </c>
      <c r="AG504" t="s">
        <v>137</v>
      </c>
      <c r="AH504" t="s">
        <v>52</v>
      </c>
      <c r="AI504" t="s">
        <v>155</v>
      </c>
      <c r="AJ504" t="s">
        <v>52</v>
      </c>
      <c r="AK504" t="s">
        <v>52</v>
      </c>
      <c r="AL504" t="s">
        <v>52</v>
      </c>
      <c r="AM504" t="s">
        <v>52</v>
      </c>
      <c r="AN504" t="s">
        <v>52</v>
      </c>
      <c r="AO504" t="s">
        <v>52</v>
      </c>
      <c r="AP504" t="s">
        <v>52</v>
      </c>
      <c r="AQ504" t="s">
        <v>52</v>
      </c>
      <c r="AR504" t="s">
        <v>52</v>
      </c>
      <c r="AS504">
        <v>0</v>
      </c>
      <c r="AT504">
        <v>0</v>
      </c>
      <c r="AU504" t="s">
        <v>61</v>
      </c>
      <c r="AV504" t="s">
        <v>2627</v>
      </c>
    </row>
    <row r="505" spans="1:48" x14ac:dyDescent="0.25">
      <c r="A505" t="s">
        <v>2628</v>
      </c>
      <c r="B505" t="s">
        <v>49</v>
      </c>
      <c r="C505" t="s">
        <v>2629</v>
      </c>
      <c r="D505" t="s">
        <v>168</v>
      </c>
      <c r="E505" t="s">
        <v>52</v>
      </c>
      <c r="F505" t="s">
        <v>53</v>
      </c>
      <c r="G505" t="s">
        <v>54</v>
      </c>
      <c r="H505" t="s">
        <v>52</v>
      </c>
      <c r="I505" t="s">
        <v>52</v>
      </c>
      <c r="J505" t="s">
        <v>55</v>
      </c>
      <c r="K505" t="s">
        <v>52</v>
      </c>
      <c r="L505" t="s">
        <v>52</v>
      </c>
      <c r="M505" t="s">
        <v>56</v>
      </c>
      <c r="N505" t="s">
        <v>57</v>
      </c>
      <c r="O505">
        <v>0</v>
      </c>
      <c r="P505" t="s">
        <v>52</v>
      </c>
      <c r="Q505" t="s">
        <v>2630</v>
      </c>
      <c r="R505" t="s">
        <v>58</v>
      </c>
      <c r="S505" t="s">
        <v>58</v>
      </c>
      <c r="T505" t="s">
        <v>2631</v>
      </c>
      <c r="U505" t="s">
        <v>52</v>
      </c>
      <c r="V505" t="s">
        <v>52</v>
      </c>
      <c r="W505" t="s">
        <v>52</v>
      </c>
      <c r="X505">
        <v>1</v>
      </c>
      <c r="Y505">
        <v>0</v>
      </c>
      <c r="Z505">
        <v>993472</v>
      </c>
      <c r="AA505">
        <v>0</v>
      </c>
      <c r="AB505" t="s">
        <v>52</v>
      </c>
      <c r="AF505" t="s">
        <v>2632</v>
      </c>
      <c r="AG505" t="s">
        <v>137</v>
      </c>
      <c r="AH505" t="s">
        <v>52</v>
      </c>
      <c r="AI505" t="s">
        <v>146</v>
      </c>
      <c r="AJ505" t="s">
        <v>52</v>
      </c>
      <c r="AK505" t="s">
        <v>52</v>
      </c>
      <c r="AL505" t="s">
        <v>52</v>
      </c>
      <c r="AM505" t="s">
        <v>52</v>
      </c>
      <c r="AN505" t="s">
        <v>52</v>
      </c>
      <c r="AO505" t="s">
        <v>52</v>
      </c>
      <c r="AP505" t="s">
        <v>52</v>
      </c>
      <c r="AQ505" t="s">
        <v>52</v>
      </c>
      <c r="AR505" t="s">
        <v>52</v>
      </c>
      <c r="AS505">
        <v>248368</v>
      </c>
      <c r="AT505">
        <v>0</v>
      </c>
      <c r="AU505" t="s">
        <v>61</v>
      </c>
      <c r="AV505" t="s">
        <v>2633</v>
      </c>
    </row>
    <row r="506" spans="1:48" hidden="1" x14ac:dyDescent="0.25">
      <c r="A506" t="s">
        <v>2634</v>
      </c>
      <c r="B506" t="s">
        <v>49</v>
      </c>
      <c r="C506" t="s">
        <v>2635</v>
      </c>
      <c r="D506" t="s">
        <v>159</v>
      </c>
      <c r="E506" t="s">
        <v>52</v>
      </c>
      <c r="F506" t="s">
        <v>53</v>
      </c>
      <c r="G506" t="s">
        <v>378</v>
      </c>
      <c r="H506" t="s">
        <v>52</v>
      </c>
      <c r="I506" t="s">
        <v>52</v>
      </c>
      <c r="J506" t="s">
        <v>55</v>
      </c>
      <c r="K506" t="s">
        <v>52</v>
      </c>
      <c r="L506" t="s">
        <v>52</v>
      </c>
      <c r="M506" t="s">
        <v>56</v>
      </c>
      <c r="N506" t="s">
        <v>57</v>
      </c>
      <c r="O506">
        <v>0</v>
      </c>
      <c r="P506" t="s">
        <v>52</v>
      </c>
      <c r="Q506" t="s">
        <v>52</v>
      </c>
      <c r="R506" t="s">
        <v>58</v>
      </c>
      <c r="S506" t="s">
        <v>58</v>
      </c>
      <c r="T506" t="s">
        <v>2636</v>
      </c>
      <c r="U506" t="s">
        <v>52</v>
      </c>
      <c r="V506" t="s">
        <v>52</v>
      </c>
      <c r="W506" t="s">
        <v>52</v>
      </c>
      <c r="X506">
        <v>1</v>
      </c>
      <c r="Y506">
        <v>0</v>
      </c>
      <c r="Z506">
        <v>0</v>
      </c>
      <c r="AA506">
        <v>0</v>
      </c>
      <c r="AB506" t="s">
        <v>52</v>
      </c>
      <c r="AF506" t="s">
        <v>2637</v>
      </c>
      <c r="AG506" t="s">
        <v>137</v>
      </c>
      <c r="AH506" t="s">
        <v>52</v>
      </c>
      <c r="AI506" t="s">
        <v>138</v>
      </c>
      <c r="AJ506" t="s">
        <v>52</v>
      </c>
      <c r="AK506" t="s">
        <v>52</v>
      </c>
      <c r="AL506" t="s">
        <v>52</v>
      </c>
      <c r="AM506" t="s">
        <v>52</v>
      </c>
      <c r="AN506" t="s">
        <v>52</v>
      </c>
      <c r="AO506" t="s">
        <v>52</v>
      </c>
      <c r="AP506" t="s">
        <v>52</v>
      </c>
      <c r="AQ506" t="s">
        <v>52</v>
      </c>
      <c r="AR506" t="s">
        <v>52</v>
      </c>
      <c r="AS506">
        <v>0</v>
      </c>
      <c r="AT506">
        <v>0</v>
      </c>
      <c r="AU506" t="s">
        <v>61</v>
      </c>
      <c r="AV506" t="s">
        <v>2638</v>
      </c>
    </row>
    <row r="507" spans="1:48" hidden="1" x14ac:dyDescent="0.25">
      <c r="A507" t="s">
        <v>2639</v>
      </c>
      <c r="B507" t="s">
        <v>49</v>
      </c>
      <c r="C507" t="s">
        <v>2640</v>
      </c>
      <c r="D507" t="s">
        <v>168</v>
      </c>
      <c r="E507" t="s">
        <v>52</v>
      </c>
      <c r="F507" t="s">
        <v>53</v>
      </c>
      <c r="G507" t="s">
        <v>624</v>
      </c>
      <c r="H507" t="s">
        <v>52</v>
      </c>
      <c r="I507" t="s">
        <v>52</v>
      </c>
      <c r="J507" t="s">
        <v>55</v>
      </c>
      <c r="K507" t="s">
        <v>52</v>
      </c>
      <c r="L507" t="s">
        <v>52</v>
      </c>
      <c r="M507" t="s">
        <v>56</v>
      </c>
      <c r="N507" t="s">
        <v>57</v>
      </c>
      <c r="O507">
        <v>0</v>
      </c>
      <c r="P507" t="s">
        <v>52</v>
      </c>
      <c r="Q507" t="s">
        <v>52</v>
      </c>
      <c r="R507" t="s">
        <v>58</v>
      </c>
      <c r="S507" t="s">
        <v>58</v>
      </c>
      <c r="T507" t="s">
        <v>2641</v>
      </c>
      <c r="U507" t="s">
        <v>52</v>
      </c>
      <c r="V507" t="s">
        <v>52</v>
      </c>
      <c r="W507" t="s">
        <v>52</v>
      </c>
      <c r="X507">
        <v>1</v>
      </c>
      <c r="Y507">
        <v>0</v>
      </c>
      <c r="Z507">
        <v>5126</v>
      </c>
      <c r="AA507">
        <v>0</v>
      </c>
      <c r="AB507" t="s">
        <v>52</v>
      </c>
      <c r="AF507" t="s">
        <v>2642</v>
      </c>
      <c r="AG507" t="s">
        <v>137</v>
      </c>
      <c r="AH507" t="s">
        <v>52</v>
      </c>
      <c r="AI507" t="s">
        <v>155</v>
      </c>
      <c r="AJ507" t="s">
        <v>52</v>
      </c>
      <c r="AK507" t="s">
        <v>52</v>
      </c>
      <c r="AL507" t="s">
        <v>52</v>
      </c>
      <c r="AM507" t="s">
        <v>52</v>
      </c>
      <c r="AN507" t="s">
        <v>52</v>
      </c>
      <c r="AO507" t="s">
        <v>52</v>
      </c>
      <c r="AP507" t="s">
        <v>52</v>
      </c>
      <c r="AQ507" t="s">
        <v>52</v>
      </c>
      <c r="AR507" t="s">
        <v>52</v>
      </c>
      <c r="AS507">
        <v>5126</v>
      </c>
      <c r="AT507">
        <v>0</v>
      </c>
      <c r="AU507" t="s">
        <v>61</v>
      </c>
      <c r="AV507" t="s">
        <v>2643</v>
      </c>
    </row>
    <row r="508" spans="1:48" hidden="1" x14ac:dyDescent="0.25">
      <c r="A508" t="s">
        <v>2644</v>
      </c>
      <c r="B508" t="s">
        <v>49</v>
      </c>
      <c r="C508" t="s">
        <v>2645</v>
      </c>
      <c r="D508" t="s">
        <v>228</v>
      </c>
      <c r="E508" t="s">
        <v>52</v>
      </c>
      <c r="F508" t="s">
        <v>53</v>
      </c>
      <c r="G508" t="s">
        <v>2646</v>
      </c>
      <c r="H508" t="s">
        <v>52</v>
      </c>
      <c r="I508" t="s">
        <v>52</v>
      </c>
      <c r="J508" t="s">
        <v>55</v>
      </c>
      <c r="K508" t="s">
        <v>52</v>
      </c>
      <c r="L508" t="s">
        <v>52</v>
      </c>
      <c r="M508" t="s">
        <v>56</v>
      </c>
      <c r="N508" t="s">
        <v>57</v>
      </c>
      <c r="O508">
        <v>0</v>
      </c>
      <c r="P508" t="s">
        <v>52</v>
      </c>
      <c r="Q508" t="s">
        <v>52</v>
      </c>
      <c r="R508" t="s">
        <v>58</v>
      </c>
      <c r="S508" t="s">
        <v>58</v>
      </c>
      <c r="T508" t="s">
        <v>2647</v>
      </c>
      <c r="U508" t="s">
        <v>52</v>
      </c>
      <c r="V508" t="s">
        <v>52</v>
      </c>
      <c r="W508" t="s">
        <v>52</v>
      </c>
      <c r="X508">
        <v>1</v>
      </c>
      <c r="Y508">
        <v>0</v>
      </c>
      <c r="Z508">
        <v>8859</v>
      </c>
      <c r="AA508">
        <v>0</v>
      </c>
      <c r="AB508" t="s">
        <v>52</v>
      </c>
      <c r="AF508" t="s">
        <v>2648</v>
      </c>
      <c r="AG508" t="s">
        <v>137</v>
      </c>
      <c r="AH508" t="s">
        <v>52</v>
      </c>
      <c r="AI508" t="s">
        <v>138</v>
      </c>
      <c r="AJ508" t="s">
        <v>52</v>
      </c>
      <c r="AK508" t="s">
        <v>52</v>
      </c>
      <c r="AL508" t="s">
        <v>52</v>
      </c>
      <c r="AM508" t="s">
        <v>52</v>
      </c>
      <c r="AN508" t="s">
        <v>52</v>
      </c>
      <c r="AO508" t="s">
        <v>52</v>
      </c>
      <c r="AP508" t="s">
        <v>52</v>
      </c>
      <c r="AQ508" t="s">
        <v>52</v>
      </c>
      <c r="AR508" t="s">
        <v>52</v>
      </c>
      <c r="AS508">
        <v>885.9</v>
      </c>
      <c r="AT508">
        <v>0</v>
      </c>
      <c r="AU508" t="s">
        <v>61</v>
      </c>
      <c r="AV508" t="s">
        <v>2649</v>
      </c>
    </row>
    <row r="509" spans="1:48" hidden="1" x14ac:dyDescent="0.25">
      <c r="A509" t="s">
        <v>2650</v>
      </c>
      <c r="B509" t="s">
        <v>49</v>
      </c>
      <c r="C509" t="s">
        <v>2651</v>
      </c>
      <c r="D509" t="s">
        <v>328</v>
      </c>
      <c r="E509" t="s">
        <v>52</v>
      </c>
      <c r="F509" t="s">
        <v>53</v>
      </c>
      <c r="G509" t="s">
        <v>642</v>
      </c>
      <c r="H509" t="s">
        <v>52</v>
      </c>
      <c r="I509" t="s">
        <v>52</v>
      </c>
      <c r="J509" t="s">
        <v>55</v>
      </c>
      <c r="K509" t="s">
        <v>52</v>
      </c>
      <c r="L509" t="s">
        <v>52</v>
      </c>
      <c r="M509" t="s">
        <v>643</v>
      </c>
      <c r="N509" t="s">
        <v>57</v>
      </c>
      <c r="O509">
        <v>0</v>
      </c>
      <c r="P509" t="s">
        <v>52</v>
      </c>
      <c r="Q509" t="s">
        <v>52</v>
      </c>
      <c r="R509" t="s">
        <v>58</v>
      </c>
      <c r="S509" t="s">
        <v>58</v>
      </c>
      <c r="T509" t="s">
        <v>2652</v>
      </c>
      <c r="U509" t="s">
        <v>52</v>
      </c>
      <c r="V509" t="s">
        <v>52</v>
      </c>
      <c r="W509" t="s">
        <v>52</v>
      </c>
      <c r="X509">
        <v>1</v>
      </c>
      <c r="Y509">
        <v>0</v>
      </c>
      <c r="Z509">
        <v>11149</v>
      </c>
      <c r="AA509">
        <v>0</v>
      </c>
      <c r="AB509" t="s">
        <v>52</v>
      </c>
      <c r="AF509" t="s">
        <v>2653</v>
      </c>
      <c r="AG509" t="s">
        <v>137</v>
      </c>
      <c r="AH509" t="s">
        <v>52</v>
      </c>
      <c r="AI509" t="s">
        <v>138</v>
      </c>
      <c r="AJ509" t="s">
        <v>52</v>
      </c>
      <c r="AK509" t="s">
        <v>52</v>
      </c>
      <c r="AL509" t="s">
        <v>52</v>
      </c>
      <c r="AM509" t="s">
        <v>52</v>
      </c>
      <c r="AN509" t="s">
        <v>52</v>
      </c>
      <c r="AO509" t="s">
        <v>52</v>
      </c>
      <c r="AP509" t="s">
        <v>52</v>
      </c>
      <c r="AQ509" t="s">
        <v>52</v>
      </c>
      <c r="AR509" t="s">
        <v>52</v>
      </c>
      <c r="AS509">
        <v>1114.9000000000001</v>
      </c>
      <c r="AT509">
        <v>0</v>
      </c>
      <c r="AU509" t="s">
        <v>61</v>
      </c>
      <c r="AV509" t="s">
        <v>2654</v>
      </c>
    </row>
    <row r="510" spans="1:48" hidden="1" x14ac:dyDescent="0.25">
      <c r="A510" t="s">
        <v>2655</v>
      </c>
      <c r="B510" t="s">
        <v>49</v>
      </c>
      <c r="C510" t="s">
        <v>2656</v>
      </c>
      <c r="D510" t="s">
        <v>118</v>
      </c>
      <c r="E510" t="s">
        <v>52</v>
      </c>
      <c r="F510" t="s">
        <v>53</v>
      </c>
      <c r="G510" t="s">
        <v>2657</v>
      </c>
      <c r="H510" t="s">
        <v>52</v>
      </c>
      <c r="I510" t="s">
        <v>52</v>
      </c>
      <c r="J510" t="s">
        <v>55</v>
      </c>
      <c r="K510" t="s">
        <v>52</v>
      </c>
      <c r="L510" t="s">
        <v>52</v>
      </c>
      <c r="M510" t="s">
        <v>56</v>
      </c>
      <c r="N510" t="s">
        <v>57</v>
      </c>
      <c r="O510">
        <v>0</v>
      </c>
      <c r="P510" t="s">
        <v>52</v>
      </c>
      <c r="Q510" t="s">
        <v>52</v>
      </c>
      <c r="R510" t="s">
        <v>58</v>
      </c>
      <c r="S510" t="s">
        <v>58</v>
      </c>
      <c r="T510" t="s">
        <v>2658</v>
      </c>
      <c r="U510" t="s">
        <v>52</v>
      </c>
      <c r="V510" t="s">
        <v>52</v>
      </c>
      <c r="W510" t="s">
        <v>52</v>
      </c>
      <c r="X510">
        <v>1</v>
      </c>
      <c r="Y510">
        <v>0</v>
      </c>
      <c r="Z510">
        <v>0</v>
      </c>
      <c r="AA510">
        <v>0</v>
      </c>
      <c r="AB510" t="s">
        <v>52</v>
      </c>
      <c r="AF510" t="s">
        <v>2659</v>
      </c>
      <c r="AG510" t="s">
        <v>137</v>
      </c>
      <c r="AH510" t="s">
        <v>52</v>
      </c>
      <c r="AI510" t="s">
        <v>146</v>
      </c>
      <c r="AJ510" t="s">
        <v>52</v>
      </c>
      <c r="AK510" t="s">
        <v>52</v>
      </c>
      <c r="AL510" t="s">
        <v>52</v>
      </c>
      <c r="AM510" t="s">
        <v>52</v>
      </c>
      <c r="AN510" t="s">
        <v>52</v>
      </c>
      <c r="AO510" t="s">
        <v>52</v>
      </c>
      <c r="AP510" t="s">
        <v>52</v>
      </c>
      <c r="AQ510" t="s">
        <v>52</v>
      </c>
      <c r="AR510" t="s">
        <v>52</v>
      </c>
      <c r="AS510">
        <v>0</v>
      </c>
      <c r="AT510">
        <v>0</v>
      </c>
      <c r="AU510" t="s">
        <v>61</v>
      </c>
      <c r="AV510" t="s">
        <v>2660</v>
      </c>
    </row>
    <row r="511" spans="1:48" x14ac:dyDescent="0.25">
      <c r="A511" t="s">
        <v>2661</v>
      </c>
      <c r="B511" t="s">
        <v>49</v>
      </c>
      <c r="C511" t="s">
        <v>2662</v>
      </c>
      <c r="D511" t="s">
        <v>51</v>
      </c>
      <c r="E511" t="s">
        <v>52</v>
      </c>
      <c r="F511" t="s">
        <v>90</v>
      </c>
      <c r="G511" t="s">
        <v>132</v>
      </c>
      <c r="H511" t="s">
        <v>132</v>
      </c>
      <c r="I511" t="s">
        <v>133</v>
      </c>
      <c r="J511" t="s">
        <v>134</v>
      </c>
      <c r="K511" t="s">
        <v>52</v>
      </c>
      <c r="L511" t="s">
        <v>52</v>
      </c>
      <c r="M511" t="s">
        <v>56</v>
      </c>
      <c r="N511" t="s">
        <v>57</v>
      </c>
      <c r="O511">
        <v>26</v>
      </c>
      <c r="P511" t="s">
        <v>52</v>
      </c>
      <c r="Q511" t="s">
        <v>2663</v>
      </c>
      <c r="R511" t="s">
        <v>58</v>
      </c>
      <c r="S511" t="s">
        <v>58</v>
      </c>
      <c r="T511" t="s">
        <v>52</v>
      </c>
      <c r="U511" t="s">
        <v>52</v>
      </c>
      <c r="V511" t="s">
        <v>52</v>
      </c>
      <c r="W511" t="s">
        <v>52</v>
      </c>
      <c r="X511">
        <v>73</v>
      </c>
      <c r="Y511">
        <v>0</v>
      </c>
      <c r="Z511">
        <v>365880</v>
      </c>
      <c r="AA511">
        <v>304800</v>
      </c>
      <c r="AB511" t="s">
        <v>52</v>
      </c>
      <c r="AF511" t="s">
        <v>2664</v>
      </c>
      <c r="AG511" t="s">
        <v>137</v>
      </c>
      <c r="AH511" t="s">
        <v>52</v>
      </c>
      <c r="AI511" t="s">
        <v>281</v>
      </c>
      <c r="AJ511" t="s">
        <v>52</v>
      </c>
      <c r="AK511" t="s">
        <v>52</v>
      </c>
      <c r="AL511" t="s">
        <v>52</v>
      </c>
      <c r="AM511" t="s">
        <v>52</v>
      </c>
      <c r="AN511" t="s">
        <v>52</v>
      </c>
      <c r="AO511" t="s">
        <v>52</v>
      </c>
      <c r="AP511" t="s">
        <v>52</v>
      </c>
      <c r="AQ511" t="s">
        <v>52</v>
      </c>
      <c r="AR511" t="s">
        <v>52</v>
      </c>
      <c r="AS511">
        <v>365880</v>
      </c>
      <c r="AT511">
        <v>11125200</v>
      </c>
      <c r="AU511" t="s">
        <v>61</v>
      </c>
      <c r="AV511" t="s">
        <v>2665</v>
      </c>
    </row>
    <row r="512" spans="1:48" hidden="1" x14ac:dyDescent="0.25">
      <c r="A512" t="s">
        <v>2666</v>
      </c>
      <c r="B512" t="s">
        <v>49</v>
      </c>
      <c r="C512" t="s">
        <v>2667</v>
      </c>
      <c r="D512" t="s">
        <v>270</v>
      </c>
      <c r="E512" t="s">
        <v>52</v>
      </c>
      <c r="F512" t="s">
        <v>53</v>
      </c>
      <c r="G512" t="s">
        <v>1383</v>
      </c>
      <c r="H512" t="s">
        <v>52</v>
      </c>
      <c r="I512" t="s">
        <v>52</v>
      </c>
      <c r="J512" t="s">
        <v>55</v>
      </c>
      <c r="K512" t="s">
        <v>52</v>
      </c>
      <c r="L512" t="s">
        <v>52</v>
      </c>
      <c r="M512" t="s">
        <v>56</v>
      </c>
      <c r="N512" t="s">
        <v>57</v>
      </c>
      <c r="O512">
        <v>0</v>
      </c>
      <c r="P512" t="s">
        <v>52</v>
      </c>
      <c r="Q512" t="s">
        <v>52</v>
      </c>
      <c r="R512" t="s">
        <v>58</v>
      </c>
      <c r="S512" t="s">
        <v>58</v>
      </c>
      <c r="T512" t="s">
        <v>2668</v>
      </c>
      <c r="U512" t="s">
        <v>52</v>
      </c>
      <c r="V512" t="s">
        <v>52</v>
      </c>
      <c r="W512" t="s">
        <v>52</v>
      </c>
      <c r="X512">
        <v>1</v>
      </c>
      <c r="Y512">
        <v>0</v>
      </c>
      <c r="Z512">
        <v>2133</v>
      </c>
      <c r="AA512">
        <v>0</v>
      </c>
      <c r="AB512" t="s">
        <v>52</v>
      </c>
      <c r="AF512" t="s">
        <v>2669</v>
      </c>
      <c r="AG512" t="s">
        <v>137</v>
      </c>
      <c r="AH512" t="s">
        <v>52</v>
      </c>
      <c r="AI512" t="s">
        <v>192</v>
      </c>
      <c r="AJ512" t="s">
        <v>52</v>
      </c>
      <c r="AK512" t="s">
        <v>52</v>
      </c>
      <c r="AL512" t="s">
        <v>52</v>
      </c>
      <c r="AM512" t="s">
        <v>52</v>
      </c>
      <c r="AN512" t="s">
        <v>52</v>
      </c>
      <c r="AO512" t="s">
        <v>52</v>
      </c>
      <c r="AP512" t="s">
        <v>52</v>
      </c>
      <c r="AQ512" t="s">
        <v>52</v>
      </c>
      <c r="AR512" t="s">
        <v>52</v>
      </c>
      <c r="AS512">
        <v>63.99</v>
      </c>
      <c r="AT512">
        <v>0</v>
      </c>
      <c r="AU512" t="s">
        <v>61</v>
      </c>
      <c r="AV512" t="s">
        <v>2670</v>
      </c>
    </row>
    <row r="513" spans="1:48" hidden="1" x14ac:dyDescent="0.25">
      <c r="A513" t="s">
        <v>2671</v>
      </c>
      <c r="B513" t="s">
        <v>49</v>
      </c>
      <c r="C513" t="s">
        <v>2672</v>
      </c>
      <c r="D513" t="s">
        <v>270</v>
      </c>
      <c r="E513" t="s">
        <v>52</v>
      </c>
      <c r="F513" t="s">
        <v>53</v>
      </c>
      <c r="G513" t="s">
        <v>727</v>
      </c>
      <c r="H513" t="s">
        <v>52</v>
      </c>
      <c r="I513" t="s">
        <v>52</v>
      </c>
      <c r="J513" t="s">
        <v>55</v>
      </c>
      <c r="K513" t="s">
        <v>52</v>
      </c>
      <c r="L513" t="s">
        <v>52</v>
      </c>
      <c r="M513" t="s">
        <v>56</v>
      </c>
      <c r="N513" t="s">
        <v>57</v>
      </c>
      <c r="O513">
        <v>0</v>
      </c>
      <c r="P513" t="s">
        <v>52</v>
      </c>
      <c r="Q513" t="s">
        <v>52</v>
      </c>
      <c r="R513" t="s">
        <v>58</v>
      </c>
      <c r="S513" t="s">
        <v>58</v>
      </c>
      <c r="T513" t="s">
        <v>2673</v>
      </c>
      <c r="U513" t="s">
        <v>52</v>
      </c>
      <c r="V513" t="s">
        <v>52</v>
      </c>
      <c r="W513" t="s">
        <v>52</v>
      </c>
      <c r="X513">
        <v>1</v>
      </c>
      <c r="Y513">
        <v>0</v>
      </c>
      <c r="Z513">
        <v>0</v>
      </c>
      <c r="AA513">
        <v>0</v>
      </c>
      <c r="AB513" t="s">
        <v>52</v>
      </c>
      <c r="AF513" t="s">
        <v>1252</v>
      </c>
      <c r="AG513" t="s">
        <v>137</v>
      </c>
      <c r="AH513" t="s">
        <v>52</v>
      </c>
      <c r="AI513" t="s">
        <v>155</v>
      </c>
      <c r="AJ513" t="s">
        <v>52</v>
      </c>
      <c r="AK513" t="s">
        <v>52</v>
      </c>
      <c r="AL513" t="s">
        <v>52</v>
      </c>
      <c r="AM513" t="s">
        <v>52</v>
      </c>
      <c r="AN513" t="s">
        <v>52</v>
      </c>
      <c r="AO513" t="s">
        <v>52</v>
      </c>
      <c r="AP513" t="s">
        <v>52</v>
      </c>
      <c r="AQ513" t="s">
        <v>52</v>
      </c>
      <c r="AR513" t="s">
        <v>52</v>
      </c>
      <c r="AS513">
        <v>0</v>
      </c>
      <c r="AT513">
        <v>0</v>
      </c>
      <c r="AU513" t="s">
        <v>61</v>
      </c>
      <c r="AV513" t="s">
        <v>2674</v>
      </c>
    </row>
    <row r="514" spans="1:48" x14ac:dyDescent="0.25">
      <c r="A514" t="s">
        <v>2675</v>
      </c>
      <c r="B514" t="s">
        <v>49</v>
      </c>
      <c r="C514" t="s">
        <v>2676</v>
      </c>
      <c r="D514" t="s">
        <v>98</v>
      </c>
      <c r="E514" t="s">
        <v>52</v>
      </c>
      <c r="F514" t="s">
        <v>53</v>
      </c>
      <c r="G514" t="s">
        <v>151</v>
      </c>
      <c r="H514" t="s">
        <v>52</v>
      </c>
      <c r="I514" t="s">
        <v>52</v>
      </c>
      <c r="J514" t="s">
        <v>55</v>
      </c>
      <c r="K514" t="s">
        <v>52</v>
      </c>
      <c r="L514" t="s">
        <v>52</v>
      </c>
      <c r="M514" t="s">
        <v>56</v>
      </c>
      <c r="N514" t="s">
        <v>57</v>
      </c>
      <c r="O514">
        <v>0</v>
      </c>
      <c r="P514" t="s">
        <v>52</v>
      </c>
      <c r="Q514" t="s">
        <v>52</v>
      </c>
      <c r="R514" t="s">
        <v>58</v>
      </c>
      <c r="S514" t="s">
        <v>58</v>
      </c>
      <c r="T514" t="s">
        <v>2677</v>
      </c>
      <c r="U514" t="s">
        <v>52</v>
      </c>
      <c r="V514" t="s">
        <v>52</v>
      </c>
      <c r="W514" t="s">
        <v>52</v>
      </c>
      <c r="X514">
        <v>1</v>
      </c>
      <c r="Y514">
        <v>0</v>
      </c>
      <c r="Z514">
        <v>9952153</v>
      </c>
      <c r="AA514">
        <v>0</v>
      </c>
      <c r="AB514" t="s">
        <v>52</v>
      </c>
      <c r="AF514" t="s">
        <v>2678</v>
      </c>
      <c r="AG514" t="s">
        <v>137</v>
      </c>
      <c r="AH514" t="s">
        <v>52</v>
      </c>
      <c r="AI514" t="s">
        <v>138</v>
      </c>
      <c r="AJ514" t="s">
        <v>52</v>
      </c>
      <c r="AK514" t="s">
        <v>52</v>
      </c>
      <c r="AL514" t="s">
        <v>52</v>
      </c>
      <c r="AM514" t="s">
        <v>52</v>
      </c>
      <c r="AN514" t="s">
        <v>52</v>
      </c>
      <c r="AO514" t="s">
        <v>52</v>
      </c>
      <c r="AP514" t="s">
        <v>52</v>
      </c>
      <c r="AQ514" t="s">
        <v>52</v>
      </c>
      <c r="AR514" t="s">
        <v>52</v>
      </c>
      <c r="AS514">
        <v>995215.3</v>
      </c>
      <c r="AT514">
        <v>0</v>
      </c>
      <c r="AU514" t="s">
        <v>61</v>
      </c>
      <c r="AV514" t="s">
        <v>2679</v>
      </c>
    </row>
    <row r="515" spans="1:48" hidden="1" x14ac:dyDescent="0.25">
      <c r="A515" t="s">
        <v>2680</v>
      </c>
      <c r="B515" t="s">
        <v>49</v>
      </c>
      <c r="C515" t="s">
        <v>2681</v>
      </c>
      <c r="D515" t="s">
        <v>98</v>
      </c>
      <c r="E515" t="s">
        <v>52</v>
      </c>
      <c r="F515" t="s">
        <v>53</v>
      </c>
      <c r="G515" t="s">
        <v>384</v>
      </c>
      <c r="H515" t="s">
        <v>52</v>
      </c>
      <c r="I515" t="s">
        <v>52</v>
      </c>
      <c r="J515" t="s">
        <v>52</v>
      </c>
      <c r="K515" t="s">
        <v>52</v>
      </c>
      <c r="L515" t="s">
        <v>52</v>
      </c>
      <c r="M515" t="s">
        <v>56</v>
      </c>
      <c r="N515" t="s">
        <v>57</v>
      </c>
      <c r="O515">
        <v>0</v>
      </c>
      <c r="P515" t="s">
        <v>52</v>
      </c>
      <c r="Q515" t="s">
        <v>52</v>
      </c>
      <c r="R515" t="s">
        <v>58</v>
      </c>
      <c r="S515" t="s">
        <v>58</v>
      </c>
      <c r="T515" t="s">
        <v>2682</v>
      </c>
      <c r="U515" t="s">
        <v>52</v>
      </c>
      <c r="V515" t="s">
        <v>52</v>
      </c>
      <c r="W515" t="s">
        <v>52</v>
      </c>
      <c r="X515">
        <v>1</v>
      </c>
      <c r="Y515">
        <v>0</v>
      </c>
      <c r="Z515">
        <v>151829</v>
      </c>
      <c r="AA515">
        <v>0</v>
      </c>
      <c r="AB515" t="s">
        <v>52</v>
      </c>
      <c r="AF515" t="s">
        <v>1862</v>
      </c>
      <c r="AG515" t="s">
        <v>137</v>
      </c>
      <c r="AH515" t="s">
        <v>52</v>
      </c>
      <c r="AI515" t="s">
        <v>192</v>
      </c>
      <c r="AJ515" t="s">
        <v>52</v>
      </c>
      <c r="AK515" t="s">
        <v>52</v>
      </c>
      <c r="AL515" t="s">
        <v>52</v>
      </c>
      <c r="AM515" t="s">
        <v>52</v>
      </c>
      <c r="AN515" t="s">
        <v>52</v>
      </c>
      <c r="AO515" t="s">
        <v>52</v>
      </c>
      <c r="AP515" t="s">
        <v>52</v>
      </c>
      <c r="AQ515" t="s">
        <v>52</v>
      </c>
      <c r="AR515" t="s">
        <v>52</v>
      </c>
      <c r="AS515">
        <v>4554.87</v>
      </c>
      <c r="AT515">
        <v>0</v>
      </c>
      <c r="AU515" t="s">
        <v>61</v>
      </c>
      <c r="AV515" t="s">
        <v>2683</v>
      </c>
    </row>
    <row r="516" spans="1:48" hidden="1" x14ac:dyDescent="0.25">
      <c r="A516" t="s">
        <v>2684</v>
      </c>
      <c r="B516" t="s">
        <v>49</v>
      </c>
      <c r="C516" t="s">
        <v>2685</v>
      </c>
      <c r="D516" t="s">
        <v>228</v>
      </c>
      <c r="E516" t="s">
        <v>52</v>
      </c>
      <c r="F516" t="s">
        <v>53</v>
      </c>
      <c r="G516" t="s">
        <v>54</v>
      </c>
      <c r="H516" t="s">
        <v>52</v>
      </c>
      <c r="I516" t="s">
        <v>52</v>
      </c>
      <c r="J516" t="s">
        <v>55</v>
      </c>
      <c r="K516" t="s">
        <v>52</v>
      </c>
      <c r="L516" t="s">
        <v>52</v>
      </c>
      <c r="M516" t="s">
        <v>56</v>
      </c>
      <c r="N516" t="s">
        <v>57</v>
      </c>
      <c r="O516">
        <v>0</v>
      </c>
      <c r="P516" t="s">
        <v>52</v>
      </c>
      <c r="Q516" t="s">
        <v>52</v>
      </c>
      <c r="R516" t="s">
        <v>58</v>
      </c>
      <c r="S516" t="s">
        <v>58</v>
      </c>
      <c r="T516" t="s">
        <v>2686</v>
      </c>
      <c r="U516" t="s">
        <v>52</v>
      </c>
      <c r="V516" t="s">
        <v>52</v>
      </c>
      <c r="W516" t="s">
        <v>52</v>
      </c>
      <c r="X516">
        <v>1</v>
      </c>
      <c r="Y516">
        <v>0</v>
      </c>
      <c r="Z516">
        <v>993472</v>
      </c>
      <c r="AA516">
        <v>0</v>
      </c>
      <c r="AB516" t="s">
        <v>52</v>
      </c>
      <c r="AF516" t="s">
        <v>2543</v>
      </c>
      <c r="AG516" t="s">
        <v>137</v>
      </c>
      <c r="AH516" t="s">
        <v>52</v>
      </c>
      <c r="AI516" t="s">
        <v>192</v>
      </c>
      <c r="AJ516" t="s">
        <v>52</v>
      </c>
      <c r="AK516" t="s">
        <v>52</v>
      </c>
      <c r="AL516" t="s">
        <v>52</v>
      </c>
      <c r="AM516" t="s">
        <v>52</v>
      </c>
      <c r="AN516" t="s">
        <v>52</v>
      </c>
      <c r="AO516" t="s">
        <v>52</v>
      </c>
      <c r="AP516" t="s">
        <v>52</v>
      </c>
      <c r="AQ516" t="s">
        <v>52</v>
      </c>
      <c r="AR516" t="s">
        <v>52</v>
      </c>
      <c r="AS516">
        <v>29804.16</v>
      </c>
      <c r="AT516">
        <v>0</v>
      </c>
      <c r="AU516" t="s">
        <v>61</v>
      </c>
      <c r="AV516" t="s">
        <v>2687</v>
      </c>
    </row>
    <row r="517" spans="1:48" hidden="1" x14ac:dyDescent="0.25">
      <c r="A517" t="s">
        <v>2688</v>
      </c>
      <c r="B517" t="s">
        <v>49</v>
      </c>
      <c r="C517" t="s">
        <v>2689</v>
      </c>
      <c r="D517" t="s">
        <v>228</v>
      </c>
      <c r="E517" t="s">
        <v>52</v>
      </c>
      <c r="F517" t="s">
        <v>53</v>
      </c>
      <c r="G517" t="s">
        <v>509</v>
      </c>
      <c r="H517" t="s">
        <v>52</v>
      </c>
      <c r="I517" t="s">
        <v>52</v>
      </c>
      <c r="J517" t="s">
        <v>55</v>
      </c>
      <c r="K517" t="s">
        <v>52</v>
      </c>
      <c r="L517" t="s">
        <v>52</v>
      </c>
      <c r="M517" t="s">
        <v>56</v>
      </c>
      <c r="N517" t="s">
        <v>57</v>
      </c>
      <c r="O517">
        <v>0</v>
      </c>
      <c r="P517" t="s">
        <v>52</v>
      </c>
      <c r="Q517" t="s">
        <v>52</v>
      </c>
      <c r="R517" t="s">
        <v>58</v>
      </c>
      <c r="S517" t="s">
        <v>58</v>
      </c>
      <c r="T517" t="s">
        <v>2690</v>
      </c>
      <c r="U517" t="s">
        <v>52</v>
      </c>
      <c r="V517" t="s">
        <v>52</v>
      </c>
      <c r="W517" t="s">
        <v>52</v>
      </c>
      <c r="X517">
        <v>0</v>
      </c>
      <c r="Y517">
        <v>0</v>
      </c>
      <c r="Z517">
        <v>4730139</v>
      </c>
      <c r="AA517">
        <v>0</v>
      </c>
      <c r="AB517" t="s">
        <v>52</v>
      </c>
      <c r="AF517" t="s">
        <v>969</v>
      </c>
      <c r="AG517" t="s">
        <v>137</v>
      </c>
      <c r="AH517" t="s">
        <v>52</v>
      </c>
      <c r="AI517" t="s">
        <v>192</v>
      </c>
      <c r="AJ517" t="s">
        <v>52</v>
      </c>
      <c r="AK517" t="s">
        <v>52</v>
      </c>
      <c r="AL517" t="s">
        <v>52</v>
      </c>
      <c r="AM517" t="s">
        <v>52</v>
      </c>
      <c r="AN517" t="s">
        <v>52</v>
      </c>
      <c r="AO517" t="s">
        <v>52</v>
      </c>
      <c r="AP517" t="s">
        <v>52</v>
      </c>
      <c r="AQ517" t="s">
        <v>52</v>
      </c>
      <c r="AR517" t="s">
        <v>52</v>
      </c>
      <c r="AS517">
        <v>141904.17000000001</v>
      </c>
      <c r="AT517">
        <v>0</v>
      </c>
      <c r="AU517" t="s">
        <v>61</v>
      </c>
      <c r="AV517" t="s">
        <v>2691</v>
      </c>
    </row>
    <row r="518" spans="1:48" hidden="1" x14ac:dyDescent="0.25">
      <c r="A518" t="s">
        <v>2692</v>
      </c>
      <c r="B518" t="s">
        <v>49</v>
      </c>
      <c r="C518" t="s">
        <v>2693</v>
      </c>
      <c r="D518" t="s">
        <v>768</v>
      </c>
      <c r="E518" t="s">
        <v>52</v>
      </c>
      <c r="F518" t="s">
        <v>90</v>
      </c>
      <c r="G518" t="s">
        <v>1087</v>
      </c>
      <c r="H518" t="s">
        <v>1087</v>
      </c>
      <c r="I518" t="s">
        <v>52</v>
      </c>
      <c r="J518" t="s">
        <v>52</v>
      </c>
      <c r="K518" t="s">
        <v>52</v>
      </c>
      <c r="L518" t="s">
        <v>52</v>
      </c>
      <c r="M518" t="s">
        <v>56</v>
      </c>
      <c r="N518" t="s">
        <v>57</v>
      </c>
      <c r="O518">
        <v>1</v>
      </c>
      <c r="P518" t="s">
        <v>52</v>
      </c>
      <c r="Q518" t="s">
        <v>52</v>
      </c>
      <c r="R518" t="s">
        <v>58</v>
      </c>
      <c r="S518" t="s">
        <v>58</v>
      </c>
      <c r="T518" t="s">
        <v>52</v>
      </c>
      <c r="U518" t="s">
        <v>52</v>
      </c>
      <c r="V518" t="s">
        <v>52</v>
      </c>
      <c r="W518" t="s">
        <v>52</v>
      </c>
      <c r="X518">
        <v>1</v>
      </c>
      <c r="Y518">
        <v>0</v>
      </c>
      <c r="Z518">
        <v>40640</v>
      </c>
      <c r="AA518">
        <v>10910000</v>
      </c>
      <c r="AB518" t="s">
        <v>52</v>
      </c>
      <c r="AF518" t="s">
        <v>2561</v>
      </c>
      <c r="AG518" t="s">
        <v>137</v>
      </c>
      <c r="AH518" t="s">
        <v>52</v>
      </c>
      <c r="AI518" t="s">
        <v>192</v>
      </c>
      <c r="AJ518" t="s">
        <v>52</v>
      </c>
      <c r="AK518" t="s">
        <v>52</v>
      </c>
      <c r="AL518" t="s">
        <v>52</v>
      </c>
      <c r="AM518" t="s">
        <v>52</v>
      </c>
      <c r="AN518" t="s">
        <v>52</v>
      </c>
      <c r="AO518" t="s">
        <v>52</v>
      </c>
      <c r="AP518" t="s">
        <v>52</v>
      </c>
      <c r="AQ518" t="s">
        <v>52</v>
      </c>
      <c r="AR518" t="s">
        <v>52</v>
      </c>
      <c r="AS518">
        <v>1219.2</v>
      </c>
      <c r="AT518">
        <v>327300</v>
      </c>
      <c r="AU518" t="s">
        <v>61</v>
      </c>
      <c r="AV518" t="s">
        <v>2694</v>
      </c>
    </row>
    <row r="519" spans="1:48" x14ac:dyDescent="0.25">
      <c r="A519" t="s">
        <v>2695</v>
      </c>
      <c r="B519" t="s">
        <v>49</v>
      </c>
      <c r="C519" t="s">
        <v>2696</v>
      </c>
      <c r="D519" t="s">
        <v>65</v>
      </c>
      <c r="E519" t="s">
        <v>52</v>
      </c>
      <c r="F519" t="s">
        <v>90</v>
      </c>
      <c r="G519" t="s">
        <v>277</v>
      </c>
      <c r="H519" t="s">
        <v>277</v>
      </c>
      <c r="I519" t="s">
        <v>278</v>
      </c>
      <c r="J519" t="s">
        <v>279</v>
      </c>
      <c r="K519" t="s">
        <v>52</v>
      </c>
      <c r="L519" t="s">
        <v>52</v>
      </c>
      <c r="M519" t="s">
        <v>56</v>
      </c>
      <c r="N519" t="s">
        <v>57</v>
      </c>
      <c r="O519">
        <v>486</v>
      </c>
      <c r="P519" t="s">
        <v>52</v>
      </c>
      <c r="Q519" t="s">
        <v>2697</v>
      </c>
      <c r="R519" t="s">
        <v>58</v>
      </c>
      <c r="S519" t="s">
        <v>58</v>
      </c>
      <c r="T519" t="s">
        <v>52</v>
      </c>
      <c r="U519" t="s">
        <v>52</v>
      </c>
      <c r="V519" t="s">
        <v>52</v>
      </c>
      <c r="W519" t="s">
        <v>52</v>
      </c>
      <c r="X519">
        <v>323</v>
      </c>
      <c r="Y519">
        <v>0</v>
      </c>
      <c r="Z519">
        <v>123697</v>
      </c>
      <c r="AA519">
        <v>47300</v>
      </c>
      <c r="AB519" t="s">
        <v>52</v>
      </c>
      <c r="AF519" t="s">
        <v>2698</v>
      </c>
      <c r="AG519" t="s">
        <v>137</v>
      </c>
      <c r="AH519" t="s">
        <v>52</v>
      </c>
      <c r="AI519" t="s">
        <v>192</v>
      </c>
      <c r="AJ519" t="s">
        <v>52</v>
      </c>
      <c r="AK519" t="s">
        <v>52</v>
      </c>
      <c r="AL519" t="s">
        <v>52</v>
      </c>
      <c r="AM519" t="s">
        <v>52</v>
      </c>
      <c r="AN519" t="s">
        <v>52</v>
      </c>
      <c r="AO519" t="s">
        <v>52</v>
      </c>
      <c r="AP519" t="s">
        <v>52</v>
      </c>
      <c r="AQ519" t="s">
        <v>52</v>
      </c>
      <c r="AR519" t="s">
        <v>52</v>
      </c>
      <c r="AS519">
        <v>3710.91</v>
      </c>
      <c r="AT519">
        <v>1419</v>
      </c>
      <c r="AU519" t="s">
        <v>61</v>
      </c>
      <c r="AV519" t="s">
        <v>2699</v>
      </c>
    </row>
    <row r="520" spans="1:48" x14ac:dyDescent="0.25">
      <c r="A520" t="s">
        <v>2700</v>
      </c>
      <c r="B520" t="s">
        <v>49</v>
      </c>
      <c r="C520" t="s">
        <v>2701</v>
      </c>
      <c r="D520" t="s">
        <v>270</v>
      </c>
      <c r="E520" t="s">
        <v>52</v>
      </c>
      <c r="F520" t="s">
        <v>90</v>
      </c>
      <c r="G520" t="s">
        <v>973</v>
      </c>
      <c r="H520" t="s">
        <v>973</v>
      </c>
      <c r="I520" t="s">
        <v>974</v>
      </c>
      <c r="J520" t="s">
        <v>134</v>
      </c>
      <c r="K520" t="s">
        <v>52</v>
      </c>
      <c r="L520" t="s">
        <v>52</v>
      </c>
      <c r="M520" t="s">
        <v>56</v>
      </c>
      <c r="N520" t="s">
        <v>57</v>
      </c>
      <c r="O520">
        <v>12</v>
      </c>
      <c r="P520" t="s">
        <v>52</v>
      </c>
      <c r="Q520" t="s">
        <v>755</v>
      </c>
      <c r="R520" t="s">
        <v>58</v>
      </c>
      <c r="S520" t="s">
        <v>58</v>
      </c>
      <c r="T520" t="s">
        <v>52</v>
      </c>
      <c r="U520" t="s">
        <v>52</v>
      </c>
      <c r="V520" t="s">
        <v>52</v>
      </c>
      <c r="W520" t="s">
        <v>52</v>
      </c>
      <c r="X520">
        <v>272</v>
      </c>
      <c r="Y520">
        <v>0</v>
      </c>
      <c r="Z520">
        <v>317817</v>
      </c>
      <c r="AA520">
        <v>794800</v>
      </c>
      <c r="AB520" t="s">
        <v>52</v>
      </c>
      <c r="AF520" t="s">
        <v>2702</v>
      </c>
      <c r="AG520" t="s">
        <v>137</v>
      </c>
      <c r="AH520" t="s">
        <v>52</v>
      </c>
      <c r="AI520" t="s">
        <v>138</v>
      </c>
      <c r="AJ520" t="s">
        <v>52</v>
      </c>
      <c r="AK520" t="s">
        <v>52</v>
      </c>
      <c r="AL520" t="s">
        <v>52</v>
      </c>
      <c r="AM520" t="s">
        <v>52</v>
      </c>
      <c r="AN520" t="s">
        <v>52</v>
      </c>
      <c r="AO520" t="s">
        <v>52</v>
      </c>
      <c r="AP520" t="s">
        <v>52</v>
      </c>
      <c r="AQ520" t="s">
        <v>52</v>
      </c>
      <c r="AR520" t="s">
        <v>52</v>
      </c>
      <c r="AS520">
        <v>317817</v>
      </c>
      <c r="AT520">
        <v>21618560</v>
      </c>
      <c r="AU520" t="s">
        <v>61</v>
      </c>
      <c r="AV520" t="s">
        <v>2703</v>
      </c>
    </row>
    <row r="521" spans="1:48" x14ac:dyDescent="0.25">
      <c r="A521" t="s">
        <v>2704</v>
      </c>
      <c r="B521" t="s">
        <v>49</v>
      </c>
      <c r="C521" t="s">
        <v>2705</v>
      </c>
      <c r="D521" t="s">
        <v>150</v>
      </c>
      <c r="E521" t="s">
        <v>52</v>
      </c>
      <c r="F521" t="s">
        <v>90</v>
      </c>
      <c r="G521" t="s">
        <v>132</v>
      </c>
      <c r="H521" t="s">
        <v>132</v>
      </c>
      <c r="I521" t="s">
        <v>133</v>
      </c>
      <c r="J521" t="s">
        <v>134</v>
      </c>
      <c r="K521" t="s">
        <v>52</v>
      </c>
      <c r="L521" t="s">
        <v>52</v>
      </c>
      <c r="M521" t="s">
        <v>56</v>
      </c>
      <c r="N521" t="s">
        <v>57</v>
      </c>
      <c r="O521">
        <v>2</v>
      </c>
      <c r="P521" t="s">
        <v>52</v>
      </c>
      <c r="Q521" t="s">
        <v>666</v>
      </c>
      <c r="R521" t="s">
        <v>58</v>
      </c>
      <c r="S521" t="s">
        <v>58</v>
      </c>
      <c r="T521" t="s">
        <v>52</v>
      </c>
      <c r="U521" t="s">
        <v>52</v>
      </c>
      <c r="V521" t="s">
        <v>52</v>
      </c>
      <c r="W521" t="s">
        <v>52</v>
      </c>
      <c r="X521">
        <v>1811</v>
      </c>
      <c r="Y521">
        <v>0</v>
      </c>
      <c r="Z521">
        <v>365880</v>
      </c>
      <c r="AA521">
        <v>304800</v>
      </c>
      <c r="AB521" t="s">
        <v>52</v>
      </c>
      <c r="AF521" t="s">
        <v>2706</v>
      </c>
      <c r="AG521" t="s">
        <v>137</v>
      </c>
      <c r="AH521" t="s">
        <v>52</v>
      </c>
      <c r="AI521" t="s">
        <v>138</v>
      </c>
      <c r="AJ521" t="s">
        <v>52</v>
      </c>
      <c r="AK521" t="s">
        <v>52</v>
      </c>
      <c r="AL521" t="s">
        <v>52</v>
      </c>
      <c r="AM521" t="s">
        <v>52</v>
      </c>
      <c r="AN521" t="s">
        <v>52</v>
      </c>
      <c r="AO521" t="s">
        <v>52</v>
      </c>
      <c r="AP521" t="s">
        <v>52</v>
      </c>
      <c r="AQ521" t="s">
        <v>52</v>
      </c>
      <c r="AR521" t="s">
        <v>52</v>
      </c>
      <c r="AS521">
        <v>365880</v>
      </c>
      <c r="AT521">
        <v>55199280</v>
      </c>
      <c r="AU521" t="s">
        <v>61</v>
      </c>
      <c r="AV521" t="s">
        <v>2707</v>
      </c>
    </row>
    <row r="522" spans="1:48" x14ac:dyDescent="0.25">
      <c r="A522" t="s">
        <v>2708</v>
      </c>
      <c r="B522" t="s">
        <v>49</v>
      </c>
      <c r="C522" t="s">
        <v>2709</v>
      </c>
      <c r="D522" t="s">
        <v>1308</v>
      </c>
      <c r="E522" t="s">
        <v>52</v>
      </c>
      <c r="F522" t="s">
        <v>90</v>
      </c>
      <c r="G522" t="s">
        <v>408</v>
      </c>
      <c r="H522" t="s">
        <v>408</v>
      </c>
      <c r="I522" t="s">
        <v>409</v>
      </c>
      <c r="J522" t="s">
        <v>52</v>
      </c>
      <c r="K522" t="s">
        <v>52</v>
      </c>
      <c r="L522" t="s">
        <v>52</v>
      </c>
      <c r="M522" t="s">
        <v>56</v>
      </c>
      <c r="N522" t="s">
        <v>57</v>
      </c>
      <c r="O522">
        <v>55</v>
      </c>
      <c r="P522" t="s">
        <v>52</v>
      </c>
      <c r="Q522" t="s">
        <v>152</v>
      </c>
      <c r="R522" t="s">
        <v>58</v>
      </c>
      <c r="S522" t="s">
        <v>58</v>
      </c>
      <c r="T522" t="s">
        <v>52</v>
      </c>
      <c r="U522" t="s">
        <v>52</v>
      </c>
      <c r="V522" t="s">
        <v>52</v>
      </c>
      <c r="W522" t="s">
        <v>52</v>
      </c>
      <c r="X522">
        <v>198</v>
      </c>
      <c r="Y522">
        <v>0</v>
      </c>
      <c r="Z522">
        <v>748965</v>
      </c>
      <c r="AA522">
        <v>365700</v>
      </c>
      <c r="AB522" t="s">
        <v>52</v>
      </c>
      <c r="AF522" t="s">
        <v>2710</v>
      </c>
      <c r="AG522" t="s">
        <v>137</v>
      </c>
      <c r="AH522" t="s">
        <v>52</v>
      </c>
      <c r="AI522" t="s">
        <v>192</v>
      </c>
      <c r="AJ522" t="s">
        <v>52</v>
      </c>
      <c r="AK522" t="s">
        <v>52</v>
      </c>
      <c r="AL522" t="s">
        <v>52</v>
      </c>
      <c r="AM522" t="s">
        <v>52</v>
      </c>
      <c r="AN522" t="s">
        <v>52</v>
      </c>
      <c r="AO522" t="s">
        <v>52</v>
      </c>
      <c r="AP522" t="s">
        <v>52</v>
      </c>
      <c r="AQ522" t="s">
        <v>52</v>
      </c>
      <c r="AR522" t="s">
        <v>52</v>
      </c>
      <c r="AS522">
        <v>22468.95</v>
      </c>
      <c r="AT522">
        <v>10971</v>
      </c>
      <c r="AU522" t="s">
        <v>61</v>
      </c>
      <c r="AV522" t="s">
        <v>2711</v>
      </c>
    </row>
    <row r="523" spans="1:48" x14ac:dyDescent="0.25">
      <c r="A523" t="s">
        <v>2712</v>
      </c>
      <c r="B523" t="s">
        <v>49</v>
      </c>
      <c r="C523" t="s">
        <v>2713</v>
      </c>
      <c r="D523" t="s">
        <v>71</v>
      </c>
      <c r="E523" t="s">
        <v>52</v>
      </c>
      <c r="F523" t="s">
        <v>90</v>
      </c>
      <c r="G523" t="s">
        <v>349</v>
      </c>
      <c r="H523" t="s">
        <v>349</v>
      </c>
      <c r="I523" t="s">
        <v>52</v>
      </c>
      <c r="J523" t="s">
        <v>55</v>
      </c>
      <c r="K523" t="s">
        <v>52</v>
      </c>
      <c r="L523" t="s">
        <v>52</v>
      </c>
      <c r="M523" t="s">
        <v>56</v>
      </c>
      <c r="N523" t="s">
        <v>57</v>
      </c>
      <c r="O523">
        <v>1</v>
      </c>
      <c r="P523" t="s">
        <v>52</v>
      </c>
      <c r="Q523" t="s">
        <v>2714</v>
      </c>
      <c r="R523" t="s">
        <v>58</v>
      </c>
      <c r="S523" t="s">
        <v>58</v>
      </c>
      <c r="T523" t="s">
        <v>52</v>
      </c>
      <c r="U523" t="s">
        <v>52</v>
      </c>
      <c r="V523" t="s">
        <v>52</v>
      </c>
      <c r="W523" t="s">
        <v>52</v>
      </c>
      <c r="X523">
        <v>1</v>
      </c>
      <c r="Y523">
        <v>0</v>
      </c>
      <c r="Z523">
        <v>3065586</v>
      </c>
      <c r="AA523">
        <v>822860000</v>
      </c>
      <c r="AB523" t="s">
        <v>52</v>
      </c>
      <c r="AF523" t="s">
        <v>2715</v>
      </c>
      <c r="AG523" t="s">
        <v>137</v>
      </c>
      <c r="AH523" t="s">
        <v>52</v>
      </c>
      <c r="AI523" t="s">
        <v>146</v>
      </c>
      <c r="AJ523" t="s">
        <v>52</v>
      </c>
      <c r="AK523" t="s">
        <v>52</v>
      </c>
      <c r="AL523" t="s">
        <v>52</v>
      </c>
      <c r="AM523" t="s">
        <v>52</v>
      </c>
      <c r="AN523" t="s">
        <v>52</v>
      </c>
      <c r="AO523" t="s">
        <v>52</v>
      </c>
      <c r="AP523" t="s">
        <v>52</v>
      </c>
      <c r="AQ523" t="s">
        <v>52</v>
      </c>
      <c r="AR523" t="s">
        <v>52</v>
      </c>
      <c r="AS523">
        <v>766396.5</v>
      </c>
      <c r="AT523">
        <v>205715000</v>
      </c>
      <c r="AU523" t="s">
        <v>61</v>
      </c>
      <c r="AV523" t="s">
        <v>2716</v>
      </c>
    </row>
    <row r="524" spans="1:48" x14ac:dyDescent="0.25">
      <c r="A524" t="s">
        <v>2717</v>
      </c>
      <c r="B524" t="s">
        <v>49</v>
      </c>
      <c r="C524" t="s">
        <v>2718</v>
      </c>
      <c r="D524" t="s">
        <v>270</v>
      </c>
      <c r="E524" t="s">
        <v>52</v>
      </c>
      <c r="F524" t="s">
        <v>90</v>
      </c>
      <c r="G524" t="s">
        <v>132</v>
      </c>
      <c r="H524" t="s">
        <v>132</v>
      </c>
      <c r="I524" t="s">
        <v>133</v>
      </c>
      <c r="J524" t="s">
        <v>134</v>
      </c>
      <c r="K524" t="s">
        <v>52</v>
      </c>
      <c r="L524" t="s">
        <v>52</v>
      </c>
      <c r="M524" t="s">
        <v>56</v>
      </c>
      <c r="N524" t="s">
        <v>57</v>
      </c>
      <c r="O524">
        <v>11</v>
      </c>
      <c r="P524" t="s">
        <v>52</v>
      </c>
      <c r="Q524" t="s">
        <v>755</v>
      </c>
      <c r="R524" t="s">
        <v>58</v>
      </c>
      <c r="S524" t="s">
        <v>58</v>
      </c>
      <c r="T524" t="s">
        <v>52</v>
      </c>
      <c r="U524" t="s">
        <v>52</v>
      </c>
      <c r="V524" t="s">
        <v>52</v>
      </c>
      <c r="W524" t="s">
        <v>52</v>
      </c>
      <c r="X524">
        <v>89</v>
      </c>
      <c r="Y524">
        <v>0</v>
      </c>
      <c r="Z524">
        <v>365880</v>
      </c>
      <c r="AA524">
        <v>304800</v>
      </c>
      <c r="AB524" t="s">
        <v>52</v>
      </c>
      <c r="AF524" t="s">
        <v>2719</v>
      </c>
      <c r="AG524" t="s">
        <v>137</v>
      </c>
      <c r="AH524" t="s">
        <v>52</v>
      </c>
      <c r="AI524" t="s">
        <v>192</v>
      </c>
      <c r="AJ524" t="s">
        <v>52</v>
      </c>
      <c r="AK524" t="s">
        <v>52</v>
      </c>
      <c r="AL524" t="s">
        <v>52</v>
      </c>
      <c r="AM524" t="s">
        <v>52</v>
      </c>
      <c r="AN524" t="s">
        <v>52</v>
      </c>
      <c r="AO524" t="s">
        <v>52</v>
      </c>
      <c r="AP524" t="s">
        <v>52</v>
      </c>
      <c r="AQ524" t="s">
        <v>52</v>
      </c>
      <c r="AR524" t="s">
        <v>52</v>
      </c>
      <c r="AS524">
        <v>10976.4</v>
      </c>
      <c r="AT524">
        <v>9144</v>
      </c>
      <c r="AU524" t="s">
        <v>61</v>
      </c>
      <c r="AV524" t="s">
        <v>2720</v>
      </c>
    </row>
    <row r="525" spans="1:48" x14ac:dyDescent="0.25">
      <c r="A525" t="s">
        <v>2721</v>
      </c>
      <c r="B525" t="s">
        <v>49</v>
      </c>
      <c r="C525" t="s">
        <v>2722</v>
      </c>
      <c r="D525" t="s">
        <v>150</v>
      </c>
      <c r="E525" t="s">
        <v>52</v>
      </c>
      <c r="F525" t="s">
        <v>53</v>
      </c>
      <c r="G525" t="s">
        <v>119</v>
      </c>
      <c r="H525" t="s">
        <v>52</v>
      </c>
      <c r="I525" t="s">
        <v>52</v>
      </c>
      <c r="J525" t="s">
        <v>52</v>
      </c>
      <c r="K525" t="s">
        <v>52</v>
      </c>
      <c r="L525" t="s">
        <v>52</v>
      </c>
      <c r="M525" t="s">
        <v>56</v>
      </c>
      <c r="N525" t="s">
        <v>57</v>
      </c>
      <c r="O525">
        <v>0</v>
      </c>
      <c r="P525" t="s">
        <v>52</v>
      </c>
      <c r="Q525" t="s">
        <v>2723</v>
      </c>
      <c r="R525" t="s">
        <v>58</v>
      </c>
      <c r="S525" t="s">
        <v>58</v>
      </c>
      <c r="T525" t="s">
        <v>2724</v>
      </c>
      <c r="U525" t="s">
        <v>52</v>
      </c>
      <c r="V525" t="s">
        <v>52</v>
      </c>
      <c r="W525" t="s">
        <v>52</v>
      </c>
      <c r="X525">
        <v>1</v>
      </c>
      <c r="Y525">
        <v>0</v>
      </c>
      <c r="Z525">
        <v>5811138</v>
      </c>
      <c r="AA525">
        <v>0</v>
      </c>
      <c r="AB525" t="s">
        <v>52</v>
      </c>
      <c r="AF525" t="s">
        <v>2725</v>
      </c>
      <c r="AG525" t="s">
        <v>137</v>
      </c>
      <c r="AH525" t="s">
        <v>52</v>
      </c>
      <c r="AI525" t="s">
        <v>146</v>
      </c>
      <c r="AJ525" t="s">
        <v>52</v>
      </c>
      <c r="AK525" t="s">
        <v>52</v>
      </c>
      <c r="AL525" t="s">
        <v>52</v>
      </c>
      <c r="AM525" t="s">
        <v>52</v>
      </c>
      <c r="AN525" t="s">
        <v>52</v>
      </c>
      <c r="AO525" t="s">
        <v>52</v>
      </c>
      <c r="AP525" t="s">
        <v>52</v>
      </c>
      <c r="AQ525" t="s">
        <v>52</v>
      </c>
      <c r="AR525" t="s">
        <v>52</v>
      </c>
      <c r="AS525">
        <v>1452784.5</v>
      </c>
      <c r="AT525">
        <v>0</v>
      </c>
      <c r="AU525" t="s">
        <v>61</v>
      </c>
      <c r="AV525" t="s">
        <v>2726</v>
      </c>
    </row>
    <row r="526" spans="1:48" x14ac:dyDescent="0.25">
      <c r="A526" t="s">
        <v>2727</v>
      </c>
      <c r="B526" t="s">
        <v>49</v>
      </c>
      <c r="C526" t="s">
        <v>2728</v>
      </c>
      <c r="D526" t="s">
        <v>328</v>
      </c>
      <c r="E526" t="s">
        <v>52</v>
      </c>
      <c r="F526" t="s">
        <v>53</v>
      </c>
      <c r="G526" t="s">
        <v>151</v>
      </c>
      <c r="H526" t="s">
        <v>52</v>
      </c>
      <c r="I526" t="s">
        <v>52</v>
      </c>
      <c r="J526" t="s">
        <v>55</v>
      </c>
      <c r="K526" t="s">
        <v>52</v>
      </c>
      <c r="L526" t="s">
        <v>52</v>
      </c>
      <c r="M526" t="s">
        <v>56</v>
      </c>
      <c r="N526" t="s">
        <v>57</v>
      </c>
      <c r="O526">
        <v>0</v>
      </c>
      <c r="P526" t="s">
        <v>52</v>
      </c>
      <c r="Q526" t="s">
        <v>2729</v>
      </c>
      <c r="R526" t="s">
        <v>58</v>
      </c>
      <c r="S526" t="s">
        <v>58</v>
      </c>
      <c r="T526" t="s">
        <v>2730</v>
      </c>
      <c r="U526" t="s">
        <v>52</v>
      </c>
      <c r="V526" t="s">
        <v>52</v>
      </c>
      <c r="W526" t="s">
        <v>52</v>
      </c>
      <c r="X526">
        <v>1</v>
      </c>
      <c r="Y526">
        <v>0</v>
      </c>
      <c r="Z526">
        <v>9952153</v>
      </c>
      <c r="AA526">
        <v>0</v>
      </c>
      <c r="AB526" t="s">
        <v>52</v>
      </c>
      <c r="AF526" t="s">
        <v>2731</v>
      </c>
      <c r="AG526" t="s">
        <v>137</v>
      </c>
      <c r="AH526" t="s">
        <v>52</v>
      </c>
      <c r="AI526" t="s">
        <v>138</v>
      </c>
      <c r="AJ526" t="s">
        <v>52</v>
      </c>
      <c r="AK526" t="s">
        <v>52</v>
      </c>
      <c r="AL526" t="s">
        <v>52</v>
      </c>
      <c r="AM526" t="s">
        <v>52</v>
      </c>
      <c r="AN526" t="s">
        <v>52</v>
      </c>
      <c r="AO526" t="s">
        <v>52</v>
      </c>
      <c r="AP526" t="s">
        <v>52</v>
      </c>
      <c r="AQ526" t="s">
        <v>52</v>
      </c>
      <c r="AR526" t="s">
        <v>52</v>
      </c>
      <c r="AS526">
        <v>995215.3</v>
      </c>
      <c r="AT526">
        <v>0</v>
      </c>
      <c r="AU526" t="s">
        <v>61</v>
      </c>
      <c r="AV526" t="s">
        <v>2732</v>
      </c>
    </row>
    <row r="527" spans="1:48" x14ac:dyDescent="0.25">
      <c r="A527" t="s">
        <v>2733</v>
      </c>
      <c r="B527" t="s">
        <v>49</v>
      </c>
      <c r="C527" t="s">
        <v>2734</v>
      </c>
      <c r="D527" t="s">
        <v>341</v>
      </c>
      <c r="E527" t="s">
        <v>52</v>
      </c>
      <c r="F527" t="s">
        <v>90</v>
      </c>
      <c r="G527" t="s">
        <v>1438</v>
      </c>
      <c r="H527" t="s">
        <v>1438</v>
      </c>
      <c r="I527" t="s">
        <v>1439</v>
      </c>
      <c r="J527" t="s">
        <v>134</v>
      </c>
      <c r="K527" t="s">
        <v>52</v>
      </c>
      <c r="L527" t="s">
        <v>52</v>
      </c>
      <c r="M527" t="s">
        <v>56</v>
      </c>
      <c r="N527" t="s">
        <v>57</v>
      </c>
      <c r="O527">
        <v>16</v>
      </c>
      <c r="P527" t="s">
        <v>52</v>
      </c>
      <c r="Q527" t="s">
        <v>2031</v>
      </c>
      <c r="R527" t="s">
        <v>58</v>
      </c>
      <c r="S527" t="s">
        <v>58</v>
      </c>
      <c r="T527" t="s">
        <v>52</v>
      </c>
      <c r="U527" t="s">
        <v>52</v>
      </c>
      <c r="V527" t="s">
        <v>52</v>
      </c>
      <c r="W527" t="s">
        <v>52</v>
      </c>
      <c r="X527">
        <v>905</v>
      </c>
      <c r="Y527">
        <v>0</v>
      </c>
      <c r="Z527">
        <v>141223</v>
      </c>
      <c r="AA527">
        <v>133600</v>
      </c>
      <c r="AB527" t="s">
        <v>52</v>
      </c>
      <c r="AF527" t="s">
        <v>2735</v>
      </c>
      <c r="AG527" t="s">
        <v>137</v>
      </c>
      <c r="AH527" t="s">
        <v>52</v>
      </c>
      <c r="AI527" t="s">
        <v>419</v>
      </c>
      <c r="AJ527" t="s">
        <v>52</v>
      </c>
      <c r="AK527" t="s">
        <v>52</v>
      </c>
      <c r="AL527" t="s">
        <v>52</v>
      </c>
      <c r="AM527" t="s">
        <v>52</v>
      </c>
      <c r="AN527" t="s">
        <v>52</v>
      </c>
      <c r="AO527" t="s">
        <v>52</v>
      </c>
      <c r="AP527" t="s">
        <v>52</v>
      </c>
      <c r="AQ527" t="s">
        <v>52</v>
      </c>
      <c r="AR527" t="s">
        <v>52</v>
      </c>
      <c r="AS527">
        <v>141223</v>
      </c>
      <c r="AT527">
        <v>96726400</v>
      </c>
      <c r="AU527" t="s">
        <v>61</v>
      </c>
      <c r="AV527" t="s">
        <v>2736</v>
      </c>
    </row>
    <row r="528" spans="1:48" x14ac:dyDescent="0.25">
      <c r="A528" t="s">
        <v>2737</v>
      </c>
      <c r="B528" t="s">
        <v>49</v>
      </c>
      <c r="C528" t="s">
        <v>2738</v>
      </c>
      <c r="D528" t="s">
        <v>77</v>
      </c>
      <c r="E528" t="s">
        <v>52</v>
      </c>
      <c r="F528" t="s">
        <v>53</v>
      </c>
      <c r="G528" t="s">
        <v>1781</v>
      </c>
      <c r="H528" t="s">
        <v>52</v>
      </c>
      <c r="I528" t="s">
        <v>52</v>
      </c>
      <c r="J528" t="s">
        <v>52</v>
      </c>
      <c r="K528" t="s">
        <v>52</v>
      </c>
      <c r="L528" t="s">
        <v>52</v>
      </c>
      <c r="M528" t="s">
        <v>56</v>
      </c>
      <c r="N528" t="s">
        <v>57</v>
      </c>
      <c r="O528">
        <v>0</v>
      </c>
      <c r="P528" t="s">
        <v>52</v>
      </c>
      <c r="Q528" t="s">
        <v>2739</v>
      </c>
      <c r="R528" t="s">
        <v>58</v>
      </c>
      <c r="S528" t="s">
        <v>58</v>
      </c>
      <c r="T528" t="s">
        <v>2740</v>
      </c>
      <c r="U528" t="s">
        <v>52</v>
      </c>
      <c r="V528" t="s">
        <v>52</v>
      </c>
      <c r="W528" t="s">
        <v>52</v>
      </c>
      <c r="X528">
        <v>1</v>
      </c>
      <c r="Y528">
        <v>0</v>
      </c>
      <c r="Z528">
        <v>3515295</v>
      </c>
      <c r="AA528">
        <v>0</v>
      </c>
      <c r="AB528" t="s">
        <v>52</v>
      </c>
      <c r="AF528" t="s">
        <v>2741</v>
      </c>
      <c r="AG528" t="s">
        <v>137</v>
      </c>
      <c r="AH528" t="s">
        <v>52</v>
      </c>
      <c r="AI528" t="s">
        <v>138</v>
      </c>
      <c r="AJ528" t="s">
        <v>52</v>
      </c>
      <c r="AK528" t="s">
        <v>52</v>
      </c>
      <c r="AL528" t="s">
        <v>52</v>
      </c>
      <c r="AM528" t="s">
        <v>52</v>
      </c>
      <c r="AN528" t="s">
        <v>52</v>
      </c>
      <c r="AO528" t="s">
        <v>52</v>
      </c>
      <c r="AP528" t="s">
        <v>52</v>
      </c>
      <c r="AQ528" t="s">
        <v>52</v>
      </c>
      <c r="AR528" t="s">
        <v>52</v>
      </c>
      <c r="AS528">
        <v>351529.5</v>
      </c>
      <c r="AT528">
        <v>0</v>
      </c>
      <c r="AU528" t="s">
        <v>61</v>
      </c>
      <c r="AV528" t="s">
        <v>2742</v>
      </c>
    </row>
    <row r="529" spans="1:48" x14ac:dyDescent="0.25">
      <c r="A529" t="s">
        <v>2743</v>
      </c>
      <c r="B529" t="s">
        <v>49</v>
      </c>
      <c r="C529" t="s">
        <v>2744</v>
      </c>
      <c r="D529" t="s">
        <v>390</v>
      </c>
      <c r="E529" t="s">
        <v>2745</v>
      </c>
      <c r="F529" t="s">
        <v>562</v>
      </c>
      <c r="G529" t="s">
        <v>2358</v>
      </c>
      <c r="H529" t="s">
        <v>2358</v>
      </c>
      <c r="I529" t="s">
        <v>52</v>
      </c>
      <c r="J529" t="s">
        <v>564</v>
      </c>
      <c r="K529" t="s">
        <v>52</v>
      </c>
      <c r="L529" t="s">
        <v>52</v>
      </c>
      <c r="M529" t="s">
        <v>56</v>
      </c>
      <c r="N529" t="s">
        <v>57</v>
      </c>
      <c r="O529">
        <v>0</v>
      </c>
      <c r="P529" t="s">
        <v>52</v>
      </c>
      <c r="Q529" t="s">
        <v>52</v>
      </c>
      <c r="R529" t="s">
        <v>58</v>
      </c>
      <c r="S529" t="s">
        <v>58</v>
      </c>
      <c r="T529" t="s">
        <v>52</v>
      </c>
      <c r="U529" t="s">
        <v>52</v>
      </c>
      <c r="V529" t="s">
        <v>52</v>
      </c>
      <c r="W529" t="s">
        <v>52</v>
      </c>
      <c r="X529">
        <v>1</v>
      </c>
      <c r="Y529">
        <v>300</v>
      </c>
      <c r="Z529">
        <v>4896833</v>
      </c>
      <c r="AA529">
        <v>0</v>
      </c>
      <c r="AB529" t="s">
        <v>52</v>
      </c>
      <c r="AF529" t="s">
        <v>2746</v>
      </c>
      <c r="AG529" t="s">
        <v>137</v>
      </c>
      <c r="AH529" t="s">
        <v>52</v>
      </c>
      <c r="AI529" t="s">
        <v>419</v>
      </c>
      <c r="AJ529" t="s">
        <v>52</v>
      </c>
      <c r="AK529" t="s">
        <v>52</v>
      </c>
      <c r="AL529" t="s">
        <v>52</v>
      </c>
      <c r="AM529" t="s">
        <v>52</v>
      </c>
      <c r="AN529" t="s">
        <v>52</v>
      </c>
      <c r="AO529" t="s">
        <v>52</v>
      </c>
      <c r="AP529" t="s">
        <v>52</v>
      </c>
      <c r="AQ529" t="s">
        <v>52</v>
      </c>
      <c r="AR529" t="s">
        <v>52</v>
      </c>
      <c r="AS529">
        <v>9793666</v>
      </c>
      <c r="AT529">
        <v>0</v>
      </c>
      <c r="AU529" t="s">
        <v>61</v>
      </c>
      <c r="AV529" t="s">
        <v>2747</v>
      </c>
    </row>
    <row r="530" spans="1:48" hidden="1" x14ac:dyDescent="0.25">
      <c r="A530" t="s">
        <v>2748</v>
      </c>
      <c r="B530" t="s">
        <v>49</v>
      </c>
      <c r="C530" t="s">
        <v>2749</v>
      </c>
      <c r="D530" t="s">
        <v>228</v>
      </c>
      <c r="E530" t="s">
        <v>52</v>
      </c>
      <c r="F530" t="s">
        <v>53</v>
      </c>
      <c r="G530" t="s">
        <v>1132</v>
      </c>
      <c r="H530" t="s">
        <v>52</v>
      </c>
      <c r="I530" t="s">
        <v>52</v>
      </c>
      <c r="J530" t="s">
        <v>55</v>
      </c>
      <c r="K530" t="s">
        <v>52</v>
      </c>
      <c r="L530" t="s">
        <v>52</v>
      </c>
      <c r="M530" t="s">
        <v>56</v>
      </c>
      <c r="N530" t="s">
        <v>57</v>
      </c>
      <c r="O530">
        <v>0</v>
      </c>
      <c r="P530" t="s">
        <v>52</v>
      </c>
      <c r="Q530" t="s">
        <v>52</v>
      </c>
      <c r="R530" t="s">
        <v>58</v>
      </c>
      <c r="S530" t="s">
        <v>58</v>
      </c>
      <c r="T530" t="s">
        <v>2750</v>
      </c>
      <c r="U530" t="s">
        <v>52</v>
      </c>
      <c r="V530" t="s">
        <v>52</v>
      </c>
      <c r="W530" t="s">
        <v>52</v>
      </c>
      <c r="X530">
        <v>1</v>
      </c>
      <c r="Y530">
        <v>0</v>
      </c>
      <c r="Z530">
        <v>1023454</v>
      </c>
      <c r="AA530">
        <v>0</v>
      </c>
      <c r="AB530" t="s">
        <v>52</v>
      </c>
      <c r="AF530" t="s">
        <v>2751</v>
      </c>
      <c r="AG530" t="s">
        <v>137</v>
      </c>
      <c r="AH530" t="s">
        <v>52</v>
      </c>
      <c r="AI530" t="s">
        <v>138</v>
      </c>
      <c r="AJ530" t="s">
        <v>52</v>
      </c>
      <c r="AK530" t="s">
        <v>52</v>
      </c>
      <c r="AL530" t="s">
        <v>52</v>
      </c>
      <c r="AM530" t="s">
        <v>52</v>
      </c>
      <c r="AN530" t="s">
        <v>52</v>
      </c>
      <c r="AO530" t="s">
        <v>52</v>
      </c>
      <c r="AP530" t="s">
        <v>52</v>
      </c>
      <c r="AQ530" t="s">
        <v>52</v>
      </c>
      <c r="AR530" t="s">
        <v>52</v>
      </c>
      <c r="AS530">
        <v>102345.4</v>
      </c>
      <c r="AT530">
        <v>0</v>
      </c>
      <c r="AU530" t="s">
        <v>61</v>
      </c>
      <c r="AV530" t="s">
        <v>2752</v>
      </c>
    </row>
    <row r="531" spans="1:48" x14ac:dyDescent="0.25">
      <c r="A531" t="s">
        <v>2753</v>
      </c>
      <c r="B531" t="s">
        <v>49</v>
      </c>
      <c r="C531" t="s">
        <v>2754</v>
      </c>
      <c r="D531" t="s">
        <v>188</v>
      </c>
      <c r="E531" t="s">
        <v>52</v>
      </c>
      <c r="F531" t="s">
        <v>53</v>
      </c>
      <c r="G531" t="s">
        <v>2070</v>
      </c>
      <c r="H531" t="s">
        <v>52</v>
      </c>
      <c r="I531" t="s">
        <v>52</v>
      </c>
      <c r="J531" t="s">
        <v>486</v>
      </c>
      <c r="K531" t="s">
        <v>52</v>
      </c>
      <c r="L531" t="s">
        <v>52</v>
      </c>
      <c r="M531" t="s">
        <v>56</v>
      </c>
      <c r="N531" t="s">
        <v>57</v>
      </c>
      <c r="O531">
        <v>0</v>
      </c>
      <c r="P531" t="s">
        <v>52</v>
      </c>
      <c r="Q531" t="s">
        <v>52</v>
      </c>
      <c r="R531" t="s">
        <v>58</v>
      </c>
      <c r="S531" t="s">
        <v>58</v>
      </c>
      <c r="T531" t="s">
        <v>52</v>
      </c>
      <c r="U531" t="s">
        <v>52</v>
      </c>
      <c r="V531" t="s">
        <v>52</v>
      </c>
      <c r="W531" t="s">
        <v>52</v>
      </c>
      <c r="X531">
        <v>1</v>
      </c>
      <c r="Y531">
        <v>0</v>
      </c>
      <c r="Z531">
        <v>0</v>
      </c>
      <c r="AA531">
        <v>0</v>
      </c>
      <c r="AB531" t="s">
        <v>52</v>
      </c>
      <c r="AF531" t="s">
        <v>2755</v>
      </c>
      <c r="AG531" t="s">
        <v>137</v>
      </c>
      <c r="AH531" t="s">
        <v>52</v>
      </c>
      <c r="AI531" t="s">
        <v>155</v>
      </c>
      <c r="AJ531" t="s">
        <v>52</v>
      </c>
      <c r="AK531" t="s">
        <v>52</v>
      </c>
      <c r="AL531" t="s">
        <v>52</v>
      </c>
      <c r="AM531" t="s">
        <v>52</v>
      </c>
      <c r="AN531" t="s">
        <v>52</v>
      </c>
      <c r="AO531" t="s">
        <v>52</v>
      </c>
      <c r="AP531" t="s">
        <v>52</v>
      </c>
      <c r="AQ531" t="s">
        <v>52</v>
      </c>
      <c r="AR531" t="s">
        <v>52</v>
      </c>
      <c r="AS531">
        <v>0</v>
      </c>
      <c r="AT531">
        <v>0</v>
      </c>
      <c r="AU531" t="s">
        <v>61</v>
      </c>
      <c r="AV531" t="s">
        <v>2756</v>
      </c>
    </row>
    <row r="532" spans="1:48" x14ac:dyDescent="0.25">
      <c r="A532" t="s">
        <v>2757</v>
      </c>
      <c r="B532" t="s">
        <v>49</v>
      </c>
      <c r="C532" t="s">
        <v>2758</v>
      </c>
      <c r="D532" t="s">
        <v>98</v>
      </c>
      <c r="E532" t="s">
        <v>52</v>
      </c>
      <c r="F532" t="s">
        <v>90</v>
      </c>
      <c r="G532" t="s">
        <v>779</v>
      </c>
      <c r="H532" t="s">
        <v>779</v>
      </c>
      <c r="I532" t="s">
        <v>780</v>
      </c>
      <c r="J532" t="s">
        <v>134</v>
      </c>
      <c r="K532" t="s">
        <v>52</v>
      </c>
      <c r="L532" t="s">
        <v>52</v>
      </c>
      <c r="M532" t="s">
        <v>56</v>
      </c>
      <c r="N532" t="s">
        <v>57</v>
      </c>
      <c r="O532">
        <v>36</v>
      </c>
      <c r="P532" t="s">
        <v>52</v>
      </c>
      <c r="Q532" t="s">
        <v>144</v>
      </c>
      <c r="R532" t="s">
        <v>58</v>
      </c>
      <c r="S532" t="s">
        <v>58</v>
      </c>
      <c r="T532" t="s">
        <v>52</v>
      </c>
      <c r="U532" t="s">
        <v>52</v>
      </c>
      <c r="V532" t="s">
        <v>52</v>
      </c>
      <c r="W532" t="s">
        <v>52</v>
      </c>
      <c r="X532">
        <v>514</v>
      </c>
      <c r="Y532">
        <v>0</v>
      </c>
      <c r="Z532">
        <v>67921</v>
      </c>
      <c r="AA532">
        <v>365700</v>
      </c>
      <c r="AB532" t="s">
        <v>52</v>
      </c>
      <c r="AF532" t="s">
        <v>145</v>
      </c>
      <c r="AG532" t="s">
        <v>137</v>
      </c>
      <c r="AH532" t="s">
        <v>52</v>
      </c>
      <c r="AI532" t="s">
        <v>146</v>
      </c>
      <c r="AJ532" t="s">
        <v>52</v>
      </c>
      <c r="AK532" t="s">
        <v>52</v>
      </c>
      <c r="AL532" t="s">
        <v>52</v>
      </c>
      <c r="AM532" t="s">
        <v>52</v>
      </c>
      <c r="AN532" t="s">
        <v>52</v>
      </c>
      <c r="AO532" t="s">
        <v>52</v>
      </c>
      <c r="AP532" t="s">
        <v>52</v>
      </c>
      <c r="AQ532" t="s">
        <v>52</v>
      </c>
      <c r="AR532" t="s">
        <v>52</v>
      </c>
      <c r="AS532">
        <v>67921</v>
      </c>
      <c r="AT532">
        <v>46992450</v>
      </c>
      <c r="AU532" t="s">
        <v>61</v>
      </c>
      <c r="AV532" t="s">
        <v>2759</v>
      </c>
    </row>
    <row r="533" spans="1:48" hidden="1" x14ac:dyDescent="0.25">
      <c r="A533" t="s">
        <v>2760</v>
      </c>
      <c r="B533" t="s">
        <v>49</v>
      </c>
      <c r="C533" t="s">
        <v>2761</v>
      </c>
      <c r="D533" t="s">
        <v>111</v>
      </c>
      <c r="E533" t="s">
        <v>52</v>
      </c>
      <c r="F533" t="s">
        <v>53</v>
      </c>
      <c r="G533" t="s">
        <v>2762</v>
      </c>
      <c r="H533" t="s">
        <v>52</v>
      </c>
      <c r="I533" t="s">
        <v>52</v>
      </c>
      <c r="J533" t="s">
        <v>55</v>
      </c>
      <c r="K533" t="s">
        <v>52</v>
      </c>
      <c r="L533" t="s">
        <v>52</v>
      </c>
      <c r="M533" t="s">
        <v>56</v>
      </c>
      <c r="N533" t="s">
        <v>57</v>
      </c>
      <c r="O533">
        <v>0</v>
      </c>
      <c r="P533" t="s">
        <v>52</v>
      </c>
      <c r="Q533" t="s">
        <v>52</v>
      </c>
      <c r="R533" t="s">
        <v>58</v>
      </c>
      <c r="S533" t="s">
        <v>58</v>
      </c>
      <c r="T533" t="s">
        <v>2763</v>
      </c>
      <c r="U533" t="s">
        <v>52</v>
      </c>
      <c r="V533" t="s">
        <v>52</v>
      </c>
      <c r="W533" t="s">
        <v>52</v>
      </c>
      <c r="X533">
        <v>1</v>
      </c>
      <c r="Y533">
        <v>0</v>
      </c>
      <c r="Z533">
        <v>391</v>
      </c>
      <c r="AA533">
        <v>0</v>
      </c>
      <c r="AB533" t="s">
        <v>52</v>
      </c>
      <c r="AF533" t="s">
        <v>2764</v>
      </c>
      <c r="AG533" t="s">
        <v>137</v>
      </c>
      <c r="AH533" t="s">
        <v>52</v>
      </c>
      <c r="AI533" t="s">
        <v>146</v>
      </c>
      <c r="AJ533" t="s">
        <v>52</v>
      </c>
      <c r="AK533" t="s">
        <v>52</v>
      </c>
      <c r="AL533" t="s">
        <v>52</v>
      </c>
      <c r="AM533" t="s">
        <v>52</v>
      </c>
      <c r="AN533" t="s">
        <v>52</v>
      </c>
      <c r="AO533" t="s">
        <v>52</v>
      </c>
      <c r="AP533" t="s">
        <v>52</v>
      </c>
      <c r="AQ533" t="s">
        <v>52</v>
      </c>
      <c r="AR533" t="s">
        <v>52</v>
      </c>
      <c r="AS533">
        <v>97.75</v>
      </c>
      <c r="AT533">
        <v>0</v>
      </c>
      <c r="AU533" t="s">
        <v>61</v>
      </c>
      <c r="AV533" t="s">
        <v>2765</v>
      </c>
    </row>
    <row r="534" spans="1:48" hidden="1" x14ac:dyDescent="0.25">
      <c r="A534" t="s">
        <v>2766</v>
      </c>
      <c r="B534" t="s">
        <v>49</v>
      </c>
      <c r="C534" t="s">
        <v>2767</v>
      </c>
      <c r="D534" t="s">
        <v>188</v>
      </c>
      <c r="E534" t="s">
        <v>52</v>
      </c>
      <c r="F534" t="s">
        <v>53</v>
      </c>
      <c r="G534" t="s">
        <v>271</v>
      </c>
      <c r="H534" t="s">
        <v>52</v>
      </c>
      <c r="I534" t="s">
        <v>52</v>
      </c>
      <c r="J534" t="s">
        <v>55</v>
      </c>
      <c r="K534" t="s">
        <v>52</v>
      </c>
      <c r="L534" t="s">
        <v>52</v>
      </c>
      <c r="M534" t="s">
        <v>56</v>
      </c>
      <c r="N534" t="s">
        <v>57</v>
      </c>
      <c r="O534">
        <v>0</v>
      </c>
      <c r="P534" t="s">
        <v>52</v>
      </c>
      <c r="Q534" t="s">
        <v>52</v>
      </c>
      <c r="R534" t="s">
        <v>58</v>
      </c>
      <c r="S534" t="s">
        <v>58</v>
      </c>
      <c r="T534" t="s">
        <v>2768</v>
      </c>
      <c r="U534" t="s">
        <v>52</v>
      </c>
      <c r="V534" t="s">
        <v>52</v>
      </c>
      <c r="W534" t="s">
        <v>52</v>
      </c>
      <c r="X534">
        <v>1</v>
      </c>
      <c r="Y534">
        <v>0</v>
      </c>
      <c r="Z534">
        <v>7864</v>
      </c>
      <c r="AA534">
        <v>0</v>
      </c>
      <c r="AB534" t="s">
        <v>52</v>
      </c>
      <c r="AF534" t="s">
        <v>1257</v>
      </c>
      <c r="AG534" t="s">
        <v>137</v>
      </c>
      <c r="AH534" t="s">
        <v>52</v>
      </c>
      <c r="AI534" t="s">
        <v>281</v>
      </c>
      <c r="AJ534" t="s">
        <v>52</v>
      </c>
      <c r="AK534" t="s">
        <v>52</v>
      </c>
      <c r="AL534" t="s">
        <v>52</v>
      </c>
      <c r="AM534" t="s">
        <v>52</v>
      </c>
      <c r="AN534" t="s">
        <v>52</v>
      </c>
      <c r="AO534" t="s">
        <v>52</v>
      </c>
      <c r="AP534" t="s">
        <v>52</v>
      </c>
      <c r="AQ534" t="s">
        <v>52</v>
      </c>
      <c r="AR534" t="s">
        <v>52</v>
      </c>
      <c r="AS534">
        <v>3932</v>
      </c>
      <c r="AT534">
        <v>0</v>
      </c>
      <c r="AU534" t="s">
        <v>61</v>
      </c>
      <c r="AV534" t="s">
        <v>2769</v>
      </c>
    </row>
    <row r="535" spans="1:48" hidden="1" x14ac:dyDescent="0.25">
      <c r="A535" t="s">
        <v>2770</v>
      </c>
      <c r="B535" t="s">
        <v>49</v>
      </c>
      <c r="C535" t="s">
        <v>2771</v>
      </c>
      <c r="D535" t="s">
        <v>309</v>
      </c>
      <c r="E535" t="s">
        <v>52</v>
      </c>
      <c r="F535" t="s">
        <v>90</v>
      </c>
      <c r="G535" t="s">
        <v>732</v>
      </c>
      <c r="H535" t="s">
        <v>732</v>
      </c>
      <c r="I535" t="s">
        <v>733</v>
      </c>
      <c r="J535" t="s">
        <v>279</v>
      </c>
      <c r="K535" t="s">
        <v>52</v>
      </c>
      <c r="L535" t="s">
        <v>52</v>
      </c>
      <c r="M535" t="s">
        <v>56</v>
      </c>
      <c r="N535" t="s">
        <v>57</v>
      </c>
      <c r="O535">
        <v>165</v>
      </c>
      <c r="P535" t="s">
        <v>52</v>
      </c>
      <c r="Q535" t="s">
        <v>52</v>
      </c>
      <c r="R535" t="s">
        <v>58</v>
      </c>
      <c r="S535" t="s">
        <v>58</v>
      </c>
      <c r="T535" t="s">
        <v>52</v>
      </c>
      <c r="U535" t="s">
        <v>52</v>
      </c>
      <c r="V535" t="s">
        <v>52</v>
      </c>
      <c r="W535" t="s">
        <v>52</v>
      </c>
      <c r="X535">
        <v>2473</v>
      </c>
      <c r="Y535">
        <v>0</v>
      </c>
      <c r="Z535">
        <v>15965</v>
      </c>
      <c r="AA535">
        <v>21000</v>
      </c>
      <c r="AB535" t="s">
        <v>52</v>
      </c>
      <c r="AF535" t="s">
        <v>2772</v>
      </c>
      <c r="AG535" t="s">
        <v>412</v>
      </c>
      <c r="AH535" t="s">
        <v>137</v>
      </c>
      <c r="AI535" t="s">
        <v>138</v>
      </c>
      <c r="AJ535" t="s">
        <v>52</v>
      </c>
      <c r="AK535" t="s">
        <v>52</v>
      </c>
      <c r="AL535" t="s">
        <v>52</v>
      </c>
      <c r="AM535" t="s">
        <v>444</v>
      </c>
      <c r="AN535" t="s">
        <v>52</v>
      </c>
      <c r="AO535" t="s">
        <v>52</v>
      </c>
      <c r="AP535" t="s">
        <v>52</v>
      </c>
      <c r="AQ535" t="s">
        <v>52</v>
      </c>
      <c r="AR535" t="s">
        <v>52</v>
      </c>
      <c r="AS535">
        <v>15965</v>
      </c>
      <c r="AT535">
        <v>5193300</v>
      </c>
      <c r="AU535" t="s">
        <v>61</v>
      </c>
      <c r="AV535" t="s">
        <v>2773</v>
      </c>
    </row>
    <row r="536" spans="1:48" hidden="1" x14ac:dyDescent="0.25">
      <c r="A536" t="s">
        <v>2774</v>
      </c>
      <c r="B536" t="s">
        <v>49</v>
      </c>
      <c r="C536" t="s">
        <v>2775</v>
      </c>
      <c r="D536" t="s">
        <v>188</v>
      </c>
      <c r="E536" t="s">
        <v>52</v>
      </c>
      <c r="F536" t="s">
        <v>53</v>
      </c>
      <c r="G536" t="s">
        <v>2776</v>
      </c>
      <c r="H536" t="s">
        <v>52</v>
      </c>
      <c r="I536" t="s">
        <v>52</v>
      </c>
      <c r="J536" t="s">
        <v>55</v>
      </c>
      <c r="K536" t="s">
        <v>52</v>
      </c>
      <c r="L536" t="s">
        <v>52</v>
      </c>
      <c r="M536" t="s">
        <v>56</v>
      </c>
      <c r="N536" t="s">
        <v>57</v>
      </c>
      <c r="O536">
        <v>0</v>
      </c>
      <c r="P536" t="s">
        <v>52</v>
      </c>
      <c r="Q536" t="s">
        <v>52</v>
      </c>
      <c r="R536" t="s">
        <v>58</v>
      </c>
      <c r="S536" t="s">
        <v>58</v>
      </c>
      <c r="T536" t="s">
        <v>2777</v>
      </c>
      <c r="U536" t="s">
        <v>52</v>
      </c>
      <c r="V536" t="s">
        <v>52</v>
      </c>
      <c r="W536" t="s">
        <v>52</v>
      </c>
      <c r="X536">
        <v>1</v>
      </c>
      <c r="Y536">
        <v>0</v>
      </c>
      <c r="Z536">
        <v>47157</v>
      </c>
      <c r="AA536">
        <v>0</v>
      </c>
      <c r="AB536" t="s">
        <v>52</v>
      </c>
      <c r="AF536" t="s">
        <v>2778</v>
      </c>
      <c r="AG536" t="s">
        <v>412</v>
      </c>
      <c r="AH536" t="s">
        <v>137</v>
      </c>
      <c r="AI536" t="s">
        <v>138</v>
      </c>
      <c r="AJ536" t="s">
        <v>52</v>
      </c>
      <c r="AK536" t="s">
        <v>52</v>
      </c>
      <c r="AL536" t="s">
        <v>52</v>
      </c>
      <c r="AM536" t="s">
        <v>444</v>
      </c>
      <c r="AN536" t="s">
        <v>52</v>
      </c>
      <c r="AO536" t="s">
        <v>52</v>
      </c>
      <c r="AP536" t="s">
        <v>52</v>
      </c>
      <c r="AQ536" t="s">
        <v>52</v>
      </c>
      <c r="AR536" t="s">
        <v>52</v>
      </c>
      <c r="AS536">
        <v>4715.7</v>
      </c>
      <c r="AT536">
        <v>0</v>
      </c>
      <c r="AU536" t="s">
        <v>61</v>
      </c>
      <c r="AV536" t="s">
        <v>2779</v>
      </c>
    </row>
    <row r="537" spans="1:48" hidden="1" x14ac:dyDescent="0.25">
      <c r="A537" t="s">
        <v>2780</v>
      </c>
      <c r="B537" t="s">
        <v>49</v>
      </c>
      <c r="C537" t="s">
        <v>2781</v>
      </c>
      <c r="D537" t="s">
        <v>159</v>
      </c>
      <c r="E537" t="s">
        <v>52</v>
      </c>
      <c r="F537" t="s">
        <v>53</v>
      </c>
      <c r="G537" t="s">
        <v>624</v>
      </c>
      <c r="H537" t="s">
        <v>52</v>
      </c>
      <c r="I537" t="s">
        <v>52</v>
      </c>
      <c r="J537" t="s">
        <v>55</v>
      </c>
      <c r="K537" t="s">
        <v>52</v>
      </c>
      <c r="L537" t="s">
        <v>52</v>
      </c>
      <c r="M537" t="s">
        <v>56</v>
      </c>
      <c r="N537" t="s">
        <v>57</v>
      </c>
      <c r="O537">
        <v>0</v>
      </c>
      <c r="P537" t="s">
        <v>52</v>
      </c>
      <c r="Q537" t="s">
        <v>52</v>
      </c>
      <c r="R537" t="s">
        <v>58</v>
      </c>
      <c r="S537" t="s">
        <v>58</v>
      </c>
      <c r="T537" t="s">
        <v>2782</v>
      </c>
      <c r="U537" t="s">
        <v>52</v>
      </c>
      <c r="V537" t="s">
        <v>52</v>
      </c>
      <c r="W537" t="s">
        <v>52</v>
      </c>
      <c r="X537">
        <v>1</v>
      </c>
      <c r="Y537">
        <v>0</v>
      </c>
      <c r="Z537">
        <v>5126</v>
      </c>
      <c r="AA537">
        <v>0</v>
      </c>
      <c r="AB537" t="s">
        <v>52</v>
      </c>
      <c r="AF537" t="s">
        <v>2783</v>
      </c>
      <c r="AG537" t="s">
        <v>412</v>
      </c>
      <c r="AH537" t="s">
        <v>137</v>
      </c>
      <c r="AI537" t="s">
        <v>146</v>
      </c>
      <c r="AJ537" t="s">
        <v>52</v>
      </c>
      <c r="AK537" t="s">
        <v>52</v>
      </c>
      <c r="AL537" t="s">
        <v>52</v>
      </c>
      <c r="AM537" t="s">
        <v>444</v>
      </c>
      <c r="AN537" t="s">
        <v>52</v>
      </c>
      <c r="AO537" t="s">
        <v>52</v>
      </c>
      <c r="AP537" t="s">
        <v>52</v>
      </c>
      <c r="AQ537" t="s">
        <v>52</v>
      </c>
      <c r="AR537" t="s">
        <v>52</v>
      </c>
      <c r="AS537">
        <v>1281.5</v>
      </c>
      <c r="AT537">
        <v>0</v>
      </c>
      <c r="AU537" t="s">
        <v>61</v>
      </c>
      <c r="AV537" t="s">
        <v>2784</v>
      </c>
    </row>
    <row r="538" spans="1:48" x14ac:dyDescent="0.25">
      <c r="A538" t="s">
        <v>2785</v>
      </c>
      <c r="B538" t="s">
        <v>49</v>
      </c>
      <c r="C538" t="s">
        <v>2786</v>
      </c>
      <c r="D538" t="s">
        <v>168</v>
      </c>
      <c r="E538" t="s">
        <v>2787</v>
      </c>
      <c r="F538" t="s">
        <v>1245</v>
      </c>
      <c r="G538" t="s">
        <v>1943</v>
      </c>
      <c r="H538" t="s">
        <v>1943</v>
      </c>
      <c r="I538" t="s">
        <v>52</v>
      </c>
      <c r="J538" t="s">
        <v>564</v>
      </c>
      <c r="K538" t="s">
        <v>52</v>
      </c>
      <c r="L538" t="s">
        <v>52</v>
      </c>
      <c r="M538" t="s">
        <v>56</v>
      </c>
      <c r="N538" t="s">
        <v>57</v>
      </c>
      <c r="O538">
        <v>0</v>
      </c>
      <c r="P538" t="s">
        <v>52</v>
      </c>
      <c r="Q538" t="s">
        <v>52</v>
      </c>
      <c r="R538" t="s">
        <v>58</v>
      </c>
      <c r="S538" t="s">
        <v>58</v>
      </c>
      <c r="T538" t="s">
        <v>52</v>
      </c>
      <c r="U538" t="s">
        <v>52</v>
      </c>
      <c r="V538" t="s">
        <v>52</v>
      </c>
      <c r="W538" t="s">
        <v>52</v>
      </c>
      <c r="X538">
        <v>1</v>
      </c>
      <c r="Y538">
        <v>299</v>
      </c>
      <c r="Z538">
        <v>216833</v>
      </c>
      <c r="AA538">
        <v>0</v>
      </c>
      <c r="AB538" t="s">
        <v>52</v>
      </c>
      <c r="AF538" t="s">
        <v>2788</v>
      </c>
      <c r="AG538" t="s">
        <v>412</v>
      </c>
      <c r="AH538" t="s">
        <v>137</v>
      </c>
      <c r="AI538" t="s">
        <v>192</v>
      </c>
      <c r="AJ538" t="s">
        <v>52</v>
      </c>
      <c r="AK538" t="s">
        <v>52</v>
      </c>
      <c r="AL538" t="s">
        <v>52</v>
      </c>
      <c r="AM538" t="s">
        <v>444</v>
      </c>
      <c r="AN538" t="s">
        <v>52</v>
      </c>
      <c r="AO538" t="s">
        <v>52</v>
      </c>
      <c r="AP538" t="s">
        <v>52</v>
      </c>
      <c r="AQ538" t="s">
        <v>52</v>
      </c>
      <c r="AR538" t="s">
        <v>52</v>
      </c>
      <c r="AS538">
        <v>6504.99</v>
      </c>
      <c r="AT538">
        <v>0</v>
      </c>
      <c r="AU538" t="s">
        <v>61</v>
      </c>
      <c r="AV538" t="s">
        <v>2789</v>
      </c>
    </row>
    <row r="539" spans="1:48" x14ac:dyDescent="0.25">
      <c r="A539" t="s">
        <v>2790</v>
      </c>
      <c r="B539" t="s">
        <v>49</v>
      </c>
      <c r="C539" t="s">
        <v>2791</v>
      </c>
      <c r="D539" t="s">
        <v>360</v>
      </c>
      <c r="E539" t="s">
        <v>52</v>
      </c>
      <c r="F539" t="s">
        <v>53</v>
      </c>
      <c r="G539" t="s">
        <v>754</v>
      </c>
      <c r="H539" t="s">
        <v>52</v>
      </c>
      <c r="I539" t="s">
        <v>52</v>
      </c>
      <c r="J539" t="s">
        <v>55</v>
      </c>
      <c r="K539" t="s">
        <v>52</v>
      </c>
      <c r="L539" t="s">
        <v>52</v>
      </c>
      <c r="M539" t="s">
        <v>56</v>
      </c>
      <c r="N539" t="s">
        <v>57</v>
      </c>
      <c r="O539">
        <v>0</v>
      </c>
      <c r="P539" t="s">
        <v>52</v>
      </c>
      <c r="Q539" t="s">
        <v>1767</v>
      </c>
      <c r="R539" t="s">
        <v>58</v>
      </c>
      <c r="S539" t="s">
        <v>58</v>
      </c>
      <c r="T539" t="s">
        <v>2792</v>
      </c>
      <c r="U539" t="s">
        <v>52</v>
      </c>
      <c r="V539" t="s">
        <v>52</v>
      </c>
      <c r="W539" t="s">
        <v>52</v>
      </c>
      <c r="X539">
        <v>1</v>
      </c>
      <c r="Y539">
        <v>0</v>
      </c>
      <c r="Z539">
        <v>7339450</v>
      </c>
      <c r="AA539">
        <v>0</v>
      </c>
      <c r="AB539" t="s">
        <v>52</v>
      </c>
      <c r="AF539" t="s">
        <v>2793</v>
      </c>
      <c r="AG539" t="s">
        <v>412</v>
      </c>
      <c r="AH539" t="s">
        <v>137</v>
      </c>
      <c r="AI539" t="s">
        <v>138</v>
      </c>
      <c r="AJ539" t="s">
        <v>52</v>
      </c>
      <c r="AK539" t="s">
        <v>52</v>
      </c>
      <c r="AL539" t="s">
        <v>52</v>
      </c>
      <c r="AM539" t="s">
        <v>444</v>
      </c>
      <c r="AN539" t="s">
        <v>52</v>
      </c>
      <c r="AO539" t="s">
        <v>52</v>
      </c>
      <c r="AP539" t="s">
        <v>52</v>
      </c>
      <c r="AQ539" t="s">
        <v>52</v>
      </c>
      <c r="AR539" t="s">
        <v>52</v>
      </c>
      <c r="AS539">
        <v>733945</v>
      </c>
      <c r="AT539">
        <v>0</v>
      </c>
      <c r="AU539" t="s">
        <v>61</v>
      </c>
      <c r="AV539" t="s">
        <v>2794</v>
      </c>
    </row>
    <row r="540" spans="1:48" hidden="1" x14ac:dyDescent="0.25">
      <c r="A540" t="s">
        <v>2795</v>
      </c>
      <c r="B540" t="s">
        <v>49</v>
      </c>
      <c r="C540" t="s">
        <v>2796</v>
      </c>
      <c r="D540" t="s">
        <v>360</v>
      </c>
      <c r="E540" t="s">
        <v>52</v>
      </c>
      <c r="F540" t="s">
        <v>53</v>
      </c>
      <c r="G540" t="s">
        <v>189</v>
      </c>
      <c r="H540" t="s">
        <v>52</v>
      </c>
      <c r="I540" t="s">
        <v>52</v>
      </c>
      <c r="J540" t="s">
        <v>55</v>
      </c>
      <c r="K540" t="s">
        <v>52</v>
      </c>
      <c r="L540" t="s">
        <v>52</v>
      </c>
      <c r="M540" t="s">
        <v>56</v>
      </c>
      <c r="N540" t="s">
        <v>57</v>
      </c>
      <c r="O540">
        <v>0</v>
      </c>
      <c r="P540" t="s">
        <v>52</v>
      </c>
      <c r="Q540" t="s">
        <v>52</v>
      </c>
      <c r="R540" t="s">
        <v>58</v>
      </c>
      <c r="S540" t="s">
        <v>58</v>
      </c>
      <c r="T540" t="s">
        <v>2797</v>
      </c>
      <c r="U540" t="s">
        <v>52</v>
      </c>
      <c r="V540" t="s">
        <v>52</v>
      </c>
      <c r="W540" t="s">
        <v>52</v>
      </c>
      <c r="X540">
        <v>1</v>
      </c>
      <c r="Y540">
        <v>0</v>
      </c>
      <c r="Z540">
        <v>16562</v>
      </c>
      <c r="AA540">
        <v>0</v>
      </c>
      <c r="AB540" t="s">
        <v>52</v>
      </c>
      <c r="AF540" t="s">
        <v>2798</v>
      </c>
      <c r="AG540" t="s">
        <v>412</v>
      </c>
      <c r="AH540" t="s">
        <v>137</v>
      </c>
      <c r="AI540" t="s">
        <v>155</v>
      </c>
      <c r="AJ540" t="s">
        <v>52</v>
      </c>
      <c r="AK540" t="s">
        <v>52</v>
      </c>
      <c r="AL540" t="s">
        <v>52</v>
      </c>
      <c r="AM540" t="s">
        <v>436</v>
      </c>
      <c r="AN540" t="s">
        <v>52</v>
      </c>
      <c r="AO540" t="s">
        <v>2799</v>
      </c>
      <c r="AP540" t="s">
        <v>52</v>
      </c>
      <c r="AQ540" t="s">
        <v>52</v>
      </c>
      <c r="AR540" t="s">
        <v>413</v>
      </c>
      <c r="AS540">
        <v>16562</v>
      </c>
      <c r="AT540">
        <v>0</v>
      </c>
      <c r="AU540" t="s">
        <v>61</v>
      </c>
      <c r="AV540" t="s">
        <v>2800</v>
      </c>
    </row>
    <row r="541" spans="1:48" x14ac:dyDescent="0.25">
      <c r="A541" t="s">
        <v>2801</v>
      </c>
      <c r="B541" t="s">
        <v>49</v>
      </c>
      <c r="C541" t="s">
        <v>2802</v>
      </c>
      <c r="D541" t="s">
        <v>768</v>
      </c>
      <c r="E541" t="s">
        <v>52</v>
      </c>
      <c r="F541" t="s">
        <v>53</v>
      </c>
      <c r="G541" t="s">
        <v>440</v>
      </c>
      <c r="H541" t="s">
        <v>52</v>
      </c>
      <c r="I541" t="s">
        <v>52</v>
      </c>
      <c r="J541" t="s">
        <v>55</v>
      </c>
      <c r="K541" t="s">
        <v>52</v>
      </c>
      <c r="L541" t="s">
        <v>52</v>
      </c>
      <c r="M541" t="s">
        <v>56</v>
      </c>
      <c r="N541" t="s">
        <v>57</v>
      </c>
      <c r="O541">
        <v>0</v>
      </c>
      <c r="P541" t="s">
        <v>52</v>
      </c>
      <c r="Q541" t="s">
        <v>2803</v>
      </c>
      <c r="R541" t="s">
        <v>58</v>
      </c>
      <c r="S541" t="s">
        <v>58</v>
      </c>
      <c r="T541" t="s">
        <v>2804</v>
      </c>
      <c r="U541" t="s">
        <v>52</v>
      </c>
      <c r="V541" t="s">
        <v>52</v>
      </c>
      <c r="W541" t="s">
        <v>52</v>
      </c>
      <c r="X541">
        <v>1</v>
      </c>
      <c r="Y541">
        <v>0</v>
      </c>
      <c r="Z541">
        <v>53536</v>
      </c>
      <c r="AA541">
        <v>0</v>
      </c>
      <c r="AB541" t="s">
        <v>52</v>
      </c>
      <c r="AF541" t="s">
        <v>2805</v>
      </c>
      <c r="AG541" t="s">
        <v>412</v>
      </c>
      <c r="AH541" t="s">
        <v>137</v>
      </c>
      <c r="AI541" t="s">
        <v>146</v>
      </c>
      <c r="AJ541" t="s">
        <v>52</v>
      </c>
      <c r="AK541" t="s">
        <v>52</v>
      </c>
      <c r="AL541" t="s">
        <v>52</v>
      </c>
      <c r="AM541" t="s">
        <v>436</v>
      </c>
      <c r="AN541" t="s">
        <v>52</v>
      </c>
      <c r="AO541" t="s">
        <v>52</v>
      </c>
      <c r="AP541" t="s">
        <v>52</v>
      </c>
      <c r="AQ541" t="s">
        <v>52</v>
      </c>
      <c r="AR541" t="s">
        <v>52</v>
      </c>
      <c r="AS541">
        <v>13384</v>
      </c>
      <c r="AT541">
        <v>0</v>
      </c>
      <c r="AU541" t="s">
        <v>61</v>
      </c>
      <c r="AV541" t="s">
        <v>2806</v>
      </c>
    </row>
    <row r="542" spans="1:48" hidden="1" x14ac:dyDescent="0.25">
      <c r="A542" t="s">
        <v>2807</v>
      </c>
      <c r="B542" t="s">
        <v>49</v>
      </c>
      <c r="C542" t="s">
        <v>2808</v>
      </c>
      <c r="D542" t="s">
        <v>560</v>
      </c>
      <c r="E542" t="s">
        <v>52</v>
      </c>
      <c r="F542" t="s">
        <v>53</v>
      </c>
      <c r="G542" t="s">
        <v>433</v>
      </c>
      <c r="H542" t="s">
        <v>52</v>
      </c>
      <c r="I542" t="s">
        <v>52</v>
      </c>
      <c r="J542" t="s">
        <v>55</v>
      </c>
      <c r="K542" t="s">
        <v>52</v>
      </c>
      <c r="L542" t="s">
        <v>52</v>
      </c>
      <c r="M542" t="s">
        <v>56</v>
      </c>
      <c r="N542" t="s">
        <v>57</v>
      </c>
      <c r="O542">
        <v>0</v>
      </c>
      <c r="P542" t="s">
        <v>52</v>
      </c>
      <c r="Q542" t="s">
        <v>52</v>
      </c>
      <c r="R542" t="s">
        <v>58</v>
      </c>
      <c r="S542" t="s">
        <v>58</v>
      </c>
      <c r="T542" t="s">
        <v>2809</v>
      </c>
      <c r="U542" t="s">
        <v>52</v>
      </c>
      <c r="V542" t="s">
        <v>52</v>
      </c>
      <c r="W542" t="s">
        <v>52</v>
      </c>
      <c r="X542">
        <v>1</v>
      </c>
      <c r="Y542">
        <v>0</v>
      </c>
      <c r="Z542">
        <v>0</v>
      </c>
      <c r="AA542">
        <v>0</v>
      </c>
      <c r="AB542" t="s">
        <v>52</v>
      </c>
      <c r="AF542" t="s">
        <v>2810</v>
      </c>
      <c r="AG542" t="s">
        <v>412</v>
      </c>
      <c r="AH542" t="s">
        <v>137</v>
      </c>
      <c r="AI542" t="s">
        <v>155</v>
      </c>
      <c r="AJ542" t="s">
        <v>52</v>
      </c>
      <c r="AK542" t="s">
        <v>52</v>
      </c>
      <c r="AL542" t="s">
        <v>52</v>
      </c>
      <c r="AM542" t="s">
        <v>52</v>
      </c>
      <c r="AN542" t="s">
        <v>52</v>
      </c>
      <c r="AO542" t="s">
        <v>566</v>
      </c>
      <c r="AP542" t="s">
        <v>52</v>
      </c>
      <c r="AQ542" t="s">
        <v>537</v>
      </c>
      <c r="AR542" t="s">
        <v>413</v>
      </c>
      <c r="AS542">
        <v>0</v>
      </c>
      <c r="AT542">
        <v>0</v>
      </c>
      <c r="AU542" t="s">
        <v>61</v>
      </c>
      <c r="AV542" t="s">
        <v>2811</v>
      </c>
    </row>
    <row r="543" spans="1:48" hidden="1" x14ac:dyDescent="0.25">
      <c r="A543" t="s">
        <v>2807</v>
      </c>
      <c r="B543" t="s">
        <v>463</v>
      </c>
      <c r="C543" t="s">
        <v>2808</v>
      </c>
      <c r="D543" t="s">
        <v>560</v>
      </c>
      <c r="E543" t="s">
        <v>52</v>
      </c>
      <c r="F543" t="s">
        <v>53</v>
      </c>
      <c r="G543" t="s">
        <v>433</v>
      </c>
      <c r="H543" t="s">
        <v>52</v>
      </c>
      <c r="I543" t="s">
        <v>52</v>
      </c>
      <c r="J543" t="s">
        <v>55</v>
      </c>
      <c r="K543" t="s">
        <v>52</v>
      </c>
      <c r="L543" t="s">
        <v>52</v>
      </c>
      <c r="M543" t="s">
        <v>56</v>
      </c>
      <c r="N543" t="s">
        <v>57</v>
      </c>
      <c r="O543">
        <v>0</v>
      </c>
      <c r="P543" t="s">
        <v>52</v>
      </c>
      <c r="Q543" t="s">
        <v>52</v>
      </c>
      <c r="R543" t="s">
        <v>58</v>
      </c>
      <c r="S543" t="s">
        <v>58</v>
      </c>
      <c r="T543" t="s">
        <v>2809</v>
      </c>
      <c r="U543" t="s">
        <v>52</v>
      </c>
      <c r="V543" t="s">
        <v>52</v>
      </c>
      <c r="W543" t="s">
        <v>52</v>
      </c>
      <c r="X543">
        <v>1</v>
      </c>
      <c r="Y543">
        <v>0</v>
      </c>
      <c r="Z543">
        <v>0</v>
      </c>
      <c r="AA543">
        <v>0</v>
      </c>
      <c r="AB543" t="s">
        <v>52</v>
      </c>
      <c r="AF543" t="s">
        <v>2810</v>
      </c>
      <c r="AG543" t="s">
        <v>412</v>
      </c>
      <c r="AH543" t="s">
        <v>137</v>
      </c>
      <c r="AI543" t="s">
        <v>52</v>
      </c>
      <c r="AJ543" t="s">
        <v>52</v>
      </c>
      <c r="AK543" t="s">
        <v>52</v>
      </c>
      <c r="AL543" t="s">
        <v>52</v>
      </c>
      <c r="AM543" t="s">
        <v>52</v>
      </c>
      <c r="AN543" t="s">
        <v>52</v>
      </c>
      <c r="AO543" t="s">
        <v>52</v>
      </c>
      <c r="AP543" t="s">
        <v>52</v>
      </c>
      <c r="AQ543" t="s">
        <v>52</v>
      </c>
      <c r="AR543" t="s">
        <v>2812</v>
      </c>
      <c r="AU543" t="s">
        <v>61</v>
      </c>
      <c r="AV543" t="s">
        <v>52</v>
      </c>
    </row>
    <row r="544" spans="1:48" x14ac:dyDescent="0.25">
      <c r="A544" t="s">
        <v>2813</v>
      </c>
      <c r="B544" t="s">
        <v>49</v>
      </c>
      <c r="C544" t="s">
        <v>2814</v>
      </c>
      <c r="D544" t="s">
        <v>270</v>
      </c>
      <c r="E544" t="s">
        <v>52</v>
      </c>
      <c r="F544" t="s">
        <v>53</v>
      </c>
      <c r="G544" t="s">
        <v>440</v>
      </c>
      <c r="H544" t="s">
        <v>52</v>
      </c>
      <c r="I544" t="s">
        <v>52</v>
      </c>
      <c r="J544" t="s">
        <v>55</v>
      </c>
      <c r="K544" t="s">
        <v>52</v>
      </c>
      <c r="L544" t="s">
        <v>52</v>
      </c>
      <c r="M544" t="s">
        <v>56</v>
      </c>
      <c r="N544" t="s">
        <v>57</v>
      </c>
      <c r="O544">
        <v>0</v>
      </c>
      <c r="P544" t="s">
        <v>52</v>
      </c>
      <c r="Q544" t="s">
        <v>52</v>
      </c>
      <c r="R544" t="s">
        <v>58</v>
      </c>
      <c r="S544" t="s">
        <v>58</v>
      </c>
      <c r="T544" t="s">
        <v>2815</v>
      </c>
      <c r="U544" t="s">
        <v>52</v>
      </c>
      <c r="V544" t="s">
        <v>52</v>
      </c>
      <c r="W544" t="s">
        <v>52</v>
      </c>
      <c r="X544">
        <v>1</v>
      </c>
      <c r="Y544">
        <v>0</v>
      </c>
      <c r="Z544">
        <v>53536</v>
      </c>
      <c r="AA544">
        <v>0</v>
      </c>
      <c r="AB544" t="s">
        <v>52</v>
      </c>
      <c r="AF544" t="s">
        <v>2816</v>
      </c>
      <c r="AG544" t="s">
        <v>412</v>
      </c>
      <c r="AH544" t="s">
        <v>137</v>
      </c>
      <c r="AI544" t="s">
        <v>138</v>
      </c>
      <c r="AJ544" t="s">
        <v>52</v>
      </c>
      <c r="AK544" t="s">
        <v>52</v>
      </c>
      <c r="AL544" t="s">
        <v>52</v>
      </c>
      <c r="AM544" t="s">
        <v>444</v>
      </c>
      <c r="AN544" t="s">
        <v>52</v>
      </c>
      <c r="AO544" t="s">
        <v>52</v>
      </c>
      <c r="AP544" t="s">
        <v>52</v>
      </c>
      <c r="AQ544" t="s">
        <v>52</v>
      </c>
      <c r="AR544" t="s">
        <v>52</v>
      </c>
      <c r="AS544">
        <v>5353.6</v>
      </c>
      <c r="AT544">
        <v>0</v>
      </c>
      <c r="AU544" t="s">
        <v>61</v>
      </c>
      <c r="AV544" t="s">
        <v>2817</v>
      </c>
    </row>
    <row r="545" spans="1:48" hidden="1" x14ac:dyDescent="0.25">
      <c r="A545" t="s">
        <v>2818</v>
      </c>
      <c r="B545" t="s">
        <v>49</v>
      </c>
      <c r="C545" t="s">
        <v>2819</v>
      </c>
      <c r="D545" t="s">
        <v>270</v>
      </c>
      <c r="E545" t="s">
        <v>52</v>
      </c>
      <c r="F545" t="s">
        <v>53</v>
      </c>
      <c r="G545" t="s">
        <v>624</v>
      </c>
      <c r="H545" t="s">
        <v>52</v>
      </c>
      <c r="I545" t="s">
        <v>52</v>
      </c>
      <c r="J545" t="s">
        <v>55</v>
      </c>
      <c r="K545" t="s">
        <v>52</v>
      </c>
      <c r="L545" t="s">
        <v>52</v>
      </c>
      <c r="M545" t="s">
        <v>56</v>
      </c>
      <c r="N545" t="s">
        <v>57</v>
      </c>
      <c r="O545">
        <v>0</v>
      </c>
      <c r="P545" t="s">
        <v>52</v>
      </c>
      <c r="Q545" t="s">
        <v>52</v>
      </c>
      <c r="R545" t="s">
        <v>58</v>
      </c>
      <c r="S545" t="s">
        <v>58</v>
      </c>
      <c r="T545" t="s">
        <v>2820</v>
      </c>
      <c r="U545" t="s">
        <v>52</v>
      </c>
      <c r="V545" t="s">
        <v>52</v>
      </c>
      <c r="W545" t="s">
        <v>52</v>
      </c>
      <c r="X545">
        <v>1</v>
      </c>
      <c r="Y545">
        <v>0</v>
      </c>
      <c r="Z545">
        <v>5126</v>
      </c>
      <c r="AA545">
        <v>0</v>
      </c>
      <c r="AB545" t="s">
        <v>52</v>
      </c>
      <c r="AF545" t="s">
        <v>2783</v>
      </c>
      <c r="AG545" t="s">
        <v>412</v>
      </c>
      <c r="AH545" t="s">
        <v>137</v>
      </c>
      <c r="AI545" t="s">
        <v>146</v>
      </c>
      <c r="AJ545" t="s">
        <v>52</v>
      </c>
      <c r="AK545" t="s">
        <v>52</v>
      </c>
      <c r="AL545" t="s">
        <v>52</v>
      </c>
      <c r="AM545" t="s">
        <v>444</v>
      </c>
      <c r="AN545" t="s">
        <v>52</v>
      </c>
      <c r="AO545" t="s">
        <v>52</v>
      </c>
      <c r="AP545" t="s">
        <v>52</v>
      </c>
      <c r="AQ545" t="s">
        <v>52</v>
      </c>
      <c r="AR545" t="s">
        <v>52</v>
      </c>
      <c r="AS545">
        <v>1281.5</v>
      </c>
      <c r="AT545">
        <v>0</v>
      </c>
      <c r="AU545" t="s">
        <v>61</v>
      </c>
      <c r="AV545" t="s">
        <v>2821</v>
      </c>
    </row>
    <row r="546" spans="1:48" hidden="1" x14ac:dyDescent="0.25">
      <c r="A546" t="s">
        <v>2822</v>
      </c>
      <c r="B546" t="s">
        <v>49</v>
      </c>
      <c r="C546" t="s">
        <v>2823</v>
      </c>
      <c r="D546" t="s">
        <v>181</v>
      </c>
      <c r="E546" t="s">
        <v>52</v>
      </c>
      <c r="F546" t="s">
        <v>90</v>
      </c>
      <c r="G546" t="s">
        <v>2824</v>
      </c>
      <c r="H546" t="s">
        <v>2824</v>
      </c>
      <c r="I546" t="s">
        <v>2825</v>
      </c>
      <c r="J546" t="s">
        <v>52</v>
      </c>
      <c r="K546" t="s">
        <v>52</v>
      </c>
      <c r="L546" t="s">
        <v>52</v>
      </c>
      <c r="M546" t="s">
        <v>56</v>
      </c>
      <c r="N546" t="s">
        <v>57</v>
      </c>
      <c r="O546">
        <v>18</v>
      </c>
      <c r="P546" t="s">
        <v>52</v>
      </c>
      <c r="Q546" t="s">
        <v>2826</v>
      </c>
      <c r="R546" t="s">
        <v>58</v>
      </c>
      <c r="S546" t="s">
        <v>58</v>
      </c>
      <c r="T546" t="s">
        <v>52</v>
      </c>
      <c r="U546" t="s">
        <v>52</v>
      </c>
      <c r="V546" t="s">
        <v>52</v>
      </c>
      <c r="W546" t="s">
        <v>52</v>
      </c>
      <c r="X546">
        <v>523</v>
      </c>
      <c r="Y546">
        <v>0</v>
      </c>
      <c r="Z546">
        <v>19568</v>
      </c>
      <c r="AA546">
        <v>43800</v>
      </c>
      <c r="AB546" t="s">
        <v>52</v>
      </c>
      <c r="AF546" t="s">
        <v>2827</v>
      </c>
      <c r="AG546" t="s">
        <v>412</v>
      </c>
      <c r="AH546" t="s">
        <v>137</v>
      </c>
      <c r="AI546" t="s">
        <v>146</v>
      </c>
      <c r="AJ546" t="s">
        <v>52</v>
      </c>
      <c r="AK546" t="s">
        <v>52</v>
      </c>
      <c r="AL546" t="s">
        <v>52</v>
      </c>
      <c r="AM546" t="s">
        <v>444</v>
      </c>
      <c r="AN546" t="s">
        <v>52</v>
      </c>
      <c r="AO546" t="s">
        <v>52</v>
      </c>
      <c r="AP546" t="s">
        <v>52</v>
      </c>
      <c r="AQ546" t="s">
        <v>52</v>
      </c>
      <c r="AR546" t="s">
        <v>52</v>
      </c>
      <c r="AS546">
        <v>19568</v>
      </c>
      <c r="AT546">
        <v>5726850</v>
      </c>
      <c r="AU546" t="s">
        <v>61</v>
      </c>
      <c r="AV546" t="s">
        <v>2828</v>
      </c>
    </row>
    <row r="547" spans="1:48" x14ac:dyDescent="0.25">
      <c r="A547" t="s">
        <v>2829</v>
      </c>
      <c r="B547" t="s">
        <v>49</v>
      </c>
      <c r="C547" t="s">
        <v>2830</v>
      </c>
      <c r="D547" t="s">
        <v>150</v>
      </c>
      <c r="E547" t="s">
        <v>52</v>
      </c>
      <c r="F547" t="s">
        <v>90</v>
      </c>
      <c r="G547" t="s">
        <v>142</v>
      </c>
      <c r="H547" t="s">
        <v>142</v>
      </c>
      <c r="I547" t="s">
        <v>143</v>
      </c>
      <c r="J547" t="s">
        <v>134</v>
      </c>
      <c r="K547" t="s">
        <v>52</v>
      </c>
      <c r="L547" t="s">
        <v>52</v>
      </c>
      <c r="M547" t="s">
        <v>56</v>
      </c>
      <c r="N547" t="s">
        <v>57</v>
      </c>
      <c r="O547">
        <v>32</v>
      </c>
      <c r="P547" t="s">
        <v>52</v>
      </c>
      <c r="Q547" t="s">
        <v>2336</v>
      </c>
      <c r="R547" t="s">
        <v>58</v>
      </c>
      <c r="S547" t="s">
        <v>58</v>
      </c>
      <c r="T547" t="s">
        <v>52</v>
      </c>
      <c r="U547" t="s">
        <v>52</v>
      </c>
      <c r="V547" t="s">
        <v>52</v>
      </c>
      <c r="W547" t="s">
        <v>52</v>
      </c>
      <c r="X547">
        <v>768</v>
      </c>
      <c r="Y547">
        <v>0</v>
      </c>
      <c r="Z547">
        <v>875125</v>
      </c>
      <c r="AA547">
        <v>365700</v>
      </c>
      <c r="AB547" t="s">
        <v>52</v>
      </c>
      <c r="AF547" t="s">
        <v>2337</v>
      </c>
      <c r="AG547" t="s">
        <v>412</v>
      </c>
      <c r="AH547" t="s">
        <v>137</v>
      </c>
      <c r="AI547" t="s">
        <v>146</v>
      </c>
      <c r="AJ547" t="s">
        <v>52</v>
      </c>
      <c r="AK547" t="s">
        <v>52</v>
      </c>
      <c r="AL547" t="s">
        <v>52</v>
      </c>
      <c r="AM547" t="s">
        <v>444</v>
      </c>
      <c r="AN547" t="s">
        <v>52</v>
      </c>
      <c r="AO547" t="s">
        <v>52</v>
      </c>
      <c r="AP547" t="s">
        <v>52</v>
      </c>
      <c r="AQ547" t="s">
        <v>52</v>
      </c>
      <c r="AR547" t="s">
        <v>461</v>
      </c>
      <c r="AS547">
        <v>875125</v>
      </c>
      <c r="AT547">
        <v>70214400</v>
      </c>
      <c r="AU547" t="s">
        <v>61</v>
      </c>
      <c r="AV547" t="s">
        <v>2831</v>
      </c>
    </row>
    <row r="548" spans="1:48" x14ac:dyDescent="0.25">
      <c r="A548" t="s">
        <v>2829</v>
      </c>
      <c r="B548" t="s">
        <v>463</v>
      </c>
      <c r="C548" t="s">
        <v>2830</v>
      </c>
      <c r="D548" t="s">
        <v>150</v>
      </c>
      <c r="E548" t="s">
        <v>52</v>
      </c>
      <c r="F548" t="s">
        <v>90</v>
      </c>
      <c r="G548" t="s">
        <v>142</v>
      </c>
      <c r="H548" t="s">
        <v>142</v>
      </c>
      <c r="I548" t="s">
        <v>143</v>
      </c>
      <c r="J548" t="s">
        <v>134</v>
      </c>
      <c r="K548" t="s">
        <v>52</v>
      </c>
      <c r="L548" t="s">
        <v>52</v>
      </c>
      <c r="M548" t="s">
        <v>56</v>
      </c>
      <c r="N548" t="s">
        <v>57</v>
      </c>
      <c r="O548">
        <v>32</v>
      </c>
      <c r="P548" t="s">
        <v>52</v>
      </c>
      <c r="Q548" t="s">
        <v>2336</v>
      </c>
      <c r="R548" t="s">
        <v>58</v>
      </c>
      <c r="S548" t="s">
        <v>58</v>
      </c>
      <c r="T548" t="s">
        <v>52</v>
      </c>
      <c r="U548" t="s">
        <v>52</v>
      </c>
      <c r="V548" t="s">
        <v>52</v>
      </c>
      <c r="W548" t="s">
        <v>52</v>
      </c>
      <c r="X548">
        <v>768</v>
      </c>
      <c r="Y548">
        <v>0</v>
      </c>
      <c r="Z548">
        <v>875125</v>
      </c>
      <c r="AA548">
        <v>365700</v>
      </c>
      <c r="AB548" t="s">
        <v>52</v>
      </c>
      <c r="AF548" t="s">
        <v>2337</v>
      </c>
      <c r="AG548" t="s">
        <v>412</v>
      </c>
      <c r="AH548" t="s">
        <v>137</v>
      </c>
      <c r="AI548" t="s">
        <v>52</v>
      </c>
      <c r="AJ548" t="s">
        <v>52</v>
      </c>
      <c r="AK548" t="s">
        <v>52</v>
      </c>
      <c r="AL548" t="s">
        <v>52</v>
      </c>
      <c r="AM548" t="s">
        <v>464</v>
      </c>
      <c r="AN548" t="s">
        <v>52</v>
      </c>
      <c r="AO548" t="s">
        <v>52</v>
      </c>
      <c r="AP548" t="s">
        <v>52</v>
      </c>
      <c r="AQ548" t="s">
        <v>52</v>
      </c>
      <c r="AR548" t="s">
        <v>52</v>
      </c>
      <c r="AU548" t="s">
        <v>61</v>
      </c>
      <c r="AV548" t="s">
        <v>52</v>
      </c>
    </row>
    <row r="549" spans="1:48" x14ac:dyDescent="0.25">
      <c r="A549" t="s">
        <v>2832</v>
      </c>
      <c r="B549" t="s">
        <v>49</v>
      </c>
      <c r="C549" t="s">
        <v>2833</v>
      </c>
      <c r="D549" t="s">
        <v>270</v>
      </c>
      <c r="E549" t="s">
        <v>52</v>
      </c>
      <c r="F549" t="s">
        <v>53</v>
      </c>
      <c r="G549" t="s">
        <v>151</v>
      </c>
      <c r="H549" t="s">
        <v>52</v>
      </c>
      <c r="I549" t="s">
        <v>52</v>
      </c>
      <c r="J549" t="s">
        <v>55</v>
      </c>
      <c r="K549" t="s">
        <v>52</v>
      </c>
      <c r="L549" t="s">
        <v>52</v>
      </c>
      <c r="M549" t="s">
        <v>56</v>
      </c>
      <c r="N549" t="s">
        <v>57</v>
      </c>
      <c r="O549">
        <v>0</v>
      </c>
      <c r="P549" t="s">
        <v>52</v>
      </c>
      <c r="Q549" t="s">
        <v>2834</v>
      </c>
      <c r="R549" t="s">
        <v>58</v>
      </c>
      <c r="S549" t="s">
        <v>58</v>
      </c>
      <c r="T549" t="s">
        <v>2835</v>
      </c>
      <c r="U549" t="s">
        <v>52</v>
      </c>
      <c r="V549" t="s">
        <v>52</v>
      </c>
      <c r="W549" t="s">
        <v>52</v>
      </c>
      <c r="X549">
        <v>1</v>
      </c>
      <c r="Y549">
        <v>0</v>
      </c>
      <c r="Z549">
        <v>9952153</v>
      </c>
      <c r="AA549">
        <v>0</v>
      </c>
      <c r="AB549" t="s">
        <v>52</v>
      </c>
      <c r="AF549" t="s">
        <v>460</v>
      </c>
      <c r="AG549" t="s">
        <v>412</v>
      </c>
      <c r="AH549" t="s">
        <v>137</v>
      </c>
      <c r="AI549" t="s">
        <v>146</v>
      </c>
      <c r="AJ549" t="s">
        <v>52</v>
      </c>
      <c r="AK549" t="s">
        <v>52</v>
      </c>
      <c r="AL549" t="s">
        <v>52</v>
      </c>
      <c r="AM549" t="s">
        <v>444</v>
      </c>
      <c r="AN549" t="s">
        <v>52</v>
      </c>
      <c r="AO549" t="s">
        <v>52</v>
      </c>
      <c r="AP549" t="s">
        <v>52</v>
      </c>
      <c r="AQ549" t="s">
        <v>52</v>
      </c>
      <c r="AR549" t="s">
        <v>461</v>
      </c>
      <c r="AS549">
        <v>2488038.25</v>
      </c>
      <c r="AT549">
        <v>0</v>
      </c>
      <c r="AU549" t="s">
        <v>61</v>
      </c>
      <c r="AV549" t="s">
        <v>2836</v>
      </c>
    </row>
    <row r="550" spans="1:48" x14ac:dyDescent="0.25">
      <c r="A550" t="s">
        <v>2832</v>
      </c>
      <c r="B550" t="s">
        <v>463</v>
      </c>
      <c r="C550" t="s">
        <v>2833</v>
      </c>
      <c r="D550" t="s">
        <v>270</v>
      </c>
      <c r="E550" t="s">
        <v>52</v>
      </c>
      <c r="F550" t="s">
        <v>53</v>
      </c>
      <c r="G550" t="s">
        <v>151</v>
      </c>
      <c r="H550" t="s">
        <v>52</v>
      </c>
      <c r="I550" t="s">
        <v>52</v>
      </c>
      <c r="J550" t="s">
        <v>55</v>
      </c>
      <c r="K550" t="s">
        <v>52</v>
      </c>
      <c r="L550" t="s">
        <v>52</v>
      </c>
      <c r="M550" t="s">
        <v>56</v>
      </c>
      <c r="N550" t="s">
        <v>57</v>
      </c>
      <c r="O550">
        <v>0</v>
      </c>
      <c r="P550" t="s">
        <v>52</v>
      </c>
      <c r="Q550" t="s">
        <v>2834</v>
      </c>
      <c r="R550" t="s">
        <v>58</v>
      </c>
      <c r="S550" t="s">
        <v>58</v>
      </c>
      <c r="T550" t="s">
        <v>2835</v>
      </c>
      <c r="U550" t="s">
        <v>52</v>
      </c>
      <c r="V550" t="s">
        <v>52</v>
      </c>
      <c r="W550" t="s">
        <v>52</v>
      </c>
      <c r="X550">
        <v>1</v>
      </c>
      <c r="Y550">
        <v>0</v>
      </c>
      <c r="Z550">
        <v>9952153</v>
      </c>
      <c r="AA550">
        <v>0</v>
      </c>
      <c r="AB550" t="s">
        <v>52</v>
      </c>
      <c r="AF550" t="s">
        <v>460</v>
      </c>
      <c r="AG550" t="s">
        <v>412</v>
      </c>
      <c r="AH550" t="s">
        <v>137</v>
      </c>
      <c r="AI550" t="s">
        <v>52</v>
      </c>
      <c r="AJ550" t="s">
        <v>52</v>
      </c>
      <c r="AK550" t="s">
        <v>52</v>
      </c>
      <c r="AL550" t="s">
        <v>52</v>
      </c>
      <c r="AM550" t="s">
        <v>464</v>
      </c>
      <c r="AN550" t="s">
        <v>52</v>
      </c>
      <c r="AO550" t="s">
        <v>52</v>
      </c>
      <c r="AP550" t="s">
        <v>52</v>
      </c>
      <c r="AQ550" t="s">
        <v>52</v>
      </c>
      <c r="AR550" t="s">
        <v>52</v>
      </c>
      <c r="AU550" t="s">
        <v>61</v>
      </c>
      <c r="AV550" t="s">
        <v>52</v>
      </c>
    </row>
    <row r="551" spans="1:48" hidden="1" x14ac:dyDescent="0.25">
      <c r="A551" t="s">
        <v>2837</v>
      </c>
      <c r="B551" t="s">
        <v>49</v>
      </c>
      <c r="C551" t="s">
        <v>2838</v>
      </c>
      <c r="D551" t="s">
        <v>150</v>
      </c>
      <c r="E551" t="s">
        <v>52</v>
      </c>
      <c r="F551" t="s">
        <v>53</v>
      </c>
      <c r="G551" t="s">
        <v>583</v>
      </c>
      <c r="H551" t="s">
        <v>52</v>
      </c>
      <c r="I551" t="s">
        <v>52</v>
      </c>
      <c r="J551" t="s">
        <v>55</v>
      </c>
      <c r="K551" t="s">
        <v>52</v>
      </c>
      <c r="L551" t="s">
        <v>52</v>
      </c>
      <c r="M551" t="s">
        <v>56</v>
      </c>
      <c r="N551" t="s">
        <v>57</v>
      </c>
      <c r="O551">
        <v>0</v>
      </c>
      <c r="P551" t="s">
        <v>52</v>
      </c>
      <c r="Q551" t="s">
        <v>52</v>
      </c>
      <c r="R551" t="s">
        <v>58</v>
      </c>
      <c r="S551" t="s">
        <v>58</v>
      </c>
      <c r="T551" t="s">
        <v>2839</v>
      </c>
      <c r="U551" t="s">
        <v>52</v>
      </c>
      <c r="V551" t="s">
        <v>52</v>
      </c>
      <c r="W551" t="s">
        <v>52</v>
      </c>
      <c r="X551">
        <v>1</v>
      </c>
      <c r="Y551">
        <v>0</v>
      </c>
      <c r="Z551">
        <v>1909</v>
      </c>
      <c r="AA551">
        <v>0</v>
      </c>
      <c r="AB551" t="s">
        <v>52</v>
      </c>
      <c r="AF551" t="s">
        <v>2840</v>
      </c>
      <c r="AG551" t="s">
        <v>412</v>
      </c>
      <c r="AH551" t="s">
        <v>137</v>
      </c>
      <c r="AI551" t="s">
        <v>146</v>
      </c>
      <c r="AJ551" t="s">
        <v>52</v>
      </c>
      <c r="AK551" t="s">
        <v>52</v>
      </c>
      <c r="AL551" t="s">
        <v>52</v>
      </c>
      <c r="AM551" t="s">
        <v>444</v>
      </c>
      <c r="AN551" t="s">
        <v>52</v>
      </c>
      <c r="AO551" t="s">
        <v>594</v>
      </c>
      <c r="AP551" t="s">
        <v>52</v>
      </c>
      <c r="AQ551" t="s">
        <v>52</v>
      </c>
      <c r="AR551" t="s">
        <v>52</v>
      </c>
      <c r="AS551">
        <v>477.25</v>
      </c>
      <c r="AT551">
        <v>0</v>
      </c>
      <c r="AU551" t="s">
        <v>61</v>
      </c>
      <c r="AV551" t="s">
        <v>2841</v>
      </c>
    </row>
    <row r="552" spans="1:48" hidden="1" x14ac:dyDescent="0.25">
      <c r="A552" t="s">
        <v>2842</v>
      </c>
      <c r="B552" t="s">
        <v>49</v>
      </c>
      <c r="C552" t="s">
        <v>2843</v>
      </c>
      <c r="D552" t="s">
        <v>348</v>
      </c>
      <c r="E552" t="s">
        <v>52</v>
      </c>
      <c r="F552" t="s">
        <v>53</v>
      </c>
      <c r="G552" t="s">
        <v>583</v>
      </c>
      <c r="H552" t="s">
        <v>52</v>
      </c>
      <c r="I552" t="s">
        <v>52</v>
      </c>
      <c r="J552" t="s">
        <v>55</v>
      </c>
      <c r="K552" t="s">
        <v>52</v>
      </c>
      <c r="L552" t="s">
        <v>52</v>
      </c>
      <c r="M552" t="s">
        <v>56</v>
      </c>
      <c r="N552" t="s">
        <v>57</v>
      </c>
      <c r="O552">
        <v>0</v>
      </c>
      <c r="P552" t="s">
        <v>52</v>
      </c>
      <c r="Q552" t="s">
        <v>52</v>
      </c>
      <c r="R552" t="s">
        <v>58</v>
      </c>
      <c r="S552" t="s">
        <v>58</v>
      </c>
      <c r="T552" t="s">
        <v>2844</v>
      </c>
      <c r="U552" t="s">
        <v>52</v>
      </c>
      <c r="V552" t="s">
        <v>52</v>
      </c>
      <c r="W552" t="s">
        <v>52</v>
      </c>
      <c r="X552">
        <v>1</v>
      </c>
      <c r="Y552">
        <v>0</v>
      </c>
      <c r="Z552">
        <v>1909</v>
      </c>
      <c r="AA552">
        <v>0</v>
      </c>
      <c r="AB552" t="s">
        <v>52</v>
      </c>
      <c r="AF552" t="s">
        <v>2845</v>
      </c>
      <c r="AG552" t="s">
        <v>412</v>
      </c>
      <c r="AH552" t="s">
        <v>137</v>
      </c>
      <c r="AI552" t="s">
        <v>155</v>
      </c>
      <c r="AJ552" t="s">
        <v>52</v>
      </c>
      <c r="AK552" t="s">
        <v>52</v>
      </c>
      <c r="AL552" t="s">
        <v>52</v>
      </c>
      <c r="AM552" t="s">
        <v>436</v>
      </c>
      <c r="AN552" t="s">
        <v>52</v>
      </c>
      <c r="AO552" t="s">
        <v>2414</v>
      </c>
      <c r="AP552" t="s">
        <v>52</v>
      </c>
      <c r="AQ552" t="s">
        <v>52</v>
      </c>
      <c r="AR552" t="s">
        <v>556</v>
      </c>
      <c r="AS552">
        <v>1909</v>
      </c>
      <c r="AT552">
        <v>0</v>
      </c>
      <c r="AU552" t="s">
        <v>61</v>
      </c>
      <c r="AV552" t="s">
        <v>2846</v>
      </c>
    </row>
    <row r="553" spans="1:48" hidden="1" x14ac:dyDescent="0.25">
      <c r="A553" t="s">
        <v>2842</v>
      </c>
      <c r="B553" t="s">
        <v>463</v>
      </c>
      <c r="C553" t="s">
        <v>2843</v>
      </c>
      <c r="D553" t="s">
        <v>348</v>
      </c>
      <c r="E553" t="s">
        <v>52</v>
      </c>
      <c r="F553" t="s">
        <v>53</v>
      </c>
      <c r="G553" t="s">
        <v>583</v>
      </c>
      <c r="H553" t="s">
        <v>52</v>
      </c>
      <c r="I553" t="s">
        <v>52</v>
      </c>
      <c r="J553" t="s">
        <v>55</v>
      </c>
      <c r="K553" t="s">
        <v>52</v>
      </c>
      <c r="L553" t="s">
        <v>52</v>
      </c>
      <c r="M553" t="s">
        <v>56</v>
      </c>
      <c r="N553" t="s">
        <v>57</v>
      </c>
      <c r="O553">
        <v>0</v>
      </c>
      <c r="P553" t="s">
        <v>52</v>
      </c>
      <c r="Q553" t="s">
        <v>52</v>
      </c>
      <c r="R553" t="s">
        <v>58</v>
      </c>
      <c r="S553" t="s">
        <v>58</v>
      </c>
      <c r="T553" t="s">
        <v>2844</v>
      </c>
      <c r="U553" t="s">
        <v>52</v>
      </c>
      <c r="V553" t="s">
        <v>52</v>
      </c>
      <c r="W553" t="s">
        <v>52</v>
      </c>
      <c r="X553">
        <v>1</v>
      </c>
      <c r="Y553">
        <v>0</v>
      </c>
      <c r="Z553">
        <v>1909</v>
      </c>
      <c r="AA553">
        <v>0</v>
      </c>
      <c r="AB553" t="s">
        <v>52</v>
      </c>
      <c r="AF553" t="s">
        <v>2845</v>
      </c>
      <c r="AG553" t="s">
        <v>412</v>
      </c>
      <c r="AH553" t="s">
        <v>137</v>
      </c>
      <c r="AI553" t="s">
        <v>52</v>
      </c>
      <c r="AJ553" t="s">
        <v>52</v>
      </c>
      <c r="AK553" t="s">
        <v>52</v>
      </c>
      <c r="AL553" t="s">
        <v>52</v>
      </c>
      <c r="AM553" t="s">
        <v>444</v>
      </c>
      <c r="AN553" t="s">
        <v>52</v>
      </c>
      <c r="AO553" t="s">
        <v>52</v>
      </c>
      <c r="AP553" t="s">
        <v>52</v>
      </c>
      <c r="AQ553" t="s">
        <v>52</v>
      </c>
      <c r="AR553" t="s">
        <v>52</v>
      </c>
      <c r="AU553" t="s">
        <v>61</v>
      </c>
      <c r="AV553" t="s">
        <v>52</v>
      </c>
    </row>
    <row r="554" spans="1:48" hidden="1" x14ac:dyDescent="0.25">
      <c r="A554" t="s">
        <v>2847</v>
      </c>
      <c r="B554" t="s">
        <v>49</v>
      </c>
      <c r="C554" t="s">
        <v>2848</v>
      </c>
      <c r="D554" t="s">
        <v>118</v>
      </c>
      <c r="E554" t="s">
        <v>52</v>
      </c>
      <c r="F554" t="s">
        <v>90</v>
      </c>
      <c r="G554" t="s">
        <v>2319</v>
      </c>
      <c r="H554" t="s">
        <v>2319</v>
      </c>
      <c r="I554" t="s">
        <v>2320</v>
      </c>
      <c r="J554" t="s">
        <v>52</v>
      </c>
      <c r="K554" t="s">
        <v>52</v>
      </c>
      <c r="L554" t="s">
        <v>52</v>
      </c>
      <c r="M554" t="s">
        <v>56</v>
      </c>
      <c r="N554" t="s">
        <v>57</v>
      </c>
      <c r="O554">
        <v>6</v>
      </c>
      <c r="P554" t="s">
        <v>52</v>
      </c>
      <c r="Q554" t="s">
        <v>52</v>
      </c>
      <c r="R554" t="s">
        <v>58</v>
      </c>
      <c r="S554" t="s">
        <v>58</v>
      </c>
      <c r="T554" t="s">
        <v>52</v>
      </c>
      <c r="U554" t="s">
        <v>52</v>
      </c>
      <c r="V554" t="s">
        <v>52</v>
      </c>
      <c r="W554" t="s">
        <v>52</v>
      </c>
      <c r="X554">
        <v>97</v>
      </c>
      <c r="Y554">
        <v>0</v>
      </c>
      <c r="Z554">
        <v>3727</v>
      </c>
      <c r="AA554">
        <v>34100</v>
      </c>
      <c r="AB554" t="s">
        <v>52</v>
      </c>
      <c r="AF554" t="s">
        <v>2849</v>
      </c>
      <c r="AG554" t="s">
        <v>412</v>
      </c>
      <c r="AH554" t="s">
        <v>137</v>
      </c>
      <c r="AI554" t="s">
        <v>281</v>
      </c>
      <c r="AJ554" t="s">
        <v>52</v>
      </c>
      <c r="AK554" t="s">
        <v>52</v>
      </c>
      <c r="AL554" t="s">
        <v>52</v>
      </c>
      <c r="AM554" t="s">
        <v>52</v>
      </c>
      <c r="AN554" t="s">
        <v>52</v>
      </c>
      <c r="AO554" t="s">
        <v>52</v>
      </c>
      <c r="AP554" t="s">
        <v>52</v>
      </c>
      <c r="AQ554" t="s">
        <v>52</v>
      </c>
      <c r="AR554" t="s">
        <v>413</v>
      </c>
      <c r="AS554">
        <v>3727</v>
      </c>
      <c r="AT554">
        <v>1653850</v>
      </c>
      <c r="AU554" t="s">
        <v>61</v>
      </c>
      <c r="AV554" t="s">
        <v>2850</v>
      </c>
    </row>
    <row r="555" spans="1:48" hidden="1" x14ac:dyDescent="0.25">
      <c r="A555" t="s">
        <v>2851</v>
      </c>
      <c r="B555" t="s">
        <v>49</v>
      </c>
      <c r="C555" t="s">
        <v>2852</v>
      </c>
      <c r="D555" t="s">
        <v>77</v>
      </c>
      <c r="E555" t="s">
        <v>52</v>
      </c>
      <c r="F555" t="s">
        <v>53</v>
      </c>
      <c r="G555" t="s">
        <v>642</v>
      </c>
      <c r="H555" t="s">
        <v>52</v>
      </c>
      <c r="I555" t="s">
        <v>52</v>
      </c>
      <c r="J555" t="s">
        <v>55</v>
      </c>
      <c r="K555" t="s">
        <v>52</v>
      </c>
      <c r="L555" t="s">
        <v>52</v>
      </c>
      <c r="M555" t="s">
        <v>643</v>
      </c>
      <c r="N555" t="s">
        <v>57</v>
      </c>
      <c r="O555">
        <v>0</v>
      </c>
      <c r="P555" t="s">
        <v>52</v>
      </c>
      <c r="Q555" t="s">
        <v>52</v>
      </c>
      <c r="R555" t="s">
        <v>58</v>
      </c>
      <c r="S555" t="s">
        <v>58</v>
      </c>
      <c r="T555" t="s">
        <v>2853</v>
      </c>
      <c r="U555" t="s">
        <v>52</v>
      </c>
      <c r="V555" t="s">
        <v>52</v>
      </c>
      <c r="W555" t="s">
        <v>52</v>
      </c>
      <c r="X555">
        <v>1</v>
      </c>
      <c r="Y555">
        <v>0</v>
      </c>
      <c r="Z555">
        <v>11149</v>
      </c>
      <c r="AA555">
        <v>0</v>
      </c>
      <c r="AB555" t="s">
        <v>52</v>
      </c>
      <c r="AF555" t="s">
        <v>2854</v>
      </c>
      <c r="AG555" t="s">
        <v>412</v>
      </c>
      <c r="AH555" t="s">
        <v>137</v>
      </c>
      <c r="AI555" t="s">
        <v>138</v>
      </c>
      <c r="AJ555" t="s">
        <v>52</v>
      </c>
      <c r="AK555" t="s">
        <v>52</v>
      </c>
      <c r="AL555" t="s">
        <v>52</v>
      </c>
      <c r="AM555" t="s">
        <v>436</v>
      </c>
      <c r="AN555" t="s">
        <v>52</v>
      </c>
      <c r="AO555" t="s">
        <v>52</v>
      </c>
      <c r="AP555" t="s">
        <v>52</v>
      </c>
      <c r="AQ555" t="s">
        <v>52</v>
      </c>
      <c r="AR555" t="s">
        <v>52</v>
      </c>
      <c r="AS555">
        <v>1114.9000000000001</v>
      </c>
      <c r="AT555">
        <v>0</v>
      </c>
      <c r="AU555" t="s">
        <v>61</v>
      </c>
      <c r="AV555" t="s">
        <v>2855</v>
      </c>
    </row>
    <row r="556" spans="1:48" hidden="1" x14ac:dyDescent="0.25">
      <c r="A556" t="s">
        <v>2856</v>
      </c>
      <c r="B556" t="s">
        <v>49</v>
      </c>
      <c r="C556" t="s">
        <v>2857</v>
      </c>
      <c r="D556" t="s">
        <v>270</v>
      </c>
      <c r="E556" t="s">
        <v>52</v>
      </c>
      <c r="F556" t="s">
        <v>53</v>
      </c>
      <c r="G556" t="s">
        <v>372</v>
      </c>
      <c r="H556" t="s">
        <v>52</v>
      </c>
      <c r="I556" t="s">
        <v>52</v>
      </c>
      <c r="J556" t="s">
        <v>55</v>
      </c>
      <c r="K556" t="s">
        <v>52</v>
      </c>
      <c r="L556" t="s">
        <v>52</v>
      </c>
      <c r="M556" t="s">
        <v>56</v>
      </c>
      <c r="N556" t="s">
        <v>57</v>
      </c>
      <c r="O556">
        <v>0</v>
      </c>
      <c r="P556" t="s">
        <v>52</v>
      </c>
      <c r="Q556" t="s">
        <v>52</v>
      </c>
      <c r="R556" t="s">
        <v>58</v>
      </c>
      <c r="S556" t="s">
        <v>58</v>
      </c>
      <c r="T556" t="s">
        <v>2858</v>
      </c>
      <c r="U556" t="s">
        <v>52</v>
      </c>
      <c r="V556" t="s">
        <v>52</v>
      </c>
      <c r="W556" t="s">
        <v>52</v>
      </c>
      <c r="X556">
        <v>1</v>
      </c>
      <c r="Y556">
        <v>0</v>
      </c>
      <c r="Z556">
        <v>0</v>
      </c>
      <c r="AA556">
        <v>0</v>
      </c>
      <c r="AB556" t="s">
        <v>52</v>
      </c>
      <c r="AF556" t="s">
        <v>2859</v>
      </c>
      <c r="AG556" t="s">
        <v>412</v>
      </c>
      <c r="AH556" t="s">
        <v>137</v>
      </c>
      <c r="AI556" t="s">
        <v>146</v>
      </c>
      <c r="AJ556" t="s">
        <v>52</v>
      </c>
      <c r="AK556" t="s">
        <v>52</v>
      </c>
      <c r="AL556" t="s">
        <v>52</v>
      </c>
      <c r="AM556" t="s">
        <v>436</v>
      </c>
      <c r="AN556" t="s">
        <v>52</v>
      </c>
      <c r="AO556" t="s">
        <v>52</v>
      </c>
      <c r="AP556" t="s">
        <v>52</v>
      </c>
      <c r="AQ556" t="s">
        <v>52</v>
      </c>
      <c r="AR556" t="s">
        <v>52</v>
      </c>
      <c r="AS556">
        <v>0</v>
      </c>
      <c r="AT556">
        <v>0</v>
      </c>
      <c r="AU556" t="s">
        <v>61</v>
      </c>
      <c r="AV556" t="s">
        <v>2860</v>
      </c>
    </row>
    <row r="557" spans="1:48" x14ac:dyDescent="0.25">
      <c r="A557" t="s">
        <v>2861</v>
      </c>
      <c r="B557" t="s">
        <v>49</v>
      </c>
      <c r="C557" t="s">
        <v>2862</v>
      </c>
      <c r="D557" t="s">
        <v>560</v>
      </c>
      <c r="E557" t="s">
        <v>52</v>
      </c>
      <c r="F557" t="s">
        <v>53</v>
      </c>
      <c r="G557" t="s">
        <v>1158</v>
      </c>
      <c r="H557" t="s">
        <v>52</v>
      </c>
      <c r="I557" t="s">
        <v>52</v>
      </c>
      <c r="J557" t="s">
        <v>52</v>
      </c>
      <c r="K557" t="s">
        <v>52</v>
      </c>
      <c r="L557" t="s">
        <v>52</v>
      </c>
      <c r="M557" t="s">
        <v>56</v>
      </c>
      <c r="N557" t="s">
        <v>57</v>
      </c>
      <c r="O557">
        <v>0</v>
      </c>
      <c r="P557" t="s">
        <v>52</v>
      </c>
      <c r="Q557" t="s">
        <v>2863</v>
      </c>
      <c r="R557" t="s">
        <v>58</v>
      </c>
      <c r="S557" t="s">
        <v>58</v>
      </c>
      <c r="T557" t="s">
        <v>2864</v>
      </c>
      <c r="U557" t="s">
        <v>52</v>
      </c>
      <c r="V557" t="s">
        <v>52</v>
      </c>
      <c r="W557" t="s">
        <v>52</v>
      </c>
      <c r="X557">
        <v>1</v>
      </c>
      <c r="Y557">
        <v>0</v>
      </c>
      <c r="Z557">
        <v>1609658</v>
      </c>
      <c r="AA557">
        <v>0</v>
      </c>
      <c r="AB557" t="s">
        <v>52</v>
      </c>
      <c r="AF557" t="s">
        <v>2865</v>
      </c>
      <c r="AG557" t="s">
        <v>137</v>
      </c>
      <c r="AH557" t="s">
        <v>52</v>
      </c>
      <c r="AI557" t="s">
        <v>138</v>
      </c>
      <c r="AJ557" t="s">
        <v>52</v>
      </c>
      <c r="AK557" t="s">
        <v>52</v>
      </c>
      <c r="AL557" t="s">
        <v>52</v>
      </c>
      <c r="AM557" t="s">
        <v>52</v>
      </c>
      <c r="AN557" t="s">
        <v>52</v>
      </c>
      <c r="AO557" t="s">
        <v>52</v>
      </c>
      <c r="AP557" t="s">
        <v>52</v>
      </c>
      <c r="AQ557" t="s">
        <v>52</v>
      </c>
      <c r="AR557" t="s">
        <v>52</v>
      </c>
      <c r="AS557">
        <v>160965.79999999999</v>
      </c>
      <c r="AT557">
        <v>0</v>
      </c>
      <c r="AU557" t="s">
        <v>61</v>
      </c>
      <c r="AV557" t="s">
        <v>2866</v>
      </c>
    </row>
    <row r="558" spans="1:48" hidden="1" x14ac:dyDescent="0.25">
      <c r="A558" t="s">
        <v>2867</v>
      </c>
      <c r="B558" t="s">
        <v>49</v>
      </c>
      <c r="C558" t="s">
        <v>2868</v>
      </c>
      <c r="D558" t="s">
        <v>560</v>
      </c>
      <c r="E558" t="s">
        <v>52</v>
      </c>
      <c r="F558" t="s">
        <v>53</v>
      </c>
      <c r="G558" t="s">
        <v>54</v>
      </c>
      <c r="H558" t="s">
        <v>52</v>
      </c>
      <c r="I558" t="s">
        <v>52</v>
      </c>
      <c r="J558" t="s">
        <v>55</v>
      </c>
      <c r="K558" t="s">
        <v>52</v>
      </c>
      <c r="L558" t="s">
        <v>52</v>
      </c>
      <c r="M558" t="s">
        <v>56</v>
      </c>
      <c r="N558" t="s">
        <v>57</v>
      </c>
      <c r="O558">
        <v>0</v>
      </c>
      <c r="P558" t="s">
        <v>52</v>
      </c>
      <c r="Q558" t="s">
        <v>52</v>
      </c>
      <c r="R558" t="s">
        <v>58</v>
      </c>
      <c r="S558" t="s">
        <v>58</v>
      </c>
      <c r="T558" t="s">
        <v>2869</v>
      </c>
      <c r="U558" t="s">
        <v>52</v>
      </c>
      <c r="V558" t="s">
        <v>52</v>
      </c>
      <c r="W558" t="s">
        <v>52</v>
      </c>
      <c r="X558">
        <v>0</v>
      </c>
      <c r="Y558">
        <v>0</v>
      </c>
      <c r="Z558">
        <v>993472</v>
      </c>
      <c r="AA558">
        <v>0</v>
      </c>
      <c r="AB558" t="s">
        <v>52</v>
      </c>
      <c r="AF558" t="s">
        <v>2870</v>
      </c>
      <c r="AG558" t="s">
        <v>137</v>
      </c>
      <c r="AH558" t="s">
        <v>52</v>
      </c>
      <c r="AI558" t="s">
        <v>192</v>
      </c>
      <c r="AJ558" t="s">
        <v>52</v>
      </c>
      <c r="AK558" t="s">
        <v>52</v>
      </c>
      <c r="AL558" t="s">
        <v>52</v>
      </c>
      <c r="AM558" t="s">
        <v>52</v>
      </c>
      <c r="AN558" t="s">
        <v>52</v>
      </c>
      <c r="AO558" t="s">
        <v>52</v>
      </c>
      <c r="AP558" t="s">
        <v>52</v>
      </c>
      <c r="AQ558" t="s">
        <v>52</v>
      </c>
      <c r="AR558" t="s">
        <v>52</v>
      </c>
      <c r="AS558">
        <v>29804.16</v>
      </c>
      <c r="AT558">
        <v>0</v>
      </c>
      <c r="AU558" t="s">
        <v>61</v>
      </c>
      <c r="AV558" t="s">
        <v>2871</v>
      </c>
    </row>
    <row r="559" spans="1:48" x14ac:dyDescent="0.25">
      <c r="A559" t="s">
        <v>2872</v>
      </c>
      <c r="B559" t="s">
        <v>49</v>
      </c>
      <c r="C559" t="s">
        <v>2873</v>
      </c>
      <c r="D559" t="s">
        <v>210</v>
      </c>
      <c r="E559" t="s">
        <v>52</v>
      </c>
      <c r="F559" t="s">
        <v>53</v>
      </c>
      <c r="G559" t="s">
        <v>151</v>
      </c>
      <c r="H559" t="s">
        <v>52</v>
      </c>
      <c r="I559" t="s">
        <v>52</v>
      </c>
      <c r="J559" t="s">
        <v>55</v>
      </c>
      <c r="K559" t="s">
        <v>52</v>
      </c>
      <c r="L559" t="s">
        <v>52</v>
      </c>
      <c r="M559" t="s">
        <v>56</v>
      </c>
      <c r="N559" t="s">
        <v>57</v>
      </c>
      <c r="O559">
        <v>0</v>
      </c>
      <c r="P559" t="s">
        <v>52</v>
      </c>
      <c r="Q559" t="s">
        <v>410</v>
      </c>
      <c r="R559" t="s">
        <v>58</v>
      </c>
      <c r="S559" t="s">
        <v>58</v>
      </c>
      <c r="T559" t="s">
        <v>2874</v>
      </c>
      <c r="U559" t="s">
        <v>52</v>
      </c>
      <c r="V559" t="s">
        <v>52</v>
      </c>
      <c r="W559" t="s">
        <v>52</v>
      </c>
      <c r="X559">
        <v>1</v>
      </c>
      <c r="Y559">
        <v>0</v>
      </c>
      <c r="Z559">
        <v>9952153</v>
      </c>
      <c r="AA559">
        <v>0</v>
      </c>
      <c r="AB559" t="s">
        <v>52</v>
      </c>
      <c r="AF559" t="s">
        <v>1877</v>
      </c>
      <c r="AG559" t="s">
        <v>137</v>
      </c>
      <c r="AH559" t="s">
        <v>52</v>
      </c>
      <c r="AI559" t="s">
        <v>146</v>
      </c>
      <c r="AJ559" t="s">
        <v>52</v>
      </c>
      <c r="AK559" t="s">
        <v>52</v>
      </c>
      <c r="AL559" t="s">
        <v>52</v>
      </c>
      <c r="AM559" t="s">
        <v>52</v>
      </c>
      <c r="AN559" t="s">
        <v>52</v>
      </c>
      <c r="AO559" t="s">
        <v>52</v>
      </c>
      <c r="AP559" t="s">
        <v>52</v>
      </c>
      <c r="AQ559" t="s">
        <v>52</v>
      </c>
      <c r="AR559" t="s">
        <v>52</v>
      </c>
      <c r="AS559">
        <v>2488038.25</v>
      </c>
      <c r="AT559">
        <v>0</v>
      </c>
      <c r="AU559" t="s">
        <v>61</v>
      </c>
      <c r="AV559" t="s">
        <v>2875</v>
      </c>
    </row>
    <row r="560" spans="1:48" x14ac:dyDescent="0.25">
      <c r="A560" t="s">
        <v>2876</v>
      </c>
      <c r="B560" t="s">
        <v>49</v>
      </c>
      <c r="C560" t="s">
        <v>2877</v>
      </c>
      <c r="D560" t="s">
        <v>1308</v>
      </c>
      <c r="E560" t="s">
        <v>52</v>
      </c>
      <c r="F560" t="s">
        <v>53</v>
      </c>
      <c r="G560" t="s">
        <v>754</v>
      </c>
      <c r="H560" t="s">
        <v>52</v>
      </c>
      <c r="I560" t="s">
        <v>52</v>
      </c>
      <c r="J560" t="s">
        <v>55</v>
      </c>
      <c r="K560" t="s">
        <v>52</v>
      </c>
      <c r="L560" t="s">
        <v>52</v>
      </c>
      <c r="M560" t="s">
        <v>56</v>
      </c>
      <c r="N560" t="s">
        <v>57</v>
      </c>
      <c r="O560">
        <v>0</v>
      </c>
      <c r="P560" t="s">
        <v>52</v>
      </c>
      <c r="Q560" t="s">
        <v>755</v>
      </c>
      <c r="R560" t="s">
        <v>58</v>
      </c>
      <c r="S560" t="s">
        <v>58</v>
      </c>
      <c r="T560" t="s">
        <v>756</v>
      </c>
      <c r="U560" t="s">
        <v>52</v>
      </c>
      <c r="V560" t="s">
        <v>52</v>
      </c>
      <c r="W560" t="s">
        <v>52</v>
      </c>
      <c r="X560">
        <v>1</v>
      </c>
      <c r="Y560">
        <v>0</v>
      </c>
      <c r="Z560">
        <v>7339450</v>
      </c>
      <c r="AA560">
        <v>0</v>
      </c>
      <c r="AB560" t="s">
        <v>52</v>
      </c>
      <c r="AF560" t="s">
        <v>757</v>
      </c>
      <c r="AG560" t="s">
        <v>137</v>
      </c>
      <c r="AH560" t="s">
        <v>52</v>
      </c>
      <c r="AI560" t="s">
        <v>138</v>
      </c>
      <c r="AJ560" t="s">
        <v>52</v>
      </c>
      <c r="AK560" t="s">
        <v>52</v>
      </c>
      <c r="AL560" t="s">
        <v>52</v>
      </c>
      <c r="AM560" t="s">
        <v>52</v>
      </c>
      <c r="AN560" t="s">
        <v>52</v>
      </c>
      <c r="AO560" t="s">
        <v>52</v>
      </c>
      <c r="AP560" t="s">
        <v>52</v>
      </c>
      <c r="AQ560" t="s">
        <v>52</v>
      </c>
      <c r="AR560" t="s">
        <v>52</v>
      </c>
      <c r="AS560">
        <v>733945</v>
      </c>
      <c r="AT560">
        <v>0</v>
      </c>
      <c r="AU560" t="s">
        <v>61</v>
      </c>
      <c r="AV560" t="s">
        <v>758</v>
      </c>
    </row>
    <row r="561" spans="1:48" hidden="1" x14ac:dyDescent="0.25">
      <c r="A561" t="s">
        <v>2878</v>
      </c>
      <c r="B561" t="s">
        <v>49</v>
      </c>
      <c r="C561" t="s">
        <v>2879</v>
      </c>
      <c r="D561" t="s">
        <v>341</v>
      </c>
      <c r="E561" t="s">
        <v>52</v>
      </c>
      <c r="F561" t="s">
        <v>53</v>
      </c>
      <c r="G561" t="s">
        <v>2880</v>
      </c>
      <c r="H561" t="s">
        <v>52</v>
      </c>
      <c r="I561" t="s">
        <v>52</v>
      </c>
      <c r="J561" t="s">
        <v>52</v>
      </c>
      <c r="K561" t="s">
        <v>52</v>
      </c>
      <c r="L561" t="s">
        <v>52</v>
      </c>
      <c r="M561" t="s">
        <v>56</v>
      </c>
      <c r="N561" t="s">
        <v>57</v>
      </c>
      <c r="O561">
        <v>0</v>
      </c>
      <c r="P561" t="s">
        <v>52</v>
      </c>
      <c r="Q561" t="s">
        <v>52</v>
      </c>
      <c r="R561" t="s">
        <v>58</v>
      </c>
      <c r="S561" t="s">
        <v>58</v>
      </c>
      <c r="T561" t="s">
        <v>2881</v>
      </c>
      <c r="U561" t="s">
        <v>52</v>
      </c>
      <c r="V561" t="s">
        <v>52</v>
      </c>
      <c r="W561" t="s">
        <v>52</v>
      </c>
      <c r="X561">
        <v>1</v>
      </c>
      <c r="Y561">
        <v>0</v>
      </c>
      <c r="Z561">
        <v>40800</v>
      </c>
      <c r="AA561">
        <v>0</v>
      </c>
      <c r="AB561" t="s">
        <v>52</v>
      </c>
      <c r="AF561" t="s">
        <v>2882</v>
      </c>
      <c r="AG561" t="s">
        <v>137</v>
      </c>
      <c r="AH561" t="s">
        <v>52</v>
      </c>
      <c r="AI561" t="s">
        <v>146</v>
      </c>
      <c r="AJ561" t="s">
        <v>52</v>
      </c>
      <c r="AK561" t="s">
        <v>52</v>
      </c>
      <c r="AL561" t="s">
        <v>52</v>
      </c>
      <c r="AM561" t="s">
        <v>52</v>
      </c>
      <c r="AN561" t="s">
        <v>52</v>
      </c>
      <c r="AO561" t="s">
        <v>52</v>
      </c>
      <c r="AP561" t="s">
        <v>52</v>
      </c>
      <c r="AQ561" t="s">
        <v>52</v>
      </c>
      <c r="AR561" t="s">
        <v>52</v>
      </c>
      <c r="AS561">
        <v>10200</v>
      </c>
      <c r="AT561">
        <v>0</v>
      </c>
      <c r="AU561" t="s">
        <v>61</v>
      </c>
      <c r="AV561" t="s">
        <v>2883</v>
      </c>
    </row>
    <row r="562" spans="1:48" hidden="1" x14ac:dyDescent="0.25">
      <c r="A562" t="s">
        <v>2884</v>
      </c>
      <c r="B562" t="s">
        <v>49</v>
      </c>
      <c r="C562" t="s">
        <v>2885</v>
      </c>
      <c r="D562" t="s">
        <v>111</v>
      </c>
      <c r="E562" t="s">
        <v>52</v>
      </c>
      <c r="F562" t="s">
        <v>53</v>
      </c>
      <c r="G562" t="s">
        <v>1328</v>
      </c>
      <c r="H562" t="s">
        <v>52</v>
      </c>
      <c r="I562" t="s">
        <v>52</v>
      </c>
      <c r="J562" t="s">
        <v>55</v>
      </c>
      <c r="K562" t="s">
        <v>52</v>
      </c>
      <c r="L562" t="s">
        <v>52</v>
      </c>
      <c r="M562" t="s">
        <v>56</v>
      </c>
      <c r="N562" t="s">
        <v>57</v>
      </c>
      <c r="O562">
        <v>0</v>
      </c>
      <c r="P562" t="s">
        <v>52</v>
      </c>
      <c r="Q562" t="s">
        <v>52</v>
      </c>
      <c r="R562" t="s">
        <v>58</v>
      </c>
      <c r="S562" t="s">
        <v>58</v>
      </c>
      <c r="T562" t="s">
        <v>2886</v>
      </c>
      <c r="U562" t="s">
        <v>52</v>
      </c>
      <c r="V562" t="s">
        <v>52</v>
      </c>
      <c r="W562" t="s">
        <v>52</v>
      </c>
      <c r="X562">
        <v>1</v>
      </c>
      <c r="Y562">
        <v>0</v>
      </c>
      <c r="Z562">
        <v>0</v>
      </c>
      <c r="AA562">
        <v>0</v>
      </c>
      <c r="AB562" t="s">
        <v>52</v>
      </c>
      <c r="AF562" t="s">
        <v>2887</v>
      </c>
      <c r="AG562" t="s">
        <v>137</v>
      </c>
      <c r="AH562" t="s">
        <v>52</v>
      </c>
      <c r="AI562" t="s">
        <v>281</v>
      </c>
      <c r="AJ562" t="s">
        <v>52</v>
      </c>
      <c r="AK562" t="s">
        <v>52</v>
      </c>
      <c r="AL562" t="s">
        <v>52</v>
      </c>
      <c r="AM562" t="s">
        <v>52</v>
      </c>
      <c r="AN562" t="s">
        <v>52</v>
      </c>
      <c r="AO562" t="s">
        <v>52</v>
      </c>
      <c r="AP562" t="s">
        <v>52</v>
      </c>
      <c r="AQ562" t="s">
        <v>52</v>
      </c>
      <c r="AR562" t="s">
        <v>52</v>
      </c>
      <c r="AS562">
        <v>0</v>
      </c>
      <c r="AT562">
        <v>0</v>
      </c>
      <c r="AU562" t="s">
        <v>61</v>
      </c>
      <c r="AV562" t="s">
        <v>2888</v>
      </c>
    </row>
    <row r="563" spans="1:48" x14ac:dyDescent="0.25">
      <c r="A563" t="s">
        <v>2889</v>
      </c>
      <c r="B563" t="s">
        <v>49</v>
      </c>
      <c r="C563" t="s">
        <v>2890</v>
      </c>
      <c r="D563" t="s">
        <v>168</v>
      </c>
      <c r="E563" t="s">
        <v>52</v>
      </c>
      <c r="F563" t="s">
        <v>53</v>
      </c>
      <c r="G563" t="s">
        <v>54</v>
      </c>
      <c r="H563" t="s">
        <v>52</v>
      </c>
      <c r="I563" t="s">
        <v>52</v>
      </c>
      <c r="J563" t="s">
        <v>55</v>
      </c>
      <c r="K563" t="s">
        <v>52</v>
      </c>
      <c r="L563" t="s">
        <v>52</v>
      </c>
      <c r="M563" t="s">
        <v>56</v>
      </c>
      <c r="N563" t="s">
        <v>57</v>
      </c>
      <c r="O563">
        <v>0</v>
      </c>
      <c r="P563" t="s">
        <v>52</v>
      </c>
      <c r="Q563" t="s">
        <v>2891</v>
      </c>
      <c r="R563" t="s">
        <v>58</v>
      </c>
      <c r="S563" t="s">
        <v>58</v>
      </c>
      <c r="T563" t="s">
        <v>2892</v>
      </c>
      <c r="U563" t="s">
        <v>52</v>
      </c>
      <c r="V563" t="s">
        <v>52</v>
      </c>
      <c r="W563" t="s">
        <v>52</v>
      </c>
      <c r="X563">
        <v>1</v>
      </c>
      <c r="Y563">
        <v>0</v>
      </c>
      <c r="Z563">
        <v>993472</v>
      </c>
      <c r="AA563">
        <v>0</v>
      </c>
      <c r="AB563" t="s">
        <v>52</v>
      </c>
      <c r="AF563" t="s">
        <v>1289</v>
      </c>
      <c r="AG563" t="s">
        <v>137</v>
      </c>
      <c r="AH563" t="s">
        <v>52</v>
      </c>
      <c r="AI563" t="s">
        <v>281</v>
      </c>
      <c r="AJ563" t="s">
        <v>52</v>
      </c>
      <c r="AK563" t="s">
        <v>52</v>
      </c>
      <c r="AL563" t="s">
        <v>52</v>
      </c>
      <c r="AM563" t="s">
        <v>52</v>
      </c>
      <c r="AN563" t="s">
        <v>52</v>
      </c>
      <c r="AO563" t="s">
        <v>52</v>
      </c>
      <c r="AP563" t="s">
        <v>52</v>
      </c>
      <c r="AQ563" t="s">
        <v>52</v>
      </c>
      <c r="AR563" t="s">
        <v>52</v>
      </c>
      <c r="AS563">
        <v>496736</v>
      </c>
      <c r="AT563">
        <v>0</v>
      </c>
      <c r="AU563" t="s">
        <v>61</v>
      </c>
      <c r="AV563" t="s">
        <v>2893</v>
      </c>
    </row>
    <row r="564" spans="1:48" x14ac:dyDescent="0.25">
      <c r="A564" t="s">
        <v>2894</v>
      </c>
      <c r="B564" t="s">
        <v>49</v>
      </c>
      <c r="C564" t="s">
        <v>2895</v>
      </c>
      <c r="D564" t="s">
        <v>270</v>
      </c>
      <c r="E564" t="s">
        <v>52</v>
      </c>
      <c r="F564" t="s">
        <v>90</v>
      </c>
      <c r="G564" t="s">
        <v>2896</v>
      </c>
      <c r="H564" t="s">
        <v>2896</v>
      </c>
      <c r="I564" t="s">
        <v>2897</v>
      </c>
      <c r="J564" t="s">
        <v>134</v>
      </c>
      <c r="K564" t="s">
        <v>52</v>
      </c>
      <c r="L564" t="s">
        <v>52</v>
      </c>
      <c r="M564" t="s">
        <v>56</v>
      </c>
      <c r="N564" t="s">
        <v>57</v>
      </c>
      <c r="O564">
        <v>11</v>
      </c>
      <c r="P564" t="s">
        <v>52</v>
      </c>
      <c r="Q564" t="s">
        <v>2898</v>
      </c>
      <c r="R564" t="s">
        <v>58</v>
      </c>
      <c r="S564" t="s">
        <v>58</v>
      </c>
      <c r="T564" t="s">
        <v>52</v>
      </c>
      <c r="U564" t="s">
        <v>52</v>
      </c>
      <c r="V564" t="s">
        <v>52</v>
      </c>
      <c r="W564" t="s">
        <v>52</v>
      </c>
      <c r="X564">
        <v>89</v>
      </c>
      <c r="Y564">
        <v>0</v>
      </c>
      <c r="Z564">
        <v>28123</v>
      </c>
      <c r="AA564">
        <v>304800</v>
      </c>
      <c r="AB564" t="s">
        <v>52</v>
      </c>
      <c r="AF564" t="s">
        <v>2719</v>
      </c>
      <c r="AG564" t="s">
        <v>137</v>
      </c>
      <c r="AH564" t="s">
        <v>52</v>
      </c>
      <c r="AI564" t="s">
        <v>192</v>
      </c>
      <c r="AJ564" t="s">
        <v>52</v>
      </c>
      <c r="AK564" t="s">
        <v>52</v>
      </c>
      <c r="AL564" t="s">
        <v>52</v>
      </c>
      <c r="AM564" t="s">
        <v>52</v>
      </c>
      <c r="AN564" t="s">
        <v>52</v>
      </c>
      <c r="AO564" t="s">
        <v>52</v>
      </c>
      <c r="AP564" t="s">
        <v>52</v>
      </c>
      <c r="AQ564" t="s">
        <v>52</v>
      </c>
      <c r="AR564" t="s">
        <v>52</v>
      </c>
      <c r="AS564">
        <v>843.69</v>
      </c>
      <c r="AT564">
        <v>9144</v>
      </c>
      <c r="AU564" t="s">
        <v>61</v>
      </c>
      <c r="AV564" t="s">
        <v>2720</v>
      </c>
    </row>
    <row r="565" spans="1:48" hidden="1" x14ac:dyDescent="0.25">
      <c r="A565" t="s">
        <v>2899</v>
      </c>
      <c r="B565" t="s">
        <v>49</v>
      </c>
      <c r="C565" t="s">
        <v>2900</v>
      </c>
      <c r="D565" t="s">
        <v>71</v>
      </c>
      <c r="E565" t="s">
        <v>52</v>
      </c>
      <c r="F565" t="s">
        <v>53</v>
      </c>
      <c r="G565" t="s">
        <v>529</v>
      </c>
      <c r="H565" t="s">
        <v>52</v>
      </c>
      <c r="I565" t="s">
        <v>52</v>
      </c>
      <c r="J565" t="s">
        <v>55</v>
      </c>
      <c r="K565" t="s">
        <v>52</v>
      </c>
      <c r="L565" t="s">
        <v>52</v>
      </c>
      <c r="M565" t="s">
        <v>56</v>
      </c>
      <c r="N565" t="s">
        <v>57</v>
      </c>
      <c r="O565">
        <v>0</v>
      </c>
      <c r="P565" t="s">
        <v>52</v>
      </c>
      <c r="Q565" t="s">
        <v>52</v>
      </c>
      <c r="R565" t="s">
        <v>58</v>
      </c>
      <c r="S565" t="s">
        <v>58</v>
      </c>
      <c r="T565" t="s">
        <v>2901</v>
      </c>
      <c r="U565" t="s">
        <v>52</v>
      </c>
      <c r="V565" t="s">
        <v>52</v>
      </c>
      <c r="W565" t="s">
        <v>52</v>
      </c>
      <c r="X565">
        <v>1</v>
      </c>
      <c r="Y565">
        <v>0</v>
      </c>
      <c r="Z565">
        <v>9</v>
      </c>
      <c r="AA565">
        <v>0</v>
      </c>
      <c r="AB565" t="s">
        <v>52</v>
      </c>
      <c r="AF565" t="s">
        <v>2902</v>
      </c>
      <c r="AG565" t="s">
        <v>137</v>
      </c>
      <c r="AH565" t="s">
        <v>52</v>
      </c>
      <c r="AI565" t="s">
        <v>138</v>
      </c>
      <c r="AJ565" t="s">
        <v>52</v>
      </c>
      <c r="AK565" t="s">
        <v>52</v>
      </c>
      <c r="AL565" t="s">
        <v>52</v>
      </c>
      <c r="AM565" t="s">
        <v>52</v>
      </c>
      <c r="AN565" t="s">
        <v>52</v>
      </c>
      <c r="AO565" t="s">
        <v>52</v>
      </c>
      <c r="AP565" t="s">
        <v>52</v>
      </c>
      <c r="AQ565" t="s">
        <v>52</v>
      </c>
      <c r="AR565" t="s">
        <v>52</v>
      </c>
      <c r="AS565">
        <v>0.9</v>
      </c>
      <c r="AT565">
        <v>0</v>
      </c>
      <c r="AU565" t="s">
        <v>61</v>
      </c>
      <c r="AV565" t="s">
        <v>2903</v>
      </c>
    </row>
    <row r="566" spans="1:48" hidden="1" x14ac:dyDescent="0.25">
      <c r="A566" t="s">
        <v>2904</v>
      </c>
      <c r="B566" t="s">
        <v>49</v>
      </c>
      <c r="C566" t="s">
        <v>2905</v>
      </c>
      <c r="D566" t="s">
        <v>150</v>
      </c>
      <c r="E566" t="s">
        <v>52</v>
      </c>
      <c r="F566" t="s">
        <v>53</v>
      </c>
      <c r="G566" t="s">
        <v>1607</v>
      </c>
      <c r="H566" t="s">
        <v>52</v>
      </c>
      <c r="I566" t="s">
        <v>52</v>
      </c>
      <c r="J566" t="s">
        <v>52</v>
      </c>
      <c r="K566" t="s">
        <v>52</v>
      </c>
      <c r="L566" t="s">
        <v>52</v>
      </c>
      <c r="M566" t="s">
        <v>56</v>
      </c>
      <c r="N566" t="s">
        <v>57</v>
      </c>
      <c r="O566">
        <v>0</v>
      </c>
      <c r="P566" t="s">
        <v>52</v>
      </c>
      <c r="Q566" t="s">
        <v>52</v>
      </c>
      <c r="R566" t="s">
        <v>58</v>
      </c>
      <c r="S566" t="s">
        <v>58</v>
      </c>
      <c r="T566" t="s">
        <v>2906</v>
      </c>
      <c r="U566" t="s">
        <v>52</v>
      </c>
      <c r="V566" t="s">
        <v>52</v>
      </c>
      <c r="W566" t="s">
        <v>52</v>
      </c>
      <c r="X566">
        <v>1</v>
      </c>
      <c r="Y566">
        <v>0</v>
      </c>
      <c r="Z566">
        <v>89510</v>
      </c>
      <c r="AA566">
        <v>0</v>
      </c>
      <c r="AB566" t="s">
        <v>52</v>
      </c>
      <c r="AF566" t="s">
        <v>1613</v>
      </c>
      <c r="AG566" t="s">
        <v>137</v>
      </c>
      <c r="AH566" t="s">
        <v>52</v>
      </c>
      <c r="AI566" t="s">
        <v>192</v>
      </c>
      <c r="AJ566" t="s">
        <v>52</v>
      </c>
      <c r="AK566" t="s">
        <v>52</v>
      </c>
      <c r="AL566" t="s">
        <v>52</v>
      </c>
      <c r="AM566" t="s">
        <v>52</v>
      </c>
      <c r="AN566" t="s">
        <v>52</v>
      </c>
      <c r="AO566" t="s">
        <v>52</v>
      </c>
      <c r="AP566" t="s">
        <v>52</v>
      </c>
      <c r="AQ566" t="s">
        <v>52</v>
      </c>
      <c r="AR566" t="s">
        <v>52</v>
      </c>
      <c r="AS566">
        <v>2685.3</v>
      </c>
      <c r="AT566">
        <v>0</v>
      </c>
      <c r="AU566" t="s">
        <v>61</v>
      </c>
      <c r="AV566" t="s">
        <v>2907</v>
      </c>
    </row>
    <row r="567" spans="1:48" x14ac:dyDescent="0.25">
      <c r="A567" t="s">
        <v>2908</v>
      </c>
      <c r="B567" t="s">
        <v>49</v>
      </c>
      <c r="C567" t="s">
        <v>2909</v>
      </c>
      <c r="D567" t="s">
        <v>98</v>
      </c>
      <c r="E567" t="s">
        <v>52</v>
      </c>
      <c r="F567" t="s">
        <v>90</v>
      </c>
      <c r="G567" t="s">
        <v>142</v>
      </c>
      <c r="H567" t="s">
        <v>142</v>
      </c>
      <c r="I567" t="s">
        <v>143</v>
      </c>
      <c r="J567" t="s">
        <v>134</v>
      </c>
      <c r="K567" t="s">
        <v>52</v>
      </c>
      <c r="L567" t="s">
        <v>52</v>
      </c>
      <c r="M567" t="s">
        <v>56</v>
      </c>
      <c r="N567" t="s">
        <v>57</v>
      </c>
      <c r="O567">
        <v>30</v>
      </c>
      <c r="P567" t="s">
        <v>52</v>
      </c>
      <c r="Q567" t="s">
        <v>2531</v>
      </c>
      <c r="R567" t="s">
        <v>58</v>
      </c>
      <c r="S567" t="s">
        <v>58</v>
      </c>
      <c r="T567" t="s">
        <v>52</v>
      </c>
      <c r="U567" t="s">
        <v>52</v>
      </c>
      <c r="V567" t="s">
        <v>52</v>
      </c>
      <c r="W567" t="s">
        <v>52</v>
      </c>
      <c r="X567">
        <v>1936</v>
      </c>
      <c r="Y567">
        <v>0</v>
      </c>
      <c r="Z567">
        <v>875125</v>
      </c>
      <c r="AA567">
        <v>365700</v>
      </c>
      <c r="AB567" t="s">
        <v>52</v>
      </c>
      <c r="AF567" t="s">
        <v>2910</v>
      </c>
      <c r="AG567" t="s">
        <v>137</v>
      </c>
      <c r="AH567" t="s">
        <v>52</v>
      </c>
      <c r="AI567" t="s">
        <v>138</v>
      </c>
      <c r="AJ567" t="s">
        <v>52</v>
      </c>
      <c r="AK567" t="s">
        <v>52</v>
      </c>
      <c r="AL567" t="s">
        <v>52</v>
      </c>
      <c r="AM567" t="s">
        <v>52</v>
      </c>
      <c r="AN567" t="s">
        <v>52</v>
      </c>
      <c r="AO567" t="s">
        <v>52</v>
      </c>
      <c r="AP567" t="s">
        <v>52</v>
      </c>
      <c r="AQ567" t="s">
        <v>52</v>
      </c>
      <c r="AR567" t="s">
        <v>52</v>
      </c>
      <c r="AS567">
        <v>875125</v>
      </c>
      <c r="AT567">
        <v>70799520</v>
      </c>
      <c r="AU567" t="s">
        <v>61</v>
      </c>
      <c r="AV567" t="s">
        <v>2911</v>
      </c>
    </row>
    <row r="568" spans="1:48" x14ac:dyDescent="0.25">
      <c r="A568" t="s">
        <v>2912</v>
      </c>
      <c r="B568" t="s">
        <v>49</v>
      </c>
      <c r="C568" t="s">
        <v>2913</v>
      </c>
      <c r="D568" t="s">
        <v>111</v>
      </c>
      <c r="E568" t="s">
        <v>52</v>
      </c>
      <c r="F568" t="s">
        <v>53</v>
      </c>
      <c r="G568" t="s">
        <v>151</v>
      </c>
      <c r="H568" t="s">
        <v>52</v>
      </c>
      <c r="I568" t="s">
        <v>52</v>
      </c>
      <c r="J568" t="s">
        <v>55</v>
      </c>
      <c r="K568" t="s">
        <v>52</v>
      </c>
      <c r="L568" t="s">
        <v>52</v>
      </c>
      <c r="M568" t="s">
        <v>56</v>
      </c>
      <c r="N568" t="s">
        <v>57</v>
      </c>
      <c r="O568">
        <v>0</v>
      </c>
      <c r="P568" t="s">
        <v>52</v>
      </c>
      <c r="Q568" t="s">
        <v>2531</v>
      </c>
      <c r="R568" t="s">
        <v>58</v>
      </c>
      <c r="S568" t="s">
        <v>58</v>
      </c>
      <c r="T568" t="s">
        <v>2914</v>
      </c>
      <c r="U568" t="s">
        <v>52</v>
      </c>
      <c r="V568" t="s">
        <v>52</v>
      </c>
      <c r="W568" t="s">
        <v>52</v>
      </c>
      <c r="X568">
        <v>1</v>
      </c>
      <c r="Y568">
        <v>0</v>
      </c>
      <c r="Z568">
        <v>9952153</v>
      </c>
      <c r="AA568">
        <v>0</v>
      </c>
      <c r="AB568" t="s">
        <v>52</v>
      </c>
      <c r="AF568" t="s">
        <v>2915</v>
      </c>
      <c r="AG568" t="s">
        <v>137</v>
      </c>
      <c r="AH568" t="s">
        <v>52</v>
      </c>
      <c r="AI568" t="s">
        <v>138</v>
      </c>
      <c r="AJ568" t="s">
        <v>52</v>
      </c>
      <c r="AK568" t="s">
        <v>52</v>
      </c>
      <c r="AL568" t="s">
        <v>52</v>
      </c>
      <c r="AM568" t="s">
        <v>52</v>
      </c>
      <c r="AN568" t="s">
        <v>52</v>
      </c>
      <c r="AO568" t="s">
        <v>52</v>
      </c>
      <c r="AP568" t="s">
        <v>52</v>
      </c>
      <c r="AQ568" t="s">
        <v>52</v>
      </c>
      <c r="AR568" t="s">
        <v>52</v>
      </c>
      <c r="AS568">
        <v>995215.3</v>
      </c>
      <c r="AT568">
        <v>0</v>
      </c>
      <c r="AU568" t="s">
        <v>61</v>
      </c>
      <c r="AV568" t="s">
        <v>2916</v>
      </c>
    </row>
    <row r="569" spans="1:48" hidden="1" x14ac:dyDescent="0.25">
      <c r="A569" t="s">
        <v>2917</v>
      </c>
      <c r="B569" t="s">
        <v>49</v>
      </c>
      <c r="C569" t="s">
        <v>2918</v>
      </c>
      <c r="D569" t="s">
        <v>221</v>
      </c>
      <c r="E569" t="s">
        <v>52</v>
      </c>
      <c r="F569" t="s">
        <v>53</v>
      </c>
      <c r="G569" t="s">
        <v>2919</v>
      </c>
      <c r="H569" t="s">
        <v>52</v>
      </c>
      <c r="I569" t="s">
        <v>52</v>
      </c>
      <c r="J569" t="s">
        <v>55</v>
      </c>
      <c r="K569" t="s">
        <v>52</v>
      </c>
      <c r="L569" t="s">
        <v>52</v>
      </c>
      <c r="M569" t="s">
        <v>56</v>
      </c>
      <c r="N569" t="s">
        <v>57</v>
      </c>
      <c r="O569">
        <v>0</v>
      </c>
      <c r="P569" t="s">
        <v>52</v>
      </c>
      <c r="Q569" t="s">
        <v>52</v>
      </c>
      <c r="R569" t="s">
        <v>58</v>
      </c>
      <c r="S569" t="s">
        <v>58</v>
      </c>
      <c r="T569" t="s">
        <v>2920</v>
      </c>
      <c r="U569" t="s">
        <v>52</v>
      </c>
      <c r="V569" t="s">
        <v>52</v>
      </c>
      <c r="W569" t="s">
        <v>52</v>
      </c>
      <c r="X569">
        <v>1</v>
      </c>
      <c r="Y569">
        <v>0</v>
      </c>
      <c r="Z569">
        <v>2201</v>
      </c>
      <c r="AA569">
        <v>0</v>
      </c>
      <c r="AB569" t="s">
        <v>52</v>
      </c>
      <c r="AF569" t="s">
        <v>2921</v>
      </c>
      <c r="AG569" t="s">
        <v>137</v>
      </c>
      <c r="AH569" t="s">
        <v>52</v>
      </c>
      <c r="AI569" t="s">
        <v>281</v>
      </c>
      <c r="AJ569" t="s">
        <v>52</v>
      </c>
      <c r="AK569" t="s">
        <v>52</v>
      </c>
      <c r="AL569" t="s">
        <v>52</v>
      </c>
      <c r="AM569" t="s">
        <v>52</v>
      </c>
      <c r="AN569" t="s">
        <v>52</v>
      </c>
      <c r="AO569" t="s">
        <v>52</v>
      </c>
      <c r="AP569" t="s">
        <v>52</v>
      </c>
      <c r="AQ569" t="s">
        <v>52</v>
      </c>
      <c r="AR569" t="s">
        <v>52</v>
      </c>
      <c r="AS569">
        <v>1100.5</v>
      </c>
      <c r="AT569">
        <v>0</v>
      </c>
      <c r="AU569" t="s">
        <v>61</v>
      </c>
      <c r="AV569" t="s">
        <v>2922</v>
      </c>
    </row>
    <row r="570" spans="1:48" hidden="1" x14ac:dyDescent="0.25">
      <c r="A570" t="s">
        <v>2923</v>
      </c>
      <c r="B570" t="s">
        <v>49</v>
      </c>
      <c r="C570" t="s">
        <v>2924</v>
      </c>
      <c r="D570" t="s">
        <v>228</v>
      </c>
      <c r="E570" t="s">
        <v>52</v>
      </c>
      <c r="F570" t="s">
        <v>53</v>
      </c>
      <c r="G570" t="s">
        <v>271</v>
      </c>
      <c r="H570" t="s">
        <v>52</v>
      </c>
      <c r="I570" t="s">
        <v>52</v>
      </c>
      <c r="J570" t="s">
        <v>55</v>
      </c>
      <c r="K570" t="s">
        <v>52</v>
      </c>
      <c r="L570" t="s">
        <v>52</v>
      </c>
      <c r="M570" t="s">
        <v>56</v>
      </c>
      <c r="N570" t="s">
        <v>57</v>
      </c>
      <c r="O570">
        <v>0</v>
      </c>
      <c r="P570" t="s">
        <v>52</v>
      </c>
      <c r="Q570" t="s">
        <v>52</v>
      </c>
      <c r="R570" t="s">
        <v>58</v>
      </c>
      <c r="S570" t="s">
        <v>58</v>
      </c>
      <c r="T570" t="s">
        <v>2925</v>
      </c>
      <c r="U570" t="s">
        <v>52</v>
      </c>
      <c r="V570" t="s">
        <v>52</v>
      </c>
      <c r="W570" t="s">
        <v>52</v>
      </c>
      <c r="X570">
        <v>1</v>
      </c>
      <c r="Y570">
        <v>0</v>
      </c>
      <c r="Z570">
        <v>7864</v>
      </c>
      <c r="AA570">
        <v>0</v>
      </c>
      <c r="AB570" t="s">
        <v>52</v>
      </c>
      <c r="AF570" t="s">
        <v>2926</v>
      </c>
      <c r="AG570" t="s">
        <v>137</v>
      </c>
      <c r="AH570" t="s">
        <v>52</v>
      </c>
      <c r="AI570" t="s">
        <v>155</v>
      </c>
      <c r="AJ570" t="s">
        <v>52</v>
      </c>
      <c r="AK570" t="s">
        <v>52</v>
      </c>
      <c r="AL570" t="s">
        <v>52</v>
      </c>
      <c r="AM570" t="s">
        <v>52</v>
      </c>
      <c r="AN570" t="s">
        <v>52</v>
      </c>
      <c r="AO570" t="s">
        <v>52</v>
      </c>
      <c r="AP570" t="s">
        <v>52</v>
      </c>
      <c r="AQ570" t="s">
        <v>52</v>
      </c>
      <c r="AR570" t="s">
        <v>52</v>
      </c>
      <c r="AS570">
        <v>7864</v>
      </c>
      <c r="AT570">
        <v>0</v>
      </c>
      <c r="AU570" t="s">
        <v>61</v>
      </c>
      <c r="AV570" t="s">
        <v>2927</v>
      </c>
    </row>
    <row r="571" spans="1:48" x14ac:dyDescent="0.25">
      <c r="A571" t="s">
        <v>2928</v>
      </c>
      <c r="B571" t="s">
        <v>49</v>
      </c>
      <c r="C571" t="s">
        <v>2929</v>
      </c>
      <c r="D571" t="s">
        <v>341</v>
      </c>
      <c r="E571" t="s">
        <v>52</v>
      </c>
      <c r="F571" t="s">
        <v>90</v>
      </c>
      <c r="G571" t="s">
        <v>132</v>
      </c>
      <c r="H571" t="s">
        <v>132</v>
      </c>
      <c r="I571" t="s">
        <v>133</v>
      </c>
      <c r="J571" t="s">
        <v>134</v>
      </c>
      <c r="K571" t="s">
        <v>52</v>
      </c>
      <c r="L571" t="s">
        <v>52</v>
      </c>
      <c r="M571" t="s">
        <v>56</v>
      </c>
      <c r="N571" t="s">
        <v>57</v>
      </c>
      <c r="O571">
        <v>8</v>
      </c>
      <c r="P571" t="s">
        <v>52</v>
      </c>
      <c r="Q571" t="s">
        <v>2930</v>
      </c>
      <c r="R571" t="s">
        <v>58</v>
      </c>
      <c r="S571" t="s">
        <v>58</v>
      </c>
      <c r="T571" t="s">
        <v>52</v>
      </c>
      <c r="U571" t="s">
        <v>52</v>
      </c>
      <c r="V571" t="s">
        <v>52</v>
      </c>
      <c r="W571" t="s">
        <v>52</v>
      </c>
      <c r="X571">
        <v>209</v>
      </c>
      <c r="Y571">
        <v>0</v>
      </c>
      <c r="Z571">
        <v>365880</v>
      </c>
      <c r="AA571">
        <v>304800</v>
      </c>
      <c r="AB571" t="s">
        <v>52</v>
      </c>
      <c r="AF571" t="s">
        <v>2931</v>
      </c>
      <c r="AG571" t="s">
        <v>137</v>
      </c>
      <c r="AH571" t="s">
        <v>52</v>
      </c>
      <c r="AI571" t="s">
        <v>146</v>
      </c>
      <c r="AJ571" t="s">
        <v>52</v>
      </c>
      <c r="AK571" t="s">
        <v>52</v>
      </c>
      <c r="AL571" t="s">
        <v>52</v>
      </c>
      <c r="AM571" t="s">
        <v>52</v>
      </c>
      <c r="AN571" t="s">
        <v>52</v>
      </c>
      <c r="AO571" t="s">
        <v>52</v>
      </c>
      <c r="AP571" t="s">
        <v>52</v>
      </c>
      <c r="AQ571" t="s">
        <v>52</v>
      </c>
      <c r="AR571" t="s">
        <v>52</v>
      </c>
      <c r="AS571">
        <v>365880</v>
      </c>
      <c r="AT571">
        <v>15925800</v>
      </c>
      <c r="AU571" t="s">
        <v>61</v>
      </c>
      <c r="AV571" t="s">
        <v>2932</v>
      </c>
    </row>
    <row r="572" spans="1:48" hidden="1" x14ac:dyDescent="0.25">
      <c r="A572" t="s">
        <v>2933</v>
      </c>
      <c r="B572" t="s">
        <v>49</v>
      </c>
      <c r="C572" t="s">
        <v>2934</v>
      </c>
      <c r="D572" t="s">
        <v>203</v>
      </c>
      <c r="E572" t="s">
        <v>52</v>
      </c>
      <c r="F572" t="s">
        <v>53</v>
      </c>
      <c r="G572" t="s">
        <v>2935</v>
      </c>
      <c r="H572" t="s">
        <v>52</v>
      </c>
      <c r="I572" t="s">
        <v>52</v>
      </c>
      <c r="J572" t="s">
        <v>55</v>
      </c>
      <c r="K572" t="s">
        <v>52</v>
      </c>
      <c r="L572" t="s">
        <v>52</v>
      </c>
      <c r="M572" t="s">
        <v>56</v>
      </c>
      <c r="N572" t="s">
        <v>57</v>
      </c>
      <c r="O572">
        <v>0</v>
      </c>
      <c r="P572" t="s">
        <v>52</v>
      </c>
      <c r="Q572" t="s">
        <v>52</v>
      </c>
      <c r="R572" t="s">
        <v>58</v>
      </c>
      <c r="S572" t="s">
        <v>58</v>
      </c>
      <c r="T572" t="s">
        <v>2936</v>
      </c>
      <c r="U572" t="s">
        <v>52</v>
      </c>
      <c r="V572" t="s">
        <v>52</v>
      </c>
      <c r="W572" t="s">
        <v>52</v>
      </c>
      <c r="X572">
        <v>1</v>
      </c>
      <c r="Y572">
        <v>0</v>
      </c>
      <c r="Z572">
        <v>65616</v>
      </c>
      <c r="AA572">
        <v>0</v>
      </c>
      <c r="AB572" t="s">
        <v>52</v>
      </c>
      <c r="AF572" t="s">
        <v>2937</v>
      </c>
      <c r="AG572" t="s">
        <v>137</v>
      </c>
      <c r="AH572" t="s">
        <v>52</v>
      </c>
      <c r="AI572" t="s">
        <v>155</v>
      </c>
      <c r="AJ572" t="s">
        <v>52</v>
      </c>
      <c r="AK572" t="s">
        <v>52</v>
      </c>
      <c r="AL572" t="s">
        <v>52</v>
      </c>
      <c r="AM572" t="s">
        <v>52</v>
      </c>
      <c r="AN572" t="s">
        <v>52</v>
      </c>
      <c r="AO572" t="s">
        <v>52</v>
      </c>
      <c r="AP572" t="s">
        <v>52</v>
      </c>
      <c r="AQ572" t="s">
        <v>52</v>
      </c>
      <c r="AR572" t="s">
        <v>52</v>
      </c>
      <c r="AS572">
        <v>65616</v>
      </c>
      <c r="AT572">
        <v>0</v>
      </c>
      <c r="AU572" t="s">
        <v>61</v>
      </c>
      <c r="AV572" t="s">
        <v>2938</v>
      </c>
    </row>
    <row r="573" spans="1:48" hidden="1" x14ac:dyDescent="0.25">
      <c r="A573" t="s">
        <v>2939</v>
      </c>
      <c r="B573" t="s">
        <v>49</v>
      </c>
      <c r="C573" t="s">
        <v>2940</v>
      </c>
      <c r="D573" t="s">
        <v>390</v>
      </c>
      <c r="E573" t="s">
        <v>52</v>
      </c>
      <c r="F573" t="s">
        <v>53</v>
      </c>
      <c r="G573" t="s">
        <v>372</v>
      </c>
      <c r="H573" t="s">
        <v>52</v>
      </c>
      <c r="I573" t="s">
        <v>52</v>
      </c>
      <c r="J573" t="s">
        <v>55</v>
      </c>
      <c r="K573" t="s">
        <v>52</v>
      </c>
      <c r="L573" t="s">
        <v>52</v>
      </c>
      <c r="M573" t="s">
        <v>56</v>
      </c>
      <c r="N573" t="s">
        <v>57</v>
      </c>
      <c r="O573">
        <v>0</v>
      </c>
      <c r="P573" t="s">
        <v>52</v>
      </c>
      <c r="Q573" t="s">
        <v>52</v>
      </c>
      <c r="R573" t="s">
        <v>58</v>
      </c>
      <c r="S573" t="s">
        <v>58</v>
      </c>
      <c r="T573" t="s">
        <v>2941</v>
      </c>
      <c r="U573" t="s">
        <v>52</v>
      </c>
      <c r="V573" t="s">
        <v>52</v>
      </c>
      <c r="W573" t="s">
        <v>52</v>
      </c>
      <c r="X573">
        <v>1</v>
      </c>
      <c r="Y573">
        <v>0</v>
      </c>
      <c r="Z573">
        <v>0</v>
      </c>
      <c r="AA573">
        <v>0</v>
      </c>
      <c r="AB573" t="s">
        <v>52</v>
      </c>
      <c r="AF573" t="s">
        <v>2942</v>
      </c>
      <c r="AG573" t="s">
        <v>137</v>
      </c>
      <c r="AH573" t="s">
        <v>52</v>
      </c>
      <c r="AI573" t="s">
        <v>146</v>
      </c>
      <c r="AJ573" t="s">
        <v>52</v>
      </c>
      <c r="AK573" t="s">
        <v>52</v>
      </c>
      <c r="AL573" t="s">
        <v>52</v>
      </c>
      <c r="AM573" t="s">
        <v>52</v>
      </c>
      <c r="AN573" t="s">
        <v>52</v>
      </c>
      <c r="AO573" t="s">
        <v>52</v>
      </c>
      <c r="AP573" t="s">
        <v>52</v>
      </c>
      <c r="AQ573" t="s">
        <v>52</v>
      </c>
      <c r="AR573" t="s">
        <v>52</v>
      </c>
      <c r="AS573">
        <v>0</v>
      </c>
      <c r="AT573">
        <v>0</v>
      </c>
      <c r="AU573" t="s">
        <v>61</v>
      </c>
      <c r="AV573" t="s">
        <v>2943</v>
      </c>
    </row>
    <row r="574" spans="1:48" hidden="1" x14ac:dyDescent="0.25">
      <c r="A574" t="s">
        <v>2944</v>
      </c>
      <c r="B574" t="s">
        <v>49</v>
      </c>
      <c r="C574" t="s">
        <v>2945</v>
      </c>
      <c r="D574" t="s">
        <v>118</v>
      </c>
      <c r="E574" t="s">
        <v>52</v>
      </c>
      <c r="F574" t="s">
        <v>53</v>
      </c>
      <c r="G574" t="s">
        <v>2946</v>
      </c>
      <c r="H574" t="s">
        <v>52</v>
      </c>
      <c r="I574" t="s">
        <v>52</v>
      </c>
      <c r="J574" t="s">
        <v>55</v>
      </c>
      <c r="K574" t="s">
        <v>52</v>
      </c>
      <c r="L574" t="s">
        <v>52</v>
      </c>
      <c r="M574" t="s">
        <v>56</v>
      </c>
      <c r="N574" t="s">
        <v>57</v>
      </c>
      <c r="O574">
        <v>0</v>
      </c>
      <c r="P574" t="s">
        <v>52</v>
      </c>
      <c r="Q574" t="s">
        <v>52</v>
      </c>
      <c r="R574" t="s">
        <v>58</v>
      </c>
      <c r="S574" t="s">
        <v>58</v>
      </c>
      <c r="T574" t="s">
        <v>2947</v>
      </c>
      <c r="U574" t="s">
        <v>52</v>
      </c>
      <c r="V574" t="s">
        <v>52</v>
      </c>
      <c r="W574" t="s">
        <v>52</v>
      </c>
      <c r="X574">
        <v>1</v>
      </c>
      <c r="Y574">
        <v>0</v>
      </c>
      <c r="Z574">
        <v>2008</v>
      </c>
      <c r="AA574">
        <v>0</v>
      </c>
      <c r="AB574" t="s">
        <v>52</v>
      </c>
      <c r="AF574" t="s">
        <v>2948</v>
      </c>
      <c r="AG574" t="s">
        <v>137</v>
      </c>
      <c r="AH574" t="s">
        <v>52</v>
      </c>
      <c r="AI574" t="s">
        <v>138</v>
      </c>
      <c r="AJ574" t="s">
        <v>52</v>
      </c>
      <c r="AK574" t="s">
        <v>52</v>
      </c>
      <c r="AL574" t="s">
        <v>52</v>
      </c>
      <c r="AM574" t="s">
        <v>52</v>
      </c>
      <c r="AN574" t="s">
        <v>52</v>
      </c>
      <c r="AO574" t="s">
        <v>52</v>
      </c>
      <c r="AP574" t="s">
        <v>52</v>
      </c>
      <c r="AQ574" t="s">
        <v>52</v>
      </c>
      <c r="AR574" t="s">
        <v>52</v>
      </c>
      <c r="AS574">
        <v>200.8</v>
      </c>
      <c r="AT574">
        <v>0</v>
      </c>
      <c r="AU574" t="s">
        <v>61</v>
      </c>
      <c r="AV574" t="s">
        <v>2949</v>
      </c>
    </row>
    <row r="575" spans="1:48" x14ac:dyDescent="0.25">
      <c r="A575" t="s">
        <v>2950</v>
      </c>
      <c r="B575" t="s">
        <v>49</v>
      </c>
      <c r="C575" t="s">
        <v>2951</v>
      </c>
      <c r="D575" t="s">
        <v>221</v>
      </c>
      <c r="E575" t="s">
        <v>52</v>
      </c>
      <c r="F575" t="s">
        <v>90</v>
      </c>
      <c r="G575" t="s">
        <v>349</v>
      </c>
      <c r="H575" t="s">
        <v>349</v>
      </c>
      <c r="I575" t="s">
        <v>52</v>
      </c>
      <c r="J575" t="s">
        <v>55</v>
      </c>
      <c r="K575" t="s">
        <v>52</v>
      </c>
      <c r="L575" t="s">
        <v>52</v>
      </c>
      <c r="M575" t="s">
        <v>56</v>
      </c>
      <c r="N575" t="s">
        <v>57</v>
      </c>
      <c r="O575">
        <v>1</v>
      </c>
      <c r="P575" t="s">
        <v>52</v>
      </c>
      <c r="Q575" t="s">
        <v>2952</v>
      </c>
      <c r="R575" t="s">
        <v>58</v>
      </c>
      <c r="S575" t="s">
        <v>58</v>
      </c>
      <c r="T575" t="s">
        <v>52</v>
      </c>
      <c r="U575" t="s">
        <v>52</v>
      </c>
      <c r="V575" t="s">
        <v>52</v>
      </c>
      <c r="W575" t="s">
        <v>52</v>
      </c>
      <c r="X575">
        <v>1</v>
      </c>
      <c r="Y575">
        <v>0</v>
      </c>
      <c r="Z575">
        <v>3065586</v>
      </c>
      <c r="AA575">
        <v>822860000</v>
      </c>
      <c r="AB575" t="s">
        <v>52</v>
      </c>
      <c r="AF575" t="s">
        <v>2953</v>
      </c>
      <c r="AG575" t="s">
        <v>137</v>
      </c>
      <c r="AH575" t="s">
        <v>52</v>
      </c>
      <c r="AI575" t="s">
        <v>192</v>
      </c>
      <c r="AJ575" t="s">
        <v>52</v>
      </c>
      <c r="AK575" t="s">
        <v>52</v>
      </c>
      <c r="AL575" t="s">
        <v>52</v>
      </c>
      <c r="AM575" t="s">
        <v>52</v>
      </c>
      <c r="AN575" t="s">
        <v>52</v>
      </c>
      <c r="AO575" t="s">
        <v>52</v>
      </c>
      <c r="AP575" t="s">
        <v>52</v>
      </c>
      <c r="AQ575" t="s">
        <v>52</v>
      </c>
      <c r="AR575" t="s">
        <v>52</v>
      </c>
      <c r="AS575">
        <v>91967.58</v>
      </c>
      <c r="AT575">
        <v>24685800</v>
      </c>
      <c r="AU575" t="s">
        <v>61</v>
      </c>
      <c r="AV575" t="s">
        <v>2954</v>
      </c>
    </row>
    <row r="576" spans="1:48" hidden="1" x14ac:dyDescent="0.25">
      <c r="A576" t="s">
        <v>2955</v>
      </c>
      <c r="B576" t="s">
        <v>49</v>
      </c>
      <c r="C576" t="s">
        <v>2956</v>
      </c>
      <c r="D576" t="s">
        <v>188</v>
      </c>
      <c r="E576" t="s">
        <v>52</v>
      </c>
      <c r="F576" t="s">
        <v>90</v>
      </c>
      <c r="G576" t="s">
        <v>2582</v>
      </c>
      <c r="H576" t="s">
        <v>2582</v>
      </c>
      <c r="I576" t="s">
        <v>2583</v>
      </c>
      <c r="J576" t="s">
        <v>2584</v>
      </c>
      <c r="K576" t="s">
        <v>52</v>
      </c>
      <c r="L576" t="s">
        <v>52</v>
      </c>
      <c r="M576" t="s">
        <v>56</v>
      </c>
      <c r="N576" t="s">
        <v>57</v>
      </c>
      <c r="O576">
        <v>37</v>
      </c>
      <c r="P576" t="s">
        <v>52</v>
      </c>
      <c r="Q576" t="s">
        <v>52</v>
      </c>
      <c r="R576" t="s">
        <v>58</v>
      </c>
      <c r="S576" t="s">
        <v>58</v>
      </c>
      <c r="T576" t="s">
        <v>52</v>
      </c>
      <c r="U576" t="s">
        <v>52</v>
      </c>
      <c r="V576" t="s">
        <v>52</v>
      </c>
      <c r="W576" t="s">
        <v>52</v>
      </c>
      <c r="X576">
        <v>955</v>
      </c>
      <c r="Y576">
        <v>0</v>
      </c>
      <c r="Z576">
        <v>36115</v>
      </c>
      <c r="AA576">
        <v>50600</v>
      </c>
      <c r="AB576" t="s">
        <v>52</v>
      </c>
      <c r="AF576" t="s">
        <v>2957</v>
      </c>
      <c r="AG576" t="s">
        <v>137</v>
      </c>
      <c r="AH576" t="s">
        <v>52</v>
      </c>
      <c r="AI576" t="s">
        <v>138</v>
      </c>
      <c r="AJ576" t="s">
        <v>52</v>
      </c>
      <c r="AK576" t="s">
        <v>52</v>
      </c>
      <c r="AL576" t="s">
        <v>52</v>
      </c>
      <c r="AM576" t="s">
        <v>52</v>
      </c>
      <c r="AN576" t="s">
        <v>52</v>
      </c>
      <c r="AO576" t="s">
        <v>52</v>
      </c>
      <c r="AP576" t="s">
        <v>52</v>
      </c>
      <c r="AQ576" t="s">
        <v>52</v>
      </c>
      <c r="AR576" t="s">
        <v>52</v>
      </c>
      <c r="AS576">
        <v>36115</v>
      </c>
      <c r="AT576">
        <v>4832300</v>
      </c>
      <c r="AU576" t="s">
        <v>61</v>
      </c>
      <c r="AV576" t="s">
        <v>2958</v>
      </c>
    </row>
    <row r="577" spans="1:48" hidden="1" x14ac:dyDescent="0.25">
      <c r="A577" t="s">
        <v>2959</v>
      </c>
      <c r="B577" t="s">
        <v>49</v>
      </c>
      <c r="C577" t="s">
        <v>2960</v>
      </c>
      <c r="D577" t="s">
        <v>188</v>
      </c>
      <c r="E577" t="s">
        <v>52</v>
      </c>
      <c r="F577" t="s">
        <v>53</v>
      </c>
      <c r="G577" t="s">
        <v>1389</v>
      </c>
      <c r="H577" t="s">
        <v>52</v>
      </c>
      <c r="I577" t="s">
        <v>52</v>
      </c>
      <c r="J577" t="s">
        <v>55</v>
      </c>
      <c r="K577" t="s">
        <v>52</v>
      </c>
      <c r="L577" t="s">
        <v>52</v>
      </c>
      <c r="M577" t="s">
        <v>56</v>
      </c>
      <c r="N577" t="s">
        <v>57</v>
      </c>
      <c r="O577">
        <v>0</v>
      </c>
      <c r="P577" t="s">
        <v>52</v>
      </c>
      <c r="Q577" t="s">
        <v>52</v>
      </c>
      <c r="R577" t="s">
        <v>58</v>
      </c>
      <c r="S577" t="s">
        <v>58</v>
      </c>
      <c r="T577" t="s">
        <v>2961</v>
      </c>
      <c r="U577" t="s">
        <v>52</v>
      </c>
      <c r="V577" t="s">
        <v>52</v>
      </c>
      <c r="W577" t="s">
        <v>52</v>
      </c>
      <c r="X577">
        <v>1</v>
      </c>
      <c r="Y577">
        <v>0</v>
      </c>
      <c r="Z577">
        <v>748</v>
      </c>
      <c r="AA577">
        <v>0</v>
      </c>
      <c r="AB577" t="s">
        <v>52</v>
      </c>
      <c r="AF577" t="s">
        <v>2962</v>
      </c>
      <c r="AG577" t="s">
        <v>137</v>
      </c>
      <c r="AH577" t="s">
        <v>52</v>
      </c>
      <c r="AI577" t="s">
        <v>281</v>
      </c>
      <c r="AJ577" t="s">
        <v>52</v>
      </c>
      <c r="AK577" t="s">
        <v>52</v>
      </c>
      <c r="AL577" t="s">
        <v>52</v>
      </c>
      <c r="AM577" t="s">
        <v>52</v>
      </c>
      <c r="AN577" t="s">
        <v>52</v>
      </c>
      <c r="AO577" t="s">
        <v>52</v>
      </c>
      <c r="AP577" t="s">
        <v>52</v>
      </c>
      <c r="AQ577" t="s">
        <v>52</v>
      </c>
      <c r="AR577" t="s">
        <v>52</v>
      </c>
      <c r="AS577">
        <v>374</v>
      </c>
      <c r="AT577">
        <v>0</v>
      </c>
      <c r="AU577" t="s">
        <v>61</v>
      </c>
      <c r="AV577" t="s">
        <v>2963</v>
      </c>
    </row>
    <row r="578" spans="1:48" hidden="1" x14ac:dyDescent="0.25">
      <c r="A578" t="s">
        <v>2964</v>
      </c>
      <c r="B578" t="s">
        <v>49</v>
      </c>
      <c r="C578" t="s">
        <v>2965</v>
      </c>
      <c r="D578" t="s">
        <v>188</v>
      </c>
      <c r="E578" t="s">
        <v>52</v>
      </c>
      <c r="F578" t="s">
        <v>53</v>
      </c>
      <c r="G578" t="s">
        <v>433</v>
      </c>
      <c r="H578" t="s">
        <v>52</v>
      </c>
      <c r="I578" t="s">
        <v>52</v>
      </c>
      <c r="J578" t="s">
        <v>55</v>
      </c>
      <c r="K578" t="s">
        <v>52</v>
      </c>
      <c r="L578" t="s">
        <v>52</v>
      </c>
      <c r="M578" t="s">
        <v>56</v>
      </c>
      <c r="N578" t="s">
        <v>57</v>
      </c>
      <c r="O578">
        <v>0</v>
      </c>
      <c r="P578" t="s">
        <v>52</v>
      </c>
      <c r="Q578" t="s">
        <v>52</v>
      </c>
      <c r="R578" t="s">
        <v>58</v>
      </c>
      <c r="S578" t="s">
        <v>58</v>
      </c>
      <c r="T578" t="s">
        <v>2966</v>
      </c>
      <c r="U578" t="s">
        <v>52</v>
      </c>
      <c r="V578" t="s">
        <v>52</v>
      </c>
      <c r="W578" t="s">
        <v>52</v>
      </c>
      <c r="X578">
        <v>1</v>
      </c>
      <c r="Y578">
        <v>0</v>
      </c>
      <c r="Z578">
        <v>0</v>
      </c>
      <c r="AA578">
        <v>0</v>
      </c>
      <c r="AB578" t="s">
        <v>52</v>
      </c>
      <c r="AF578" t="s">
        <v>2967</v>
      </c>
      <c r="AG578" t="s">
        <v>137</v>
      </c>
      <c r="AH578" t="s">
        <v>52</v>
      </c>
      <c r="AI578" t="s">
        <v>146</v>
      </c>
      <c r="AJ578" t="s">
        <v>52</v>
      </c>
      <c r="AK578" t="s">
        <v>52</v>
      </c>
      <c r="AL578" t="s">
        <v>52</v>
      </c>
      <c r="AM578" t="s">
        <v>52</v>
      </c>
      <c r="AN578" t="s">
        <v>52</v>
      </c>
      <c r="AO578" t="s">
        <v>52</v>
      </c>
      <c r="AP578" t="s">
        <v>52</v>
      </c>
      <c r="AQ578" t="s">
        <v>52</v>
      </c>
      <c r="AR578" t="s">
        <v>52</v>
      </c>
      <c r="AS578">
        <v>0</v>
      </c>
      <c r="AT578">
        <v>0</v>
      </c>
      <c r="AU578" t="s">
        <v>61</v>
      </c>
      <c r="AV578" t="s">
        <v>2968</v>
      </c>
    </row>
    <row r="579" spans="1:48" hidden="1" x14ac:dyDescent="0.25">
      <c r="A579" t="s">
        <v>2969</v>
      </c>
      <c r="B579" t="s">
        <v>49</v>
      </c>
      <c r="C579" t="s">
        <v>2970</v>
      </c>
      <c r="D579" t="s">
        <v>71</v>
      </c>
      <c r="E579" t="s">
        <v>52</v>
      </c>
      <c r="F579" t="s">
        <v>53</v>
      </c>
      <c r="G579" t="s">
        <v>246</v>
      </c>
      <c r="H579" t="s">
        <v>52</v>
      </c>
      <c r="I579" t="s">
        <v>52</v>
      </c>
      <c r="J579" t="s">
        <v>55</v>
      </c>
      <c r="K579" t="s">
        <v>52</v>
      </c>
      <c r="L579" t="s">
        <v>52</v>
      </c>
      <c r="M579" t="s">
        <v>56</v>
      </c>
      <c r="N579" t="s">
        <v>57</v>
      </c>
      <c r="O579">
        <v>0</v>
      </c>
      <c r="P579" t="s">
        <v>52</v>
      </c>
      <c r="Q579" t="s">
        <v>52</v>
      </c>
      <c r="R579" t="s">
        <v>58</v>
      </c>
      <c r="S579" t="s">
        <v>58</v>
      </c>
      <c r="T579" t="s">
        <v>2971</v>
      </c>
      <c r="U579" t="s">
        <v>52</v>
      </c>
      <c r="V579" t="s">
        <v>52</v>
      </c>
      <c r="W579" t="s">
        <v>52</v>
      </c>
      <c r="X579">
        <v>1</v>
      </c>
      <c r="Y579">
        <v>0</v>
      </c>
      <c r="Z579">
        <v>24564</v>
      </c>
      <c r="AA579">
        <v>0</v>
      </c>
      <c r="AB579" t="s">
        <v>52</v>
      </c>
      <c r="AF579" t="s">
        <v>1252</v>
      </c>
      <c r="AG579" t="s">
        <v>137</v>
      </c>
      <c r="AH579" t="s">
        <v>52</v>
      </c>
      <c r="AI579" t="s">
        <v>192</v>
      </c>
      <c r="AJ579" t="s">
        <v>52</v>
      </c>
      <c r="AK579" t="s">
        <v>52</v>
      </c>
      <c r="AL579" t="s">
        <v>52</v>
      </c>
      <c r="AM579" t="s">
        <v>52</v>
      </c>
      <c r="AN579" t="s">
        <v>52</v>
      </c>
      <c r="AO579" t="s">
        <v>52</v>
      </c>
      <c r="AP579" t="s">
        <v>52</v>
      </c>
      <c r="AQ579" t="s">
        <v>52</v>
      </c>
      <c r="AR579" t="s">
        <v>52</v>
      </c>
      <c r="AS579">
        <v>736.92</v>
      </c>
      <c r="AT579">
        <v>0</v>
      </c>
      <c r="AU579" t="s">
        <v>61</v>
      </c>
      <c r="AV579" t="s">
        <v>2972</v>
      </c>
    </row>
    <row r="580" spans="1:48" hidden="1" x14ac:dyDescent="0.25">
      <c r="A580" t="s">
        <v>2973</v>
      </c>
      <c r="B580" t="s">
        <v>49</v>
      </c>
      <c r="C580" t="s">
        <v>2974</v>
      </c>
      <c r="D580" t="s">
        <v>390</v>
      </c>
      <c r="E580" t="s">
        <v>52</v>
      </c>
      <c r="F580" t="s">
        <v>53</v>
      </c>
      <c r="G580" t="s">
        <v>2491</v>
      </c>
      <c r="H580" t="s">
        <v>52</v>
      </c>
      <c r="I580" t="s">
        <v>52</v>
      </c>
      <c r="J580" t="s">
        <v>161</v>
      </c>
      <c r="K580" t="s">
        <v>52</v>
      </c>
      <c r="L580" t="s">
        <v>52</v>
      </c>
      <c r="M580" t="s">
        <v>56</v>
      </c>
      <c r="N580" t="s">
        <v>57</v>
      </c>
      <c r="O580">
        <v>0</v>
      </c>
      <c r="P580" t="s">
        <v>52</v>
      </c>
      <c r="Q580" t="s">
        <v>52</v>
      </c>
      <c r="R580" t="s">
        <v>58</v>
      </c>
      <c r="S580" t="s">
        <v>58</v>
      </c>
      <c r="T580" t="s">
        <v>2975</v>
      </c>
      <c r="U580" t="s">
        <v>52</v>
      </c>
      <c r="V580" t="s">
        <v>52</v>
      </c>
      <c r="W580" t="s">
        <v>52</v>
      </c>
      <c r="X580">
        <v>1</v>
      </c>
      <c r="Y580">
        <v>0</v>
      </c>
      <c r="Z580">
        <v>20445</v>
      </c>
      <c r="AA580">
        <v>0</v>
      </c>
      <c r="AB580" t="s">
        <v>52</v>
      </c>
      <c r="AF580" t="s">
        <v>716</v>
      </c>
      <c r="AG580" t="s">
        <v>137</v>
      </c>
      <c r="AH580" t="s">
        <v>52</v>
      </c>
      <c r="AI580" t="s">
        <v>281</v>
      </c>
      <c r="AJ580" t="s">
        <v>52</v>
      </c>
      <c r="AK580" t="s">
        <v>52</v>
      </c>
      <c r="AL580" t="s">
        <v>52</v>
      </c>
      <c r="AM580" t="s">
        <v>52</v>
      </c>
      <c r="AN580" t="s">
        <v>52</v>
      </c>
      <c r="AO580" t="s">
        <v>52</v>
      </c>
      <c r="AP580" t="s">
        <v>52</v>
      </c>
      <c r="AQ580" t="s">
        <v>52</v>
      </c>
      <c r="AR580" t="s">
        <v>52</v>
      </c>
      <c r="AS580">
        <v>10222.5</v>
      </c>
      <c r="AT580">
        <v>0</v>
      </c>
      <c r="AU580" t="s">
        <v>61</v>
      </c>
      <c r="AV580" t="s">
        <v>2976</v>
      </c>
    </row>
    <row r="581" spans="1:48" x14ac:dyDescent="0.25">
      <c r="A581" t="s">
        <v>2977</v>
      </c>
      <c r="B581" t="s">
        <v>49</v>
      </c>
      <c r="C581" t="s">
        <v>2978</v>
      </c>
      <c r="D581" t="s">
        <v>150</v>
      </c>
      <c r="E581" t="s">
        <v>52</v>
      </c>
      <c r="F581" t="s">
        <v>53</v>
      </c>
      <c r="G581" t="s">
        <v>1405</v>
      </c>
      <c r="H581" t="s">
        <v>52</v>
      </c>
      <c r="I581" t="s">
        <v>52</v>
      </c>
      <c r="J581" t="s">
        <v>52</v>
      </c>
      <c r="K581" t="s">
        <v>52</v>
      </c>
      <c r="L581" t="s">
        <v>52</v>
      </c>
      <c r="M581" t="s">
        <v>1406</v>
      </c>
      <c r="N581" t="s">
        <v>57</v>
      </c>
      <c r="O581">
        <v>0</v>
      </c>
      <c r="P581" t="s">
        <v>52</v>
      </c>
      <c r="Q581" t="s">
        <v>52</v>
      </c>
      <c r="R581" t="s">
        <v>58</v>
      </c>
      <c r="S581" t="s">
        <v>58</v>
      </c>
      <c r="T581" t="s">
        <v>2979</v>
      </c>
      <c r="U581" t="s">
        <v>52</v>
      </c>
      <c r="V581" t="s">
        <v>52</v>
      </c>
      <c r="W581" t="s">
        <v>52</v>
      </c>
      <c r="X581">
        <v>1</v>
      </c>
      <c r="Y581">
        <v>0</v>
      </c>
      <c r="Z581">
        <v>0</v>
      </c>
      <c r="AA581">
        <v>0</v>
      </c>
      <c r="AB581" t="s">
        <v>52</v>
      </c>
      <c r="AF581" t="s">
        <v>2980</v>
      </c>
      <c r="AG581" t="s">
        <v>412</v>
      </c>
      <c r="AH581" t="s">
        <v>412</v>
      </c>
      <c r="AI581" t="s">
        <v>146</v>
      </c>
      <c r="AJ581" t="s">
        <v>52</v>
      </c>
      <c r="AK581" t="s">
        <v>52</v>
      </c>
      <c r="AL581" t="s">
        <v>52</v>
      </c>
      <c r="AM581" t="s">
        <v>436</v>
      </c>
      <c r="AN581" t="s">
        <v>52</v>
      </c>
      <c r="AO581" t="s">
        <v>594</v>
      </c>
      <c r="AP581" t="s">
        <v>52</v>
      </c>
      <c r="AQ581" t="s">
        <v>537</v>
      </c>
      <c r="AR581" t="s">
        <v>2981</v>
      </c>
      <c r="AS581">
        <v>0</v>
      </c>
      <c r="AT581">
        <v>0</v>
      </c>
      <c r="AU581" t="s">
        <v>61</v>
      </c>
      <c r="AV581" t="s">
        <v>2982</v>
      </c>
    </row>
    <row r="582" spans="1:48" hidden="1" x14ac:dyDescent="0.25">
      <c r="A582" t="s">
        <v>2983</v>
      </c>
      <c r="B582" t="s">
        <v>49</v>
      </c>
      <c r="C582" t="s">
        <v>2984</v>
      </c>
      <c r="D582" t="s">
        <v>390</v>
      </c>
      <c r="E582" t="s">
        <v>52</v>
      </c>
      <c r="F582" t="s">
        <v>53</v>
      </c>
      <c r="G582" t="s">
        <v>2985</v>
      </c>
      <c r="H582" t="s">
        <v>52</v>
      </c>
      <c r="I582" t="s">
        <v>52</v>
      </c>
      <c r="J582" t="s">
        <v>55</v>
      </c>
      <c r="K582" t="s">
        <v>52</v>
      </c>
      <c r="L582" t="s">
        <v>52</v>
      </c>
      <c r="M582" t="s">
        <v>56</v>
      </c>
      <c r="N582" t="s">
        <v>57</v>
      </c>
      <c r="O582">
        <v>0</v>
      </c>
      <c r="P582" t="s">
        <v>52</v>
      </c>
      <c r="Q582" t="s">
        <v>52</v>
      </c>
      <c r="R582" t="s">
        <v>58</v>
      </c>
      <c r="S582" t="s">
        <v>58</v>
      </c>
      <c r="T582" t="s">
        <v>2986</v>
      </c>
      <c r="U582" t="s">
        <v>52</v>
      </c>
      <c r="V582" t="s">
        <v>52</v>
      </c>
      <c r="W582" t="s">
        <v>52</v>
      </c>
      <c r="X582">
        <v>1</v>
      </c>
      <c r="Y582">
        <v>0</v>
      </c>
      <c r="Z582">
        <v>0</v>
      </c>
      <c r="AA582">
        <v>0</v>
      </c>
      <c r="AB582" t="s">
        <v>52</v>
      </c>
      <c r="AF582" t="s">
        <v>2987</v>
      </c>
      <c r="AG582" t="s">
        <v>137</v>
      </c>
      <c r="AH582" t="s">
        <v>412</v>
      </c>
      <c r="AI582" t="s">
        <v>146</v>
      </c>
      <c r="AJ582" t="s">
        <v>52</v>
      </c>
      <c r="AK582" t="s">
        <v>52</v>
      </c>
      <c r="AL582" t="s">
        <v>52</v>
      </c>
      <c r="AM582" t="s">
        <v>52</v>
      </c>
      <c r="AN582" t="s">
        <v>52</v>
      </c>
      <c r="AO582" t="s">
        <v>1123</v>
      </c>
      <c r="AP582" t="s">
        <v>52</v>
      </c>
      <c r="AQ582" t="s">
        <v>52</v>
      </c>
      <c r="AR582" t="s">
        <v>52</v>
      </c>
      <c r="AS582">
        <v>0</v>
      </c>
      <c r="AT582">
        <v>0</v>
      </c>
      <c r="AU582" t="s">
        <v>61</v>
      </c>
      <c r="AV582" t="s">
        <v>2988</v>
      </c>
    </row>
    <row r="583" spans="1:48" hidden="1" x14ac:dyDescent="0.25">
      <c r="A583" t="s">
        <v>2989</v>
      </c>
      <c r="B583" t="s">
        <v>49</v>
      </c>
      <c r="C583" t="s">
        <v>2990</v>
      </c>
      <c r="D583" t="s">
        <v>150</v>
      </c>
      <c r="E583" t="s">
        <v>52</v>
      </c>
      <c r="F583" t="s">
        <v>53</v>
      </c>
      <c r="G583" t="s">
        <v>923</v>
      </c>
      <c r="H583" t="s">
        <v>52</v>
      </c>
      <c r="I583" t="s">
        <v>52</v>
      </c>
      <c r="J583" t="s">
        <v>52</v>
      </c>
      <c r="K583" t="s">
        <v>52</v>
      </c>
      <c r="L583" t="s">
        <v>52</v>
      </c>
      <c r="M583" t="s">
        <v>56</v>
      </c>
      <c r="N583" t="s">
        <v>57</v>
      </c>
      <c r="O583">
        <v>0</v>
      </c>
      <c r="P583" t="s">
        <v>52</v>
      </c>
      <c r="Q583" t="s">
        <v>52</v>
      </c>
      <c r="R583" t="s">
        <v>58</v>
      </c>
      <c r="S583" t="s">
        <v>58</v>
      </c>
      <c r="T583" t="s">
        <v>2991</v>
      </c>
      <c r="U583" t="s">
        <v>52</v>
      </c>
      <c r="V583" t="s">
        <v>52</v>
      </c>
      <c r="W583" t="s">
        <v>52</v>
      </c>
      <c r="X583">
        <v>1</v>
      </c>
      <c r="Y583">
        <v>0</v>
      </c>
      <c r="Z583">
        <v>323081</v>
      </c>
      <c r="AA583">
        <v>0</v>
      </c>
      <c r="AB583" t="s">
        <v>52</v>
      </c>
      <c r="AF583" t="s">
        <v>2992</v>
      </c>
      <c r="AG583" t="s">
        <v>412</v>
      </c>
      <c r="AH583" t="s">
        <v>412</v>
      </c>
      <c r="AI583" t="s">
        <v>281</v>
      </c>
      <c r="AJ583" t="s">
        <v>52</v>
      </c>
      <c r="AK583" t="s">
        <v>52</v>
      </c>
      <c r="AL583" t="s">
        <v>52</v>
      </c>
      <c r="AM583" t="s">
        <v>52</v>
      </c>
      <c r="AN583" t="s">
        <v>52</v>
      </c>
      <c r="AO583" t="s">
        <v>1123</v>
      </c>
      <c r="AP583" t="s">
        <v>52</v>
      </c>
      <c r="AQ583" t="s">
        <v>537</v>
      </c>
      <c r="AR583" t="s">
        <v>413</v>
      </c>
      <c r="AS583">
        <v>323081</v>
      </c>
      <c r="AT583">
        <v>0</v>
      </c>
      <c r="AU583" t="s">
        <v>61</v>
      </c>
      <c r="AV583" t="s">
        <v>2993</v>
      </c>
    </row>
    <row r="584" spans="1:48" hidden="1" x14ac:dyDescent="0.25">
      <c r="A584" t="s">
        <v>2994</v>
      </c>
      <c r="B584" t="s">
        <v>49</v>
      </c>
      <c r="C584" t="s">
        <v>2995</v>
      </c>
      <c r="D584" t="s">
        <v>83</v>
      </c>
      <c r="E584" t="s">
        <v>52</v>
      </c>
      <c r="F584" t="s">
        <v>53</v>
      </c>
      <c r="G584" t="s">
        <v>2368</v>
      </c>
      <c r="H584" t="s">
        <v>52</v>
      </c>
      <c r="I584" t="s">
        <v>52</v>
      </c>
      <c r="J584" t="s">
        <v>52</v>
      </c>
      <c r="K584" t="s">
        <v>52</v>
      </c>
      <c r="L584" t="s">
        <v>52</v>
      </c>
      <c r="M584" t="s">
        <v>2369</v>
      </c>
      <c r="N584" t="s">
        <v>57</v>
      </c>
      <c r="O584">
        <v>0</v>
      </c>
      <c r="P584" t="s">
        <v>52</v>
      </c>
      <c r="Q584" t="s">
        <v>52</v>
      </c>
      <c r="R584" t="s">
        <v>58</v>
      </c>
      <c r="S584" t="s">
        <v>58</v>
      </c>
      <c r="T584" t="s">
        <v>2996</v>
      </c>
      <c r="U584" t="s">
        <v>52</v>
      </c>
      <c r="V584" t="s">
        <v>52</v>
      </c>
      <c r="W584" t="s">
        <v>52</v>
      </c>
      <c r="X584">
        <v>1</v>
      </c>
      <c r="Y584">
        <v>0</v>
      </c>
      <c r="Z584">
        <v>24820</v>
      </c>
      <c r="AA584">
        <v>0</v>
      </c>
      <c r="AB584" t="s">
        <v>52</v>
      </c>
      <c r="AF584" t="s">
        <v>1128</v>
      </c>
      <c r="AG584" t="s">
        <v>412</v>
      </c>
      <c r="AH584" t="s">
        <v>412</v>
      </c>
      <c r="AI584" t="s">
        <v>281</v>
      </c>
      <c r="AJ584" t="s">
        <v>52</v>
      </c>
      <c r="AK584" t="s">
        <v>52</v>
      </c>
      <c r="AL584" t="s">
        <v>52</v>
      </c>
      <c r="AM584" t="s">
        <v>444</v>
      </c>
      <c r="AN584" t="s">
        <v>52</v>
      </c>
      <c r="AO584" t="s">
        <v>1123</v>
      </c>
      <c r="AP584" t="s">
        <v>52</v>
      </c>
      <c r="AQ584" t="s">
        <v>537</v>
      </c>
      <c r="AR584" t="s">
        <v>52</v>
      </c>
      <c r="AS584">
        <v>24820</v>
      </c>
      <c r="AT584">
        <v>0</v>
      </c>
      <c r="AU584" t="s">
        <v>61</v>
      </c>
      <c r="AV584" t="s">
        <v>2997</v>
      </c>
    </row>
    <row r="585" spans="1:48" hidden="1" x14ac:dyDescent="0.25">
      <c r="A585" t="s">
        <v>2998</v>
      </c>
      <c r="B585" t="s">
        <v>49</v>
      </c>
      <c r="C585" t="s">
        <v>2999</v>
      </c>
      <c r="D585" t="s">
        <v>768</v>
      </c>
      <c r="E585" t="s">
        <v>52</v>
      </c>
      <c r="F585" t="s">
        <v>90</v>
      </c>
      <c r="G585" t="s">
        <v>3000</v>
      </c>
      <c r="H585" t="s">
        <v>3000</v>
      </c>
      <c r="I585" t="s">
        <v>3001</v>
      </c>
      <c r="J585" t="s">
        <v>52</v>
      </c>
      <c r="K585" t="s">
        <v>52</v>
      </c>
      <c r="L585" t="s">
        <v>52</v>
      </c>
      <c r="M585" t="s">
        <v>56</v>
      </c>
      <c r="N585" t="s">
        <v>57</v>
      </c>
      <c r="O585">
        <v>17</v>
      </c>
      <c r="P585" t="s">
        <v>52</v>
      </c>
      <c r="Q585" t="s">
        <v>3002</v>
      </c>
      <c r="R585" t="s">
        <v>58</v>
      </c>
      <c r="S585" t="s">
        <v>58</v>
      </c>
      <c r="T585" t="s">
        <v>52</v>
      </c>
      <c r="U585" t="s">
        <v>52</v>
      </c>
      <c r="V585" t="s">
        <v>52</v>
      </c>
      <c r="W585" t="s">
        <v>52</v>
      </c>
      <c r="X585">
        <v>397</v>
      </c>
      <c r="Y585">
        <v>0</v>
      </c>
      <c r="Z585">
        <v>17557</v>
      </c>
      <c r="AA585">
        <v>46700</v>
      </c>
      <c r="AB585" t="s">
        <v>52</v>
      </c>
      <c r="AF585" t="s">
        <v>3003</v>
      </c>
      <c r="AG585" t="s">
        <v>137</v>
      </c>
      <c r="AH585" t="s">
        <v>412</v>
      </c>
      <c r="AI585" t="s">
        <v>192</v>
      </c>
      <c r="AJ585" t="s">
        <v>52</v>
      </c>
      <c r="AK585" t="s">
        <v>52</v>
      </c>
      <c r="AL585" t="s">
        <v>52</v>
      </c>
      <c r="AM585" t="s">
        <v>52</v>
      </c>
      <c r="AN585" t="s">
        <v>52</v>
      </c>
      <c r="AO585" t="s">
        <v>1123</v>
      </c>
      <c r="AP585" t="s">
        <v>52</v>
      </c>
      <c r="AQ585" t="s">
        <v>52</v>
      </c>
      <c r="AR585" t="s">
        <v>52</v>
      </c>
      <c r="AS585">
        <v>17557</v>
      </c>
      <c r="AT585">
        <v>18539900</v>
      </c>
      <c r="AU585" t="s">
        <v>61</v>
      </c>
      <c r="AV585" t="s">
        <v>3004</v>
      </c>
    </row>
    <row r="586" spans="1:48" x14ac:dyDescent="0.25">
      <c r="A586" t="s">
        <v>3005</v>
      </c>
      <c r="B586" t="s">
        <v>49</v>
      </c>
      <c r="C586" t="s">
        <v>3006</v>
      </c>
      <c r="D586" t="s">
        <v>390</v>
      </c>
      <c r="E586" t="s">
        <v>52</v>
      </c>
      <c r="F586" t="s">
        <v>53</v>
      </c>
      <c r="G586" t="s">
        <v>1158</v>
      </c>
      <c r="H586" t="s">
        <v>52</v>
      </c>
      <c r="I586" t="s">
        <v>52</v>
      </c>
      <c r="J586" t="s">
        <v>52</v>
      </c>
      <c r="K586" t="s">
        <v>52</v>
      </c>
      <c r="L586" t="s">
        <v>52</v>
      </c>
      <c r="M586" t="s">
        <v>56</v>
      </c>
      <c r="N586" t="s">
        <v>57</v>
      </c>
      <c r="O586">
        <v>0</v>
      </c>
      <c r="P586" t="s">
        <v>52</v>
      </c>
      <c r="Q586" t="s">
        <v>1159</v>
      </c>
      <c r="R586" t="s">
        <v>58</v>
      </c>
      <c r="S586" t="s">
        <v>58</v>
      </c>
      <c r="T586" t="s">
        <v>3007</v>
      </c>
      <c r="U586" t="s">
        <v>52</v>
      </c>
      <c r="V586" t="s">
        <v>52</v>
      </c>
      <c r="W586" t="s">
        <v>52</v>
      </c>
      <c r="X586">
        <v>1</v>
      </c>
      <c r="Y586">
        <v>0</v>
      </c>
      <c r="Z586">
        <v>1609658</v>
      </c>
      <c r="AA586">
        <v>0</v>
      </c>
      <c r="AB586" t="s">
        <v>52</v>
      </c>
      <c r="AF586" t="s">
        <v>3008</v>
      </c>
      <c r="AG586" t="s">
        <v>137</v>
      </c>
      <c r="AH586" t="s">
        <v>412</v>
      </c>
      <c r="AI586" t="s">
        <v>138</v>
      </c>
      <c r="AJ586" t="s">
        <v>52</v>
      </c>
      <c r="AK586" t="s">
        <v>52</v>
      </c>
      <c r="AL586" t="s">
        <v>52</v>
      </c>
      <c r="AM586" t="s">
        <v>52</v>
      </c>
      <c r="AN586" t="s">
        <v>52</v>
      </c>
      <c r="AO586" t="s">
        <v>1123</v>
      </c>
      <c r="AP586" t="s">
        <v>52</v>
      </c>
      <c r="AQ586" t="s">
        <v>52</v>
      </c>
      <c r="AR586" t="s">
        <v>52</v>
      </c>
      <c r="AS586">
        <v>1609658</v>
      </c>
      <c r="AT586">
        <v>0</v>
      </c>
      <c r="AU586" t="s">
        <v>61</v>
      </c>
      <c r="AV586" t="s">
        <v>3009</v>
      </c>
    </row>
    <row r="587" spans="1:48" x14ac:dyDescent="0.25">
      <c r="A587" t="s">
        <v>3010</v>
      </c>
      <c r="B587" t="s">
        <v>49</v>
      </c>
      <c r="C587" t="s">
        <v>3011</v>
      </c>
      <c r="D587" t="s">
        <v>83</v>
      </c>
      <c r="E587" t="s">
        <v>52</v>
      </c>
      <c r="F587" t="s">
        <v>53</v>
      </c>
      <c r="G587" t="s">
        <v>1158</v>
      </c>
      <c r="H587" t="s">
        <v>52</v>
      </c>
      <c r="I587" t="s">
        <v>52</v>
      </c>
      <c r="J587" t="s">
        <v>52</v>
      </c>
      <c r="K587" t="s">
        <v>52</v>
      </c>
      <c r="L587" t="s">
        <v>52</v>
      </c>
      <c r="M587" t="s">
        <v>56</v>
      </c>
      <c r="N587" t="s">
        <v>57</v>
      </c>
      <c r="O587">
        <v>0</v>
      </c>
      <c r="P587" t="s">
        <v>52</v>
      </c>
      <c r="Q587" t="s">
        <v>3012</v>
      </c>
      <c r="R587" t="s">
        <v>58</v>
      </c>
      <c r="S587" t="s">
        <v>58</v>
      </c>
      <c r="T587" t="s">
        <v>3013</v>
      </c>
      <c r="U587" t="s">
        <v>52</v>
      </c>
      <c r="V587" t="s">
        <v>52</v>
      </c>
      <c r="W587" t="s">
        <v>52</v>
      </c>
      <c r="X587">
        <v>1</v>
      </c>
      <c r="Y587">
        <v>0</v>
      </c>
      <c r="Z587">
        <v>1609658</v>
      </c>
      <c r="AA587">
        <v>0</v>
      </c>
      <c r="AB587" t="s">
        <v>52</v>
      </c>
      <c r="AF587" t="s">
        <v>3014</v>
      </c>
      <c r="AG587" t="s">
        <v>137</v>
      </c>
      <c r="AH587" t="s">
        <v>412</v>
      </c>
      <c r="AI587" t="s">
        <v>146</v>
      </c>
      <c r="AJ587" t="s">
        <v>52</v>
      </c>
      <c r="AK587" t="s">
        <v>52</v>
      </c>
      <c r="AL587" t="s">
        <v>52</v>
      </c>
      <c r="AM587" t="s">
        <v>52</v>
      </c>
      <c r="AN587" t="s">
        <v>52</v>
      </c>
      <c r="AO587" t="s">
        <v>1123</v>
      </c>
      <c r="AP587" t="s">
        <v>52</v>
      </c>
      <c r="AQ587" t="s">
        <v>52</v>
      </c>
      <c r="AR587" t="s">
        <v>52</v>
      </c>
      <c r="AS587">
        <v>1609658</v>
      </c>
      <c r="AT587">
        <v>0</v>
      </c>
      <c r="AU587" t="s">
        <v>61</v>
      </c>
      <c r="AV587" t="s">
        <v>3015</v>
      </c>
    </row>
    <row r="588" spans="1:48" x14ac:dyDescent="0.25">
      <c r="A588" t="s">
        <v>3016</v>
      </c>
      <c r="B588" t="s">
        <v>49</v>
      </c>
      <c r="C588" t="s">
        <v>3017</v>
      </c>
      <c r="D588" t="s">
        <v>83</v>
      </c>
      <c r="E588" t="s">
        <v>52</v>
      </c>
      <c r="F588" t="s">
        <v>53</v>
      </c>
      <c r="G588" t="s">
        <v>1693</v>
      </c>
      <c r="H588" t="s">
        <v>52</v>
      </c>
      <c r="I588" t="s">
        <v>52</v>
      </c>
      <c r="J588" t="s">
        <v>55</v>
      </c>
      <c r="K588" t="s">
        <v>52</v>
      </c>
      <c r="L588" t="s">
        <v>52</v>
      </c>
      <c r="M588" t="s">
        <v>56</v>
      </c>
      <c r="N588" t="s">
        <v>57</v>
      </c>
      <c r="O588">
        <v>0</v>
      </c>
      <c r="P588" t="s">
        <v>52</v>
      </c>
      <c r="Q588" t="s">
        <v>52</v>
      </c>
      <c r="R588" t="s">
        <v>58</v>
      </c>
      <c r="S588" t="s">
        <v>58</v>
      </c>
      <c r="T588" t="s">
        <v>3018</v>
      </c>
      <c r="U588" t="s">
        <v>52</v>
      </c>
      <c r="V588" t="s">
        <v>52</v>
      </c>
      <c r="W588" t="s">
        <v>52</v>
      </c>
      <c r="X588">
        <v>1</v>
      </c>
      <c r="Y588">
        <v>0</v>
      </c>
      <c r="Z588">
        <v>502221</v>
      </c>
      <c r="AA588">
        <v>0</v>
      </c>
      <c r="AB588" t="s">
        <v>52</v>
      </c>
      <c r="AF588" t="s">
        <v>3019</v>
      </c>
      <c r="AG588" t="s">
        <v>412</v>
      </c>
      <c r="AH588" t="s">
        <v>412</v>
      </c>
      <c r="AI588" t="s">
        <v>138</v>
      </c>
      <c r="AJ588" t="s">
        <v>52</v>
      </c>
      <c r="AK588" t="s">
        <v>52</v>
      </c>
      <c r="AL588" t="s">
        <v>52</v>
      </c>
      <c r="AM588" t="s">
        <v>444</v>
      </c>
      <c r="AN588" t="s">
        <v>52</v>
      </c>
      <c r="AO588" t="s">
        <v>1123</v>
      </c>
      <c r="AP588" t="s">
        <v>52</v>
      </c>
      <c r="AQ588" t="s">
        <v>52</v>
      </c>
      <c r="AR588" t="s">
        <v>52</v>
      </c>
      <c r="AS588">
        <v>502221</v>
      </c>
      <c r="AT588">
        <v>0</v>
      </c>
      <c r="AU588" t="s">
        <v>61</v>
      </c>
      <c r="AV588" t="s">
        <v>3020</v>
      </c>
    </row>
    <row r="589" spans="1:48" hidden="1" x14ac:dyDescent="0.25">
      <c r="A589" t="s">
        <v>3021</v>
      </c>
      <c r="B589" t="s">
        <v>49</v>
      </c>
      <c r="C589" t="s">
        <v>3022</v>
      </c>
      <c r="D589" t="s">
        <v>168</v>
      </c>
      <c r="E589" t="s">
        <v>52</v>
      </c>
      <c r="F589" t="s">
        <v>53</v>
      </c>
      <c r="G589" t="s">
        <v>264</v>
      </c>
      <c r="H589" t="s">
        <v>52</v>
      </c>
      <c r="I589" t="s">
        <v>52</v>
      </c>
      <c r="J589" t="s">
        <v>55</v>
      </c>
      <c r="K589" t="s">
        <v>52</v>
      </c>
      <c r="L589" t="s">
        <v>52</v>
      </c>
      <c r="M589" t="s">
        <v>56</v>
      </c>
      <c r="N589" t="s">
        <v>57</v>
      </c>
      <c r="O589">
        <v>0</v>
      </c>
      <c r="P589" t="s">
        <v>52</v>
      </c>
      <c r="Q589" t="s">
        <v>52</v>
      </c>
      <c r="R589" t="s">
        <v>58</v>
      </c>
      <c r="S589" t="s">
        <v>58</v>
      </c>
      <c r="T589" t="s">
        <v>3023</v>
      </c>
      <c r="U589" t="s">
        <v>52</v>
      </c>
      <c r="V589" t="s">
        <v>52</v>
      </c>
      <c r="W589" t="s">
        <v>52</v>
      </c>
      <c r="X589">
        <v>1</v>
      </c>
      <c r="Y589">
        <v>0</v>
      </c>
      <c r="Z589">
        <v>0</v>
      </c>
      <c r="AA589">
        <v>0</v>
      </c>
      <c r="AB589" t="s">
        <v>52</v>
      </c>
      <c r="AF589" t="s">
        <v>3024</v>
      </c>
      <c r="AG589" t="s">
        <v>137</v>
      </c>
      <c r="AH589" t="s">
        <v>412</v>
      </c>
      <c r="AI589" t="s">
        <v>146</v>
      </c>
      <c r="AJ589" t="s">
        <v>52</v>
      </c>
      <c r="AK589" t="s">
        <v>52</v>
      </c>
      <c r="AL589" t="s">
        <v>52</v>
      </c>
      <c r="AM589" t="s">
        <v>52</v>
      </c>
      <c r="AN589" t="s">
        <v>52</v>
      </c>
      <c r="AO589" t="s">
        <v>1123</v>
      </c>
      <c r="AP589" t="s">
        <v>52</v>
      </c>
      <c r="AQ589" t="s">
        <v>52</v>
      </c>
      <c r="AR589" t="s">
        <v>52</v>
      </c>
      <c r="AS589">
        <v>0</v>
      </c>
      <c r="AT589">
        <v>0</v>
      </c>
      <c r="AU589" t="s">
        <v>61</v>
      </c>
      <c r="AV589" t="s">
        <v>3025</v>
      </c>
    </row>
    <row r="590" spans="1:48" hidden="1" x14ac:dyDescent="0.25">
      <c r="A590" t="s">
        <v>3026</v>
      </c>
      <c r="B590" t="s">
        <v>49</v>
      </c>
      <c r="C590" t="s">
        <v>3027</v>
      </c>
      <c r="D590" t="s">
        <v>168</v>
      </c>
      <c r="E590" t="s">
        <v>52</v>
      </c>
      <c r="F590" t="s">
        <v>53</v>
      </c>
      <c r="G590" t="s">
        <v>54</v>
      </c>
      <c r="H590" t="s">
        <v>52</v>
      </c>
      <c r="I590" t="s">
        <v>52</v>
      </c>
      <c r="J590" t="s">
        <v>55</v>
      </c>
      <c r="K590" t="s">
        <v>52</v>
      </c>
      <c r="L590" t="s">
        <v>52</v>
      </c>
      <c r="M590" t="s">
        <v>56</v>
      </c>
      <c r="N590" t="s">
        <v>57</v>
      </c>
      <c r="O590">
        <v>0</v>
      </c>
      <c r="P590" t="s">
        <v>52</v>
      </c>
      <c r="Q590" t="s">
        <v>52</v>
      </c>
      <c r="R590" t="s">
        <v>58</v>
      </c>
      <c r="S590" t="s">
        <v>58</v>
      </c>
      <c r="T590" t="s">
        <v>3028</v>
      </c>
      <c r="U590" t="s">
        <v>52</v>
      </c>
      <c r="V590" t="s">
        <v>52</v>
      </c>
      <c r="W590" t="s">
        <v>52</v>
      </c>
      <c r="X590">
        <v>1</v>
      </c>
      <c r="Y590">
        <v>0</v>
      </c>
      <c r="Z590">
        <v>993472</v>
      </c>
      <c r="AA590">
        <v>0</v>
      </c>
      <c r="AB590" t="s">
        <v>52</v>
      </c>
      <c r="AF590" t="s">
        <v>2133</v>
      </c>
      <c r="AG590" t="s">
        <v>412</v>
      </c>
      <c r="AH590" t="s">
        <v>412</v>
      </c>
      <c r="AI590" t="s">
        <v>138</v>
      </c>
      <c r="AJ590" t="s">
        <v>52</v>
      </c>
      <c r="AK590" t="s">
        <v>52</v>
      </c>
      <c r="AL590" t="s">
        <v>52</v>
      </c>
      <c r="AM590" t="s">
        <v>518</v>
      </c>
      <c r="AN590" t="s">
        <v>52</v>
      </c>
      <c r="AO590" t="s">
        <v>1123</v>
      </c>
      <c r="AP590" t="s">
        <v>52</v>
      </c>
      <c r="AQ590" t="s">
        <v>52</v>
      </c>
      <c r="AR590" t="s">
        <v>52</v>
      </c>
      <c r="AS590">
        <v>993472</v>
      </c>
      <c r="AT590">
        <v>0</v>
      </c>
      <c r="AU590" t="s">
        <v>61</v>
      </c>
      <c r="AV590" t="s">
        <v>3029</v>
      </c>
    </row>
    <row r="591" spans="1:48" hidden="1" x14ac:dyDescent="0.25">
      <c r="A591" t="s">
        <v>3030</v>
      </c>
      <c r="B591" t="s">
        <v>49</v>
      </c>
      <c r="C591" t="s">
        <v>3031</v>
      </c>
      <c r="D591" t="s">
        <v>168</v>
      </c>
      <c r="E591" t="s">
        <v>52</v>
      </c>
      <c r="F591" t="s">
        <v>53</v>
      </c>
      <c r="G591" t="s">
        <v>529</v>
      </c>
      <c r="H591" t="s">
        <v>52</v>
      </c>
      <c r="I591" t="s">
        <v>52</v>
      </c>
      <c r="J591" t="s">
        <v>55</v>
      </c>
      <c r="K591" t="s">
        <v>52</v>
      </c>
      <c r="L591" t="s">
        <v>52</v>
      </c>
      <c r="M591" t="s">
        <v>56</v>
      </c>
      <c r="N591" t="s">
        <v>57</v>
      </c>
      <c r="O591">
        <v>0</v>
      </c>
      <c r="P591" t="s">
        <v>52</v>
      </c>
      <c r="Q591" t="s">
        <v>52</v>
      </c>
      <c r="R591" t="s">
        <v>58</v>
      </c>
      <c r="S591" t="s">
        <v>58</v>
      </c>
      <c r="T591" t="s">
        <v>3032</v>
      </c>
      <c r="U591" t="s">
        <v>52</v>
      </c>
      <c r="V591" t="s">
        <v>52</v>
      </c>
      <c r="W591" t="s">
        <v>52</v>
      </c>
      <c r="X591">
        <v>1</v>
      </c>
      <c r="Y591">
        <v>0</v>
      </c>
      <c r="Z591">
        <v>9</v>
      </c>
      <c r="AA591">
        <v>0</v>
      </c>
      <c r="AB591" t="s">
        <v>52</v>
      </c>
      <c r="AF591" t="s">
        <v>3033</v>
      </c>
      <c r="AG591" t="s">
        <v>137</v>
      </c>
      <c r="AH591" t="s">
        <v>412</v>
      </c>
      <c r="AI591" t="s">
        <v>281</v>
      </c>
      <c r="AJ591" t="s">
        <v>52</v>
      </c>
      <c r="AK591" t="s">
        <v>52</v>
      </c>
      <c r="AL591" t="s">
        <v>52</v>
      </c>
      <c r="AM591" t="s">
        <v>52</v>
      </c>
      <c r="AN591" t="s">
        <v>52</v>
      </c>
      <c r="AO591" t="s">
        <v>1123</v>
      </c>
      <c r="AP591" t="s">
        <v>52</v>
      </c>
      <c r="AQ591" t="s">
        <v>52</v>
      </c>
      <c r="AR591" t="s">
        <v>52</v>
      </c>
      <c r="AS591">
        <v>9</v>
      </c>
      <c r="AT591">
        <v>0</v>
      </c>
      <c r="AU591" t="s">
        <v>61</v>
      </c>
      <c r="AV591" t="s">
        <v>3034</v>
      </c>
    </row>
    <row r="592" spans="1:48" x14ac:dyDescent="0.25">
      <c r="A592" t="s">
        <v>3035</v>
      </c>
      <c r="B592" t="s">
        <v>49</v>
      </c>
      <c r="C592" t="s">
        <v>3036</v>
      </c>
      <c r="D592" t="s">
        <v>168</v>
      </c>
      <c r="E592" t="s">
        <v>52</v>
      </c>
      <c r="F592" t="s">
        <v>53</v>
      </c>
      <c r="G592" t="s">
        <v>1693</v>
      </c>
      <c r="H592" t="s">
        <v>52</v>
      </c>
      <c r="I592" t="s">
        <v>52</v>
      </c>
      <c r="J592" t="s">
        <v>55</v>
      </c>
      <c r="K592" t="s">
        <v>52</v>
      </c>
      <c r="L592" t="s">
        <v>52</v>
      </c>
      <c r="M592" t="s">
        <v>56</v>
      </c>
      <c r="N592" t="s">
        <v>57</v>
      </c>
      <c r="O592">
        <v>0</v>
      </c>
      <c r="P592" t="s">
        <v>52</v>
      </c>
      <c r="Q592" t="s">
        <v>52</v>
      </c>
      <c r="R592" t="s">
        <v>58</v>
      </c>
      <c r="S592" t="s">
        <v>58</v>
      </c>
      <c r="T592" t="s">
        <v>3037</v>
      </c>
      <c r="U592" t="s">
        <v>52</v>
      </c>
      <c r="V592" t="s">
        <v>52</v>
      </c>
      <c r="W592" t="s">
        <v>52</v>
      </c>
      <c r="X592">
        <v>1</v>
      </c>
      <c r="Y592">
        <v>0</v>
      </c>
      <c r="Z592">
        <v>502221</v>
      </c>
      <c r="AA592">
        <v>0</v>
      </c>
      <c r="AB592" t="s">
        <v>52</v>
      </c>
      <c r="AF592" t="s">
        <v>3038</v>
      </c>
      <c r="AG592" t="s">
        <v>412</v>
      </c>
      <c r="AH592" t="s">
        <v>412</v>
      </c>
      <c r="AI592" t="s">
        <v>146</v>
      </c>
      <c r="AJ592" t="s">
        <v>52</v>
      </c>
      <c r="AK592" t="s">
        <v>52</v>
      </c>
      <c r="AL592" t="s">
        <v>52</v>
      </c>
      <c r="AM592" t="s">
        <v>444</v>
      </c>
      <c r="AN592" t="s">
        <v>52</v>
      </c>
      <c r="AO592" t="s">
        <v>1123</v>
      </c>
      <c r="AP592" t="s">
        <v>52</v>
      </c>
      <c r="AQ592" t="s">
        <v>52</v>
      </c>
      <c r="AR592" t="s">
        <v>52</v>
      </c>
      <c r="AS592">
        <v>502221</v>
      </c>
      <c r="AT592">
        <v>0</v>
      </c>
      <c r="AU592" t="s">
        <v>61</v>
      </c>
      <c r="AV592" t="s">
        <v>3039</v>
      </c>
    </row>
    <row r="593" spans="1:48" hidden="1" x14ac:dyDescent="0.25">
      <c r="A593" t="s">
        <v>3040</v>
      </c>
      <c r="B593" t="s">
        <v>49</v>
      </c>
      <c r="C593" t="s">
        <v>3041</v>
      </c>
      <c r="D593" t="s">
        <v>168</v>
      </c>
      <c r="E593" t="s">
        <v>52</v>
      </c>
      <c r="F593" t="s">
        <v>53</v>
      </c>
      <c r="G593" t="s">
        <v>1006</v>
      </c>
      <c r="H593" t="s">
        <v>52</v>
      </c>
      <c r="I593" t="s">
        <v>52</v>
      </c>
      <c r="J593" t="s">
        <v>55</v>
      </c>
      <c r="K593" t="s">
        <v>52</v>
      </c>
      <c r="L593" t="s">
        <v>52</v>
      </c>
      <c r="M593" t="s">
        <v>56</v>
      </c>
      <c r="N593" t="s">
        <v>57</v>
      </c>
      <c r="O593">
        <v>0</v>
      </c>
      <c r="P593" t="s">
        <v>52</v>
      </c>
      <c r="Q593" t="s">
        <v>52</v>
      </c>
      <c r="R593" t="s">
        <v>58</v>
      </c>
      <c r="S593" t="s">
        <v>58</v>
      </c>
      <c r="T593" t="s">
        <v>3042</v>
      </c>
      <c r="U593" t="s">
        <v>52</v>
      </c>
      <c r="V593" t="s">
        <v>52</v>
      </c>
      <c r="W593" t="s">
        <v>52</v>
      </c>
      <c r="X593">
        <v>1</v>
      </c>
      <c r="Y593">
        <v>0</v>
      </c>
      <c r="Z593">
        <v>141057</v>
      </c>
      <c r="AA593">
        <v>0</v>
      </c>
      <c r="AB593" t="s">
        <v>52</v>
      </c>
      <c r="AF593" t="s">
        <v>2133</v>
      </c>
      <c r="AG593" t="s">
        <v>412</v>
      </c>
      <c r="AH593" t="s">
        <v>412</v>
      </c>
      <c r="AI593" t="s">
        <v>138</v>
      </c>
      <c r="AJ593" t="s">
        <v>52</v>
      </c>
      <c r="AK593" t="s">
        <v>52</v>
      </c>
      <c r="AL593" t="s">
        <v>52</v>
      </c>
      <c r="AM593" t="s">
        <v>518</v>
      </c>
      <c r="AN593" t="s">
        <v>52</v>
      </c>
      <c r="AO593" t="s">
        <v>1123</v>
      </c>
      <c r="AP593" t="s">
        <v>52</v>
      </c>
      <c r="AQ593" t="s">
        <v>52</v>
      </c>
      <c r="AR593" t="s">
        <v>52</v>
      </c>
      <c r="AS593">
        <v>141057</v>
      </c>
      <c r="AT593">
        <v>0</v>
      </c>
      <c r="AU593" t="s">
        <v>61</v>
      </c>
      <c r="AV593" t="s">
        <v>3043</v>
      </c>
    </row>
    <row r="594" spans="1:48" hidden="1" x14ac:dyDescent="0.25">
      <c r="A594" t="s">
        <v>3044</v>
      </c>
      <c r="B594" t="s">
        <v>49</v>
      </c>
      <c r="C594" t="s">
        <v>3045</v>
      </c>
      <c r="D594" t="s">
        <v>168</v>
      </c>
      <c r="E594" t="s">
        <v>52</v>
      </c>
      <c r="F594" t="s">
        <v>53</v>
      </c>
      <c r="G594" t="s">
        <v>642</v>
      </c>
      <c r="H594" t="s">
        <v>52</v>
      </c>
      <c r="I594" t="s">
        <v>52</v>
      </c>
      <c r="J594" t="s">
        <v>55</v>
      </c>
      <c r="K594" t="s">
        <v>52</v>
      </c>
      <c r="L594" t="s">
        <v>52</v>
      </c>
      <c r="M594" t="s">
        <v>643</v>
      </c>
      <c r="N594" t="s">
        <v>57</v>
      </c>
      <c r="O594">
        <v>0</v>
      </c>
      <c r="P594" t="s">
        <v>52</v>
      </c>
      <c r="Q594" t="s">
        <v>52</v>
      </c>
      <c r="R594" t="s">
        <v>58</v>
      </c>
      <c r="S594" t="s">
        <v>58</v>
      </c>
      <c r="T594" t="s">
        <v>3046</v>
      </c>
      <c r="U594" t="s">
        <v>52</v>
      </c>
      <c r="V594" t="s">
        <v>52</v>
      </c>
      <c r="W594" t="s">
        <v>52</v>
      </c>
      <c r="X594">
        <v>1</v>
      </c>
      <c r="Y594">
        <v>0</v>
      </c>
      <c r="Z594">
        <v>11149</v>
      </c>
      <c r="AA594">
        <v>0</v>
      </c>
      <c r="AB594" t="s">
        <v>52</v>
      </c>
      <c r="AF594" t="s">
        <v>3047</v>
      </c>
      <c r="AG594" t="s">
        <v>137</v>
      </c>
      <c r="AH594" t="s">
        <v>412</v>
      </c>
      <c r="AI594" t="s">
        <v>281</v>
      </c>
      <c r="AJ594" t="s">
        <v>52</v>
      </c>
      <c r="AK594" t="s">
        <v>52</v>
      </c>
      <c r="AL594" t="s">
        <v>52</v>
      </c>
      <c r="AM594" t="s">
        <v>52</v>
      </c>
      <c r="AN594" t="s">
        <v>52</v>
      </c>
      <c r="AO594" t="s">
        <v>1123</v>
      </c>
      <c r="AP594" t="s">
        <v>52</v>
      </c>
      <c r="AQ594" t="s">
        <v>52</v>
      </c>
      <c r="AR594" t="s">
        <v>52</v>
      </c>
      <c r="AS594">
        <v>11149</v>
      </c>
      <c r="AT594">
        <v>0</v>
      </c>
      <c r="AU594" t="s">
        <v>61</v>
      </c>
      <c r="AV594" t="s">
        <v>3048</v>
      </c>
    </row>
    <row r="595" spans="1:48" x14ac:dyDescent="0.25">
      <c r="A595" t="s">
        <v>3049</v>
      </c>
      <c r="B595" t="s">
        <v>49</v>
      </c>
      <c r="C595" t="s">
        <v>3050</v>
      </c>
      <c r="D595" t="s">
        <v>655</v>
      </c>
      <c r="E595" t="s">
        <v>52</v>
      </c>
      <c r="F595" t="s">
        <v>53</v>
      </c>
      <c r="G595" t="s">
        <v>54</v>
      </c>
      <c r="H595" t="s">
        <v>52</v>
      </c>
      <c r="I595" t="s">
        <v>52</v>
      </c>
      <c r="J595" t="s">
        <v>55</v>
      </c>
      <c r="K595" t="s">
        <v>52</v>
      </c>
      <c r="L595" t="s">
        <v>52</v>
      </c>
      <c r="M595" t="s">
        <v>56</v>
      </c>
      <c r="N595" t="s">
        <v>57</v>
      </c>
      <c r="O595">
        <v>0</v>
      </c>
      <c r="P595" t="s">
        <v>52</v>
      </c>
      <c r="Q595" t="s">
        <v>3051</v>
      </c>
      <c r="R595" t="s">
        <v>58</v>
      </c>
      <c r="S595" t="s">
        <v>58</v>
      </c>
      <c r="T595" t="s">
        <v>3052</v>
      </c>
      <c r="U595" t="s">
        <v>52</v>
      </c>
      <c r="V595" t="s">
        <v>52</v>
      </c>
      <c r="W595" t="s">
        <v>52</v>
      </c>
      <c r="X595">
        <v>1</v>
      </c>
      <c r="Y595">
        <v>0</v>
      </c>
      <c r="Z595">
        <v>993472</v>
      </c>
      <c r="AA595">
        <v>0</v>
      </c>
      <c r="AB595" t="s">
        <v>52</v>
      </c>
      <c r="AF595" t="s">
        <v>3053</v>
      </c>
      <c r="AG595" t="s">
        <v>412</v>
      </c>
      <c r="AH595" t="s">
        <v>412</v>
      </c>
      <c r="AI595" t="s">
        <v>146</v>
      </c>
      <c r="AJ595" t="s">
        <v>52</v>
      </c>
      <c r="AK595" t="s">
        <v>52</v>
      </c>
      <c r="AL595" t="s">
        <v>52</v>
      </c>
      <c r="AM595" t="s">
        <v>444</v>
      </c>
      <c r="AN595" t="s">
        <v>52</v>
      </c>
      <c r="AO595" t="s">
        <v>1123</v>
      </c>
      <c r="AP595" t="s">
        <v>52</v>
      </c>
      <c r="AQ595" t="s">
        <v>52</v>
      </c>
      <c r="AR595" t="s">
        <v>52</v>
      </c>
      <c r="AS595">
        <v>993472</v>
      </c>
      <c r="AT595">
        <v>0</v>
      </c>
      <c r="AU595" t="s">
        <v>61</v>
      </c>
      <c r="AV595" t="s">
        <v>3054</v>
      </c>
    </row>
    <row r="596" spans="1:48" hidden="1" x14ac:dyDescent="0.25">
      <c r="A596" t="s">
        <v>3055</v>
      </c>
      <c r="B596" t="s">
        <v>49</v>
      </c>
      <c r="C596" t="s">
        <v>3056</v>
      </c>
      <c r="D596" t="s">
        <v>168</v>
      </c>
      <c r="E596" t="s">
        <v>52</v>
      </c>
      <c r="F596" t="s">
        <v>53</v>
      </c>
      <c r="G596" t="s">
        <v>3057</v>
      </c>
      <c r="H596" t="s">
        <v>52</v>
      </c>
      <c r="I596" t="s">
        <v>52</v>
      </c>
      <c r="J596" t="s">
        <v>55</v>
      </c>
      <c r="K596" t="s">
        <v>52</v>
      </c>
      <c r="L596" t="s">
        <v>52</v>
      </c>
      <c r="M596" t="s">
        <v>56</v>
      </c>
      <c r="N596" t="s">
        <v>57</v>
      </c>
      <c r="O596">
        <v>0</v>
      </c>
      <c r="P596" t="s">
        <v>52</v>
      </c>
      <c r="Q596" t="s">
        <v>52</v>
      </c>
      <c r="R596" t="s">
        <v>58</v>
      </c>
      <c r="S596" t="s">
        <v>58</v>
      </c>
      <c r="T596" t="s">
        <v>3058</v>
      </c>
      <c r="U596" t="s">
        <v>52</v>
      </c>
      <c r="V596" t="s">
        <v>52</v>
      </c>
      <c r="W596" t="s">
        <v>52</v>
      </c>
      <c r="X596">
        <v>1</v>
      </c>
      <c r="Y596">
        <v>0</v>
      </c>
      <c r="Z596">
        <v>0</v>
      </c>
      <c r="AA596">
        <v>0</v>
      </c>
      <c r="AB596" t="s">
        <v>52</v>
      </c>
      <c r="AF596" t="s">
        <v>2039</v>
      </c>
      <c r="AG596" t="s">
        <v>412</v>
      </c>
      <c r="AH596" t="s">
        <v>412</v>
      </c>
      <c r="AI596" t="s">
        <v>281</v>
      </c>
      <c r="AJ596" t="s">
        <v>52</v>
      </c>
      <c r="AK596" t="s">
        <v>52</v>
      </c>
      <c r="AL596" t="s">
        <v>52</v>
      </c>
      <c r="AM596" t="s">
        <v>436</v>
      </c>
      <c r="AN596" t="s">
        <v>52</v>
      </c>
      <c r="AO596" t="s">
        <v>1123</v>
      </c>
      <c r="AP596" t="s">
        <v>52</v>
      </c>
      <c r="AQ596" t="s">
        <v>52</v>
      </c>
      <c r="AR596" t="s">
        <v>52</v>
      </c>
      <c r="AS596">
        <v>0</v>
      </c>
      <c r="AT596">
        <v>0</v>
      </c>
      <c r="AU596" t="s">
        <v>61</v>
      </c>
      <c r="AV596" t="s">
        <v>3059</v>
      </c>
    </row>
    <row r="597" spans="1:48" hidden="1" x14ac:dyDescent="0.25">
      <c r="A597" t="s">
        <v>3060</v>
      </c>
      <c r="B597" t="s">
        <v>49</v>
      </c>
      <c r="C597" t="s">
        <v>3061</v>
      </c>
      <c r="D597" t="s">
        <v>168</v>
      </c>
      <c r="E597" t="s">
        <v>52</v>
      </c>
      <c r="F597" t="s">
        <v>53</v>
      </c>
      <c r="G597" t="s">
        <v>428</v>
      </c>
      <c r="H597" t="s">
        <v>52</v>
      </c>
      <c r="I597" t="s">
        <v>52</v>
      </c>
      <c r="J597" t="s">
        <v>52</v>
      </c>
      <c r="K597" t="s">
        <v>52</v>
      </c>
      <c r="L597" t="s">
        <v>52</v>
      </c>
      <c r="M597" t="s">
        <v>56</v>
      </c>
      <c r="N597" t="s">
        <v>57</v>
      </c>
      <c r="O597">
        <v>0</v>
      </c>
      <c r="P597" t="s">
        <v>52</v>
      </c>
      <c r="Q597" t="s">
        <v>52</v>
      </c>
      <c r="R597" t="s">
        <v>58</v>
      </c>
      <c r="S597" t="s">
        <v>58</v>
      </c>
      <c r="T597" t="s">
        <v>3062</v>
      </c>
      <c r="U597" t="s">
        <v>52</v>
      </c>
      <c r="V597" t="s">
        <v>52</v>
      </c>
      <c r="W597" t="s">
        <v>52</v>
      </c>
      <c r="X597">
        <v>1</v>
      </c>
      <c r="Y597">
        <v>0</v>
      </c>
      <c r="Z597">
        <v>21473</v>
      </c>
      <c r="AA597">
        <v>0</v>
      </c>
      <c r="AB597" t="s">
        <v>52</v>
      </c>
      <c r="AF597" t="s">
        <v>2133</v>
      </c>
      <c r="AG597" t="s">
        <v>412</v>
      </c>
      <c r="AH597" t="s">
        <v>412</v>
      </c>
      <c r="AI597" t="s">
        <v>138</v>
      </c>
      <c r="AJ597" t="s">
        <v>52</v>
      </c>
      <c r="AK597" t="s">
        <v>52</v>
      </c>
      <c r="AL597" t="s">
        <v>52</v>
      </c>
      <c r="AM597" t="s">
        <v>518</v>
      </c>
      <c r="AN597" t="s">
        <v>52</v>
      </c>
      <c r="AO597" t="s">
        <v>1123</v>
      </c>
      <c r="AP597" t="s">
        <v>52</v>
      </c>
      <c r="AQ597" t="s">
        <v>52</v>
      </c>
      <c r="AR597" t="s">
        <v>52</v>
      </c>
      <c r="AS597">
        <v>21473</v>
      </c>
      <c r="AT597">
        <v>0</v>
      </c>
      <c r="AU597" t="s">
        <v>61</v>
      </c>
      <c r="AV597" t="s">
        <v>3063</v>
      </c>
    </row>
    <row r="598" spans="1:48" hidden="1" x14ac:dyDescent="0.25">
      <c r="A598" t="s">
        <v>3064</v>
      </c>
      <c r="B598" t="s">
        <v>49</v>
      </c>
      <c r="C598" t="s">
        <v>3065</v>
      </c>
      <c r="D598" t="s">
        <v>168</v>
      </c>
      <c r="E598" t="s">
        <v>52</v>
      </c>
      <c r="F598" t="s">
        <v>53</v>
      </c>
      <c r="G598" t="s">
        <v>1297</v>
      </c>
      <c r="H598" t="s">
        <v>52</v>
      </c>
      <c r="I598" t="s">
        <v>52</v>
      </c>
      <c r="J598" t="s">
        <v>55</v>
      </c>
      <c r="K598" t="s">
        <v>52</v>
      </c>
      <c r="L598" t="s">
        <v>52</v>
      </c>
      <c r="M598" t="s">
        <v>643</v>
      </c>
      <c r="N598" t="s">
        <v>57</v>
      </c>
      <c r="O598">
        <v>0</v>
      </c>
      <c r="P598" t="s">
        <v>52</v>
      </c>
      <c r="Q598" t="s">
        <v>52</v>
      </c>
      <c r="R598" t="s">
        <v>58</v>
      </c>
      <c r="S598" t="s">
        <v>58</v>
      </c>
      <c r="T598" t="s">
        <v>3066</v>
      </c>
      <c r="U598" t="s">
        <v>52</v>
      </c>
      <c r="V598" t="s">
        <v>52</v>
      </c>
      <c r="W598" t="s">
        <v>52</v>
      </c>
      <c r="X598">
        <v>1</v>
      </c>
      <c r="Y598">
        <v>0</v>
      </c>
      <c r="Z598">
        <v>29462</v>
      </c>
      <c r="AA598">
        <v>0</v>
      </c>
      <c r="AB598" t="s">
        <v>52</v>
      </c>
      <c r="AF598" t="s">
        <v>3067</v>
      </c>
      <c r="AG598" t="s">
        <v>412</v>
      </c>
      <c r="AH598" t="s">
        <v>412</v>
      </c>
      <c r="AI598" t="s">
        <v>138</v>
      </c>
      <c r="AJ598" t="s">
        <v>52</v>
      </c>
      <c r="AK598" t="s">
        <v>52</v>
      </c>
      <c r="AL598" t="s">
        <v>52</v>
      </c>
      <c r="AM598" t="s">
        <v>52</v>
      </c>
      <c r="AN598" t="s">
        <v>52</v>
      </c>
      <c r="AO598" t="s">
        <v>1123</v>
      </c>
      <c r="AP598" t="s">
        <v>52</v>
      </c>
      <c r="AQ598" t="s">
        <v>537</v>
      </c>
      <c r="AR598" t="s">
        <v>52</v>
      </c>
      <c r="AS598">
        <v>29462</v>
      </c>
      <c r="AT598">
        <v>0</v>
      </c>
      <c r="AU598" t="s">
        <v>61</v>
      </c>
      <c r="AV598" t="s">
        <v>3068</v>
      </c>
    </row>
    <row r="599" spans="1:48" hidden="1" x14ac:dyDescent="0.25">
      <c r="A599" t="s">
        <v>3069</v>
      </c>
      <c r="B599" t="s">
        <v>49</v>
      </c>
      <c r="C599" t="s">
        <v>3070</v>
      </c>
      <c r="D599" t="s">
        <v>83</v>
      </c>
      <c r="E599" t="s">
        <v>52</v>
      </c>
      <c r="F599" t="s">
        <v>53</v>
      </c>
      <c r="G599" t="s">
        <v>923</v>
      </c>
      <c r="H599" t="s">
        <v>52</v>
      </c>
      <c r="I599" t="s">
        <v>52</v>
      </c>
      <c r="J599" t="s">
        <v>52</v>
      </c>
      <c r="K599" t="s">
        <v>52</v>
      </c>
      <c r="L599" t="s">
        <v>52</v>
      </c>
      <c r="M599" t="s">
        <v>56</v>
      </c>
      <c r="N599" t="s">
        <v>57</v>
      </c>
      <c r="O599">
        <v>0</v>
      </c>
      <c r="P599" t="s">
        <v>52</v>
      </c>
      <c r="Q599" t="s">
        <v>52</v>
      </c>
      <c r="R599" t="s">
        <v>58</v>
      </c>
      <c r="S599" t="s">
        <v>58</v>
      </c>
      <c r="T599" t="s">
        <v>3071</v>
      </c>
      <c r="U599" t="s">
        <v>52</v>
      </c>
      <c r="V599" t="s">
        <v>52</v>
      </c>
      <c r="W599" t="s">
        <v>52</v>
      </c>
      <c r="X599">
        <v>1</v>
      </c>
      <c r="Y599">
        <v>0</v>
      </c>
      <c r="Z599">
        <v>323081</v>
      </c>
      <c r="AA599">
        <v>0</v>
      </c>
      <c r="AB599" t="s">
        <v>52</v>
      </c>
      <c r="AF599" t="s">
        <v>3072</v>
      </c>
      <c r="AG599" t="s">
        <v>412</v>
      </c>
      <c r="AH599" t="s">
        <v>412</v>
      </c>
      <c r="AI599" t="s">
        <v>281</v>
      </c>
      <c r="AJ599" t="s">
        <v>52</v>
      </c>
      <c r="AK599" t="s">
        <v>52</v>
      </c>
      <c r="AL599" t="s">
        <v>52</v>
      </c>
      <c r="AM599" t="s">
        <v>444</v>
      </c>
      <c r="AN599" t="s">
        <v>52</v>
      </c>
      <c r="AO599" t="s">
        <v>1123</v>
      </c>
      <c r="AP599" t="s">
        <v>52</v>
      </c>
      <c r="AQ599" t="s">
        <v>52</v>
      </c>
      <c r="AR599" t="s">
        <v>52</v>
      </c>
      <c r="AS599">
        <v>323081</v>
      </c>
      <c r="AT599">
        <v>0</v>
      </c>
      <c r="AU599" t="s">
        <v>61</v>
      </c>
      <c r="AV599" t="s">
        <v>3073</v>
      </c>
    </row>
    <row r="600" spans="1:48" x14ac:dyDescent="0.25">
      <c r="A600" t="s">
        <v>3074</v>
      </c>
      <c r="B600" t="s">
        <v>49</v>
      </c>
      <c r="C600" t="s">
        <v>3075</v>
      </c>
      <c r="D600" t="s">
        <v>168</v>
      </c>
      <c r="E600" t="s">
        <v>52</v>
      </c>
      <c r="F600" t="s">
        <v>53</v>
      </c>
      <c r="G600" t="s">
        <v>54</v>
      </c>
      <c r="H600" t="s">
        <v>52</v>
      </c>
      <c r="I600" t="s">
        <v>52</v>
      </c>
      <c r="J600" t="s">
        <v>55</v>
      </c>
      <c r="K600" t="s">
        <v>52</v>
      </c>
      <c r="L600" t="s">
        <v>52</v>
      </c>
      <c r="M600" t="s">
        <v>56</v>
      </c>
      <c r="N600" t="s">
        <v>57</v>
      </c>
      <c r="O600">
        <v>0</v>
      </c>
      <c r="P600" t="s">
        <v>52</v>
      </c>
      <c r="Q600" t="s">
        <v>3051</v>
      </c>
      <c r="R600" t="s">
        <v>58</v>
      </c>
      <c r="S600" t="s">
        <v>58</v>
      </c>
      <c r="T600" t="s">
        <v>3076</v>
      </c>
      <c r="U600" t="s">
        <v>52</v>
      </c>
      <c r="V600" t="s">
        <v>52</v>
      </c>
      <c r="W600" t="s">
        <v>52</v>
      </c>
      <c r="X600">
        <v>1</v>
      </c>
      <c r="Y600">
        <v>0</v>
      </c>
      <c r="Z600">
        <v>993472</v>
      </c>
      <c r="AA600">
        <v>0</v>
      </c>
      <c r="AB600" t="s">
        <v>52</v>
      </c>
      <c r="AF600" t="s">
        <v>3053</v>
      </c>
      <c r="AG600" t="s">
        <v>412</v>
      </c>
      <c r="AH600" t="s">
        <v>412</v>
      </c>
      <c r="AI600" t="s">
        <v>146</v>
      </c>
      <c r="AJ600" t="s">
        <v>52</v>
      </c>
      <c r="AK600" t="s">
        <v>52</v>
      </c>
      <c r="AL600" t="s">
        <v>52</v>
      </c>
      <c r="AM600" t="s">
        <v>444</v>
      </c>
      <c r="AN600" t="s">
        <v>52</v>
      </c>
      <c r="AO600" t="s">
        <v>1123</v>
      </c>
      <c r="AP600" t="s">
        <v>52</v>
      </c>
      <c r="AQ600" t="s">
        <v>52</v>
      </c>
      <c r="AR600" t="s">
        <v>52</v>
      </c>
      <c r="AS600">
        <v>993472</v>
      </c>
      <c r="AT600">
        <v>0</v>
      </c>
      <c r="AU600" t="s">
        <v>61</v>
      </c>
      <c r="AV600" t="s">
        <v>3077</v>
      </c>
    </row>
    <row r="601" spans="1:48" x14ac:dyDescent="0.25">
      <c r="A601" t="s">
        <v>3078</v>
      </c>
      <c r="B601" t="s">
        <v>49</v>
      </c>
      <c r="C601" t="s">
        <v>3079</v>
      </c>
      <c r="D601" t="s">
        <v>168</v>
      </c>
      <c r="E601" t="s">
        <v>52</v>
      </c>
      <c r="F601" t="s">
        <v>90</v>
      </c>
      <c r="G601" t="s">
        <v>142</v>
      </c>
      <c r="H601" t="s">
        <v>142</v>
      </c>
      <c r="I601" t="s">
        <v>143</v>
      </c>
      <c r="J601" t="s">
        <v>134</v>
      </c>
      <c r="K601" t="s">
        <v>52</v>
      </c>
      <c r="L601" t="s">
        <v>52</v>
      </c>
      <c r="M601" t="s">
        <v>56</v>
      </c>
      <c r="N601" t="s">
        <v>57</v>
      </c>
      <c r="O601">
        <v>17</v>
      </c>
      <c r="P601" t="s">
        <v>52</v>
      </c>
      <c r="Q601" t="s">
        <v>1176</v>
      </c>
      <c r="R601" t="s">
        <v>58</v>
      </c>
      <c r="S601" t="s">
        <v>58</v>
      </c>
      <c r="T601" t="s">
        <v>52</v>
      </c>
      <c r="U601" t="s">
        <v>52</v>
      </c>
      <c r="V601" t="s">
        <v>52</v>
      </c>
      <c r="W601" t="s">
        <v>52</v>
      </c>
      <c r="X601">
        <v>172</v>
      </c>
      <c r="Y601">
        <v>0</v>
      </c>
      <c r="Z601">
        <v>875125</v>
      </c>
      <c r="AA601">
        <v>365700</v>
      </c>
      <c r="AB601" t="s">
        <v>52</v>
      </c>
      <c r="AF601" t="s">
        <v>3080</v>
      </c>
      <c r="AG601" t="s">
        <v>137</v>
      </c>
      <c r="AH601" t="s">
        <v>412</v>
      </c>
      <c r="AI601" t="s">
        <v>192</v>
      </c>
      <c r="AJ601" t="s">
        <v>52</v>
      </c>
      <c r="AK601" t="s">
        <v>52</v>
      </c>
      <c r="AL601" t="s">
        <v>52</v>
      </c>
      <c r="AM601" t="s">
        <v>52</v>
      </c>
      <c r="AN601" t="s">
        <v>52</v>
      </c>
      <c r="AO601" t="s">
        <v>1123</v>
      </c>
      <c r="AP601" t="s">
        <v>52</v>
      </c>
      <c r="AQ601" t="s">
        <v>52</v>
      </c>
      <c r="AR601" t="s">
        <v>52</v>
      </c>
      <c r="AS601">
        <v>875125</v>
      </c>
      <c r="AT601">
        <v>62900400</v>
      </c>
      <c r="AU601" t="s">
        <v>61</v>
      </c>
      <c r="AV601" t="s">
        <v>3081</v>
      </c>
    </row>
    <row r="602" spans="1:48" x14ac:dyDescent="0.25">
      <c r="A602" t="s">
        <v>3082</v>
      </c>
      <c r="B602" t="s">
        <v>49</v>
      </c>
      <c r="C602" t="s">
        <v>3083</v>
      </c>
      <c r="D602" t="s">
        <v>560</v>
      </c>
      <c r="E602" t="s">
        <v>52</v>
      </c>
      <c r="F602" t="s">
        <v>53</v>
      </c>
      <c r="G602" t="s">
        <v>906</v>
      </c>
      <c r="H602" t="s">
        <v>52</v>
      </c>
      <c r="I602" t="s">
        <v>52</v>
      </c>
      <c r="J602" t="s">
        <v>55</v>
      </c>
      <c r="K602" t="s">
        <v>52</v>
      </c>
      <c r="L602" t="s">
        <v>52</v>
      </c>
      <c r="M602" t="s">
        <v>56</v>
      </c>
      <c r="N602" t="s">
        <v>57</v>
      </c>
      <c r="O602">
        <v>0</v>
      </c>
      <c r="P602" t="s">
        <v>52</v>
      </c>
      <c r="Q602" t="s">
        <v>3084</v>
      </c>
      <c r="R602" t="s">
        <v>58</v>
      </c>
      <c r="S602" t="s">
        <v>58</v>
      </c>
      <c r="T602" t="s">
        <v>3085</v>
      </c>
      <c r="U602" t="s">
        <v>52</v>
      </c>
      <c r="V602" t="s">
        <v>52</v>
      </c>
      <c r="W602" t="s">
        <v>52</v>
      </c>
      <c r="X602">
        <v>1</v>
      </c>
      <c r="Y602">
        <v>0</v>
      </c>
      <c r="Z602">
        <v>9561753</v>
      </c>
      <c r="AA602">
        <v>0</v>
      </c>
      <c r="AB602" t="s">
        <v>52</v>
      </c>
      <c r="AF602" t="s">
        <v>3086</v>
      </c>
      <c r="AG602" t="s">
        <v>412</v>
      </c>
      <c r="AH602" t="s">
        <v>412</v>
      </c>
      <c r="AI602" t="s">
        <v>155</v>
      </c>
      <c r="AJ602" t="s">
        <v>52</v>
      </c>
      <c r="AK602" t="s">
        <v>52</v>
      </c>
      <c r="AL602" t="s">
        <v>52</v>
      </c>
      <c r="AM602" t="s">
        <v>52</v>
      </c>
      <c r="AN602" t="s">
        <v>52</v>
      </c>
      <c r="AO602" t="s">
        <v>566</v>
      </c>
      <c r="AP602" t="s">
        <v>52</v>
      </c>
      <c r="AQ602" t="s">
        <v>537</v>
      </c>
      <c r="AR602" t="s">
        <v>413</v>
      </c>
      <c r="AS602">
        <v>9561753</v>
      </c>
      <c r="AT602">
        <v>0</v>
      </c>
      <c r="AU602" t="s">
        <v>61</v>
      </c>
      <c r="AV602" t="s">
        <v>3087</v>
      </c>
    </row>
    <row r="603" spans="1:48" x14ac:dyDescent="0.25">
      <c r="A603" t="s">
        <v>3082</v>
      </c>
      <c r="B603" t="s">
        <v>463</v>
      </c>
      <c r="C603" t="s">
        <v>3083</v>
      </c>
      <c r="D603" t="s">
        <v>560</v>
      </c>
      <c r="E603" t="s">
        <v>52</v>
      </c>
      <c r="F603" t="s">
        <v>53</v>
      </c>
      <c r="G603" t="s">
        <v>906</v>
      </c>
      <c r="H603" t="s">
        <v>52</v>
      </c>
      <c r="I603" t="s">
        <v>52</v>
      </c>
      <c r="J603" t="s">
        <v>55</v>
      </c>
      <c r="K603" t="s">
        <v>52</v>
      </c>
      <c r="L603" t="s">
        <v>52</v>
      </c>
      <c r="M603" t="s">
        <v>56</v>
      </c>
      <c r="N603" t="s">
        <v>57</v>
      </c>
      <c r="O603">
        <v>0</v>
      </c>
      <c r="P603" t="s">
        <v>52</v>
      </c>
      <c r="Q603" t="s">
        <v>3084</v>
      </c>
      <c r="R603" t="s">
        <v>58</v>
      </c>
      <c r="S603" t="s">
        <v>58</v>
      </c>
      <c r="T603" t="s">
        <v>3085</v>
      </c>
      <c r="U603" t="s">
        <v>52</v>
      </c>
      <c r="V603" t="s">
        <v>52</v>
      </c>
      <c r="W603" t="s">
        <v>52</v>
      </c>
      <c r="X603">
        <v>1</v>
      </c>
      <c r="Y603">
        <v>0</v>
      </c>
      <c r="Z603">
        <v>9561753</v>
      </c>
      <c r="AA603">
        <v>0</v>
      </c>
      <c r="AB603" t="s">
        <v>52</v>
      </c>
      <c r="AF603" t="s">
        <v>3086</v>
      </c>
      <c r="AG603" t="s">
        <v>412</v>
      </c>
      <c r="AH603" t="s">
        <v>412</v>
      </c>
      <c r="AI603" t="s">
        <v>52</v>
      </c>
      <c r="AJ603" t="s">
        <v>52</v>
      </c>
      <c r="AK603" t="s">
        <v>52</v>
      </c>
      <c r="AL603" t="s">
        <v>52</v>
      </c>
      <c r="AM603" t="s">
        <v>52</v>
      </c>
      <c r="AN603" t="s">
        <v>52</v>
      </c>
      <c r="AO603" t="s">
        <v>1123</v>
      </c>
      <c r="AP603" t="s">
        <v>52</v>
      </c>
      <c r="AQ603" t="s">
        <v>52</v>
      </c>
      <c r="AR603" t="s">
        <v>52</v>
      </c>
      <c r="AU603" t="s">
        <v>61</v>
      </c>
      <c r="AV603" t="s">
        <v>52</v>
      </c>
    </row>
    <row r="604" spans="1:48" x14ac:dyDescent="0.25">
      <c r="A604" t="s">
        <v>3088</v>
      </c>
      <c r="B604" t="s">
        <v>49</v>
      </c>
      <c r="C604" t="s">
        <v>3089</v>
      </c>
      <c r="D604" t="s">
        <v>390</v>
      </c>
      <c r="E604" t="s">
        <v>52</v>
      </c>
      <c r="F604" t="s">
        <v>90</v>
      </c>
      <c r="G604" t="s">
        <v>329</v>
      </c>
      <c r="H604" t="s">
        <v>329</v>
      </c>
      <c r="I604" t="s">
        <v>52</v>
      </c>
      <c r="J604" t="s">
        <v>55</v>
      </c>
      <c r="K604" t="s">
        <v>52</v>
      </c>
      <c r="L604" t="s">
        <v>52</v>
      </c>
      <c r="M604" t="s">
        <v>56</v>
      </c>
      <c r="N604" t="s">
        <v>57</v>
      </c>
      <c r="O604">
        <v>1</v>
      </c>
      <c r="P604" t="s">
        <v>52</v>
      </c>
      <c r="Q604" t="s">
        <v>3090</v>
      </c>
      <c r="R604" t="s">
        <v>58</v>
      </c>
      <c r="S604" t="s">
        <v>58</v>
      </c>
      <c r="T604" t="s">
        <v>52</v>
      </c>
      <c r="U604" t="s">
        <v>52</v>
      </c>
      <c r="V604" t="s">
        <v>52</v>
      </c>
      <c r="W604" t="s">
        <v>52</v>
      </c>
      <c r="X604">
        <v>1</v>
      </c>
      <c r="Y604">
        <v>0</v>
      </c>
      <c r="Z604">
        <v>2665755</v>
      </c>
      <c r="AA604">
        <v>715540000</v>
      </c>
      <c r="AB604" t="s">
        <v>52</v>
      </c>
      <c r="AF604" t="s">
        <v>3091</v>
      </c>
      <c r="AG604" t="s">
        <v>412</v>
      </c>
      <c r="AH604" t="s">
        <v>412</v>
      </c>
      <c r="AI604" t="s">
        <v>146</v>
      </c>
      <c r="AJ604" t="s">
        <v>52</v>
      </c>
      <c r="AK604" t="s">
        <v>52</v>
      </c>
      <c r="AL604" t="s">
        <v>52</v>
      </c>
      <c r="AM604" t="s">
        <v>52</v>
      </c>
      <c r="AN604" t="s">
        <v>52</v>
      </c>
      <c r="AO604" t="s">
        <v>1123</v>
      </c>
      <c r="AP604" t="s">
        <v>52</v>
      </c>
      <c r="AQ604" t="s">
        <v>537</v>
      </c>
      <c r="AR604" t="s">
        <v>52</v>
      </c>
      <c r="AS604">
        <v>2665755</v>
      </c>
      <c r="AT604">
        <v>715540000</v>
      </c>
      <c r="AU604" t="s">
        <v>61</v>
      </c>
      <c r="AV604" t="s">
        <v>3092</v>
      </c>
    </row>
    <row r="605" spans="1:48" x14ac:dyDescent="0.25">
      <c r="A605" t="s">
        <v>3093</v>
      </c>
      <c r="B605" t="s">
        <v>49</v>
      </c>
      <c r="C605" t="s">
        <v>3094</v>
      </c>
      <c r="D605" t="s">
        <v>168</v>
      </c>
      <c r="E605" t="s">
        <v>52</v>
      </c>
      <c r="F605" t="s">
        <v>90</v>
      </c>
      <c r="G605" t="s">
        <v>1438</v>
      </c>
      <c r="H605" t="s">
        <v>1438</v>
      </c>
      <c r="I605" t="s">
        <v>1439</v>
      </c>
      <c r="J605" t="s">
        <v>134</v>
      </c>
      <c r="K605" t="s">
        <v>52</v>
      </c>
      <c r="L605" t="s">
        <v>52</v>
      </c>
      <c r="M605" t="s">
        <v>56</v>
      </c>
      <c r="N605" t="s">
        <v>57</v>
      </c>
      <c r="O605">
        <v>11</v>
      </c>
      <c r="P605" t="s">
        <v>52</v>
      </c>
      <c r="Q605" t="s">
        <v>1159</v>
      </c>
      <c r="R605" t="s">
        <v>58</v>
      </c>
      <c r="S605" t="s">
        <v>58</v>
      </c>
      <c r="T605" t="s">
        <v>52</v>
      </c>
      <c r="U605" t="s">
        <v>52</v>
      </c>
      <c r="V605" t="s">
        <v>52</v>
      </c>
      <c r="W605" t="s">
        <v>52</v>
      </c>
      <c r="X605">
        <v>62</v>
      </c>
      <c r="Y605">
        <v>0</v>
      </c>
      <c r="Z605">
        <v>141223</v>
      </c>
      <c r="AA605">
        <v>133600</v>
      </c>
      <c r="AB605" t="s">
        <v>52</v>
      </c>
      <c r="AF605" t="s">
        <v>3095</v>
      </c>
      <c r="AG605" t="s">
        <v>137</v>
      </c>
      <c r="AH605" t="s">
        <v>412</v>
      </c>
      <c r="AI605" t="s">
        <v>281</v>
      </c>
      <c r="AJ605" t="s">
        <v>52</v>
      </c>
      <c r="AK605" t="s">
        <v>52</v>
      </c>
      <c r="AL605" t="s">
        <v>52</v>
      </c>
      <c r="AM605" t="s">
        <v>52</v>
      </c>
      <c r="AN605" t="s">
        <v>52</v>
      </c>
      <c r="AO605" t="s">
        <v>1123</v>
      </c>
      <c r="AP605" t="s">
        <v>52</v>
      </c>
      <c r="AQ605" t="s">
        <v>52</v>
      </c>
      <c r="AR605" t="s">
        <v>52</v>
      </c>
      <c r="AS605">
        <v>141223</v>
      </c>
      <c r="AT605">
        <v>8283200</v>
      </c>
      <c r="AU605" t="s">
        <v>61</v>
      </c>
      <c r="AV605" t="s">
        <v>3096</v>
      </c>
    </row>
    <row r="606" spans="1:48" x14ac:dyDescent="0.25">
      <c r="A606" t="s">
        <v>3097</v>
      </c>
      <c r="B606" t="s">
        <v>49</v>
      </c>
      <c r="C606" t="s">
        <v>3098</v>
      </c>
      <c r="D606" t="s">
        <v>168</v>
      </c>
      <c r="E606" t="s">
        <v>52</v>
      </c>
      <c r="F606" t="s">
        <v>53</v>
      </c>
      <c r="G606" t="s">
        <v>754</v>
      </c>
      <c r="H606" t="s">
        <v>52</v>
      </c>
      <c r="I606" t="s">
        <v>52</v>
      </c>
      <c r="J606" t="s">
        <v>55</v>
      </c>
      <c r="K606" t="s">
        <v>52</v>
      </c>
      <c r="L606" t="s">
        <v>52</v>
      </c>
      <c r="M606" t="s">
        <v>56</v>
      </c>
      <c r="N606" t="s">
        <v>57</v>
      </c>
      <c r="O606">
        <v>0</v>
      </c>
      <c r="P606" t="s">
        <v>52</v>
      </c>
      <c r="Q606" t="s">
        <v>3099</v>
      </c>
      <c r="R606" t="s">
        <v>58</v>
      </c>
      <c r="S606" t="s">
        <v>58</v>
      </c>
      <c r="T606" t="s">
        <v>3100</v>
      </c>
      <c r="U606" t="s">
        <v>52</v>
      </c>
      <c r="V606" t="s">
        <v>52</v>
      </c>
      <c r="W606" t="s">
        <v>52</v>
      </c>
      <c r="X606">
        <v>1</v>
      </c>
      <c r="Y606">
        <v>0</v>
      </c>
      <c r="Z606">
        <v>7339450</v>
      </c>
      <c r="AA606">
        <v>0</v>
      </c>
      <c r="AB606" t="s">
        <v>52</v>
      </c>
      <c r="AF606" t="s">
        <v>3101</v>
      </c>
      <c r="AG606" t="s">
        <v>137</v>
      </c>
      <c r="AH606" t="s">
        <v>412</v>
      </c>
      <c r="AI606" t="s">
        <v>146</v>
      </c>
      <c r="AJ606" t="s">
        <v>52</v>
      </c>
      <c r="AK606" t="s">
        <v>52</v>
      </c>
      <c r="AL606" t="s">
        <v>52</v>
      </c>
      <c r="AM606" t="s">
        <v>52</v>
      </c>
      <c r="AN606" t="s">
        <v>52</v>
      </c>
      <c r="AO606" t="s">
        <v>1123</v>
      </c>
      <c r="AP606" t="s">
        <v>52</v>
      </c>
      <c r="AQ606" t="s">
        <v>52</v>
      </c>
      <c r="AR606" t="s">
        <v>52</v>
      </c>
      <c r="AS606">
        <v>7339450</v>
      </c>
      <c r="AT606">
        <v>0</v>
      </c>
      <c r="AU606" t="s">
        <v>61</v>
      </c>
      <c r="AV606" t="s">
        <v>3102</v>
      </c>
    </row>
    <row r="607" spans="1:48" x14ac:dyDescent="0.25">
      <c r="A607" t="s">
        <v>3103</v>
      </c>
      <c r="B607" t="s">
        <v>49</v>
      </c>
      <c r="C607" t="s">
        <v>3104</v>
      </c>
      <c r="D607" t="s">
        <v>203</v>
      </c>
      <c r="E607" t="s">
        <v>52</v>
      </c>
      <c r="F607" t="s">
        <v>90</v>
      </c>
      <c r="G607" t="s">
        <v>1438</v>
      </c>
      <c r="H607" t="s">
        <v>1438</v>
      </c>
      <c r="I607" t="s">
        <v>1439</v>
      </c>
      <c r="J607" t="s">
        <v>134</v>
      </c>
      <c r="K607" t="s">
        <v>52</v>
      </c>
      <c r="L607" t="s">
        <v>52</v>
      </c>
      <c r="M607" t="s">
        <v>56</v>
      </c>
      <c r="N607" t="s">
        <v>57</v>
      </c>
      <c r="O607">
        <v>13</v>
      </c>
      <c r="P607" t="s">
        <v>52</v>
      </c>
      <c r="Q607" t="s">
        <v>2863</v>
      </c>
      <c r="R607" t="s">
        <v>58</v>
      </c>
      <c r="S607" t="s">
        <v>58</v>
      </c>
      <c r="T607" t="s">
        <v>52</v>
      </c>
      <c r="U607" t="s">
        <v>52</v>
      </c>
      <c r="V607" t="s">
        <v>52</v>
      </c>
      <c r="W607" t="s">
        <v>52</v>
      </c>
      <c r="X607">
        <v>309</v>
      </c>
      <c r="Y607">
        <v>0</v>
      </c>
      <c r="Z607">
        <v>141223</v>
      </c>
      <c r="AA607">
        <v>133600</v>
      </c>
      <c r="AB607" t="s">
        <v>52</v>
      </c>
      <c r="AF607" t="s">
        <v>3105</v>
      </c>
      <c r="AG607" t="s">
        <v>412</v>
      </c>
      <c r="AH607" t="s">
        <v>412</v>
      </c>
      <c r="AI607" t="s">
        <v>146</v>
      </c>
      <c r="AJ607" t="s">
        <v>52</v>
      </c>
      <c r="AK607" t="s">
        <v>52</v>
      </c>
      <c r="AL607" t="s">
        <v>52</v>
      </c>
      <c r="AM607" t="s">
        <v>52</v>
      </c>
      <c r="AN607" t="s">
        <v>52</v>
      </c>
      <c r="AO607" t="s">
        <v>566</v>
      </c>
      <c r="AP607" t="s">
        <v>52</v>
      </c>
      <c r="AQ607" t="s">
        <v>52</v>
      </c>
      <c r="AR607" t="s">
        <v>413</v>
      </c>
      <c r="AS607">
        <v>141223</v>
      </c>
      <c r="AT607">
        <v>41282400</v>
      </c>
      <c r="AU607" t="s">
        <v>61</v>
      </c>
      <c r="AV607" t="s">
        <v>3106</v>
      </c>
    </row>
    <row r="608" spans="1:48" x14ac:dyDescent="0.25">
      <c r="A608" t="s">
        <v>3103</v>
      </c>
      <c r="B608" t="s">
        <v>463</v>
      </c>
      <c r="C608" t="s">
        <v>3104</v>
      </c>
      <c r="D608" t="s">
        <v>203</v>
      </c>
      <c r="E608" t="s">
        <v>52</v>
      </c>
      <c r="F608" t="s">
        <v>90</v>
      </c>
      <c r="G608" t="s">
        <v>1438</v>
      </c>
      <c r="H608" t="s">
        <v>1438</v>
      </c>
      <c r="I608" t="s">
        <v>1439</v>
      </c>
      <c r="J608" t="s">
        <v>134</v>
      </c>
      <c r="K608" t="s">
        <v>52</v>
      </c>
      <c r="L608" t="s">
        <v>52</v>
      </c>
      <c r="M608" t="s">
        <v>56</v>
      </c>
      <c r="N608" t="s">
        <v>57</v>
      </c>
      <c r="O608">
        <v>13</v>
      </c>
      <c r="P608" t="s">
        <v>52</v>
      </c>
      <c r="Q608" t="s">
        <v>2863</v>
      </c>
      <c r="R608" t="s">
        <v>58</v>
      </c>
      <c r="S608" t="s">
        <v>58</v>
      </c>
      <c r="T608" t="s">
        <v>52</v>
      </c>
      <c r="U608" t="s">
        <v>52</v>
      </c>
      <c r="V608" t="s">
        <v>52</v>
      </c>
      <c r="W608" t="s">
        <v>52</v>
      </c>
      <c r="X608">
        <v>309</v>
      </c>
      <c r="Y608">
        <v>0</v>
      </c>
      <c r="Z608">
        <v>141223</v>
      </c>
      <c r="AA608">
        <v>133600</v>
      </c>
      <c r="AB608" t="s">
        <v>52</v>
      </c>
      <c r="AF608" t="s">
        <v>3105</v>
      </c>
      <c r="AG608" t="s">
        <v>412</v>
      </c>
      <c r="AH608" t="s">
        <v>412</v>
      </c>
      <c r="AI608" t="s">
        <v>52</v>
      </c>
      <c r="AJ608" t="s">
        <v>52</v>
      </c>
      <c r="AK608" t="s">
        <v>52</v>
      </c>
      <c r="AL608" t="s">
        <v>52</v>
      </c>
      <c r="AM608" t="s">
        <v>52</v>
      </c>
      <c r="AN608" t="s">
        <v>52</v>
      </c>
      <c r="AO608" t="s">
        <v>1123</v>
      </c>
      <c r="AP608" t="s">
        <v>52</v>
      </c>
      <c r="AQ608" t="s">
        <v>52</v>
      </c>
      <c r="AR608" t="s">
        <v>52</v>
      </c>
      <c r="AU608" t="s">
        <v>61</v>
      </c>
      <c r="AV608" t="s">
        <v>52</v>
      </c>
    </row>
    <row r="609" spans="1:48" hidden="1" x14ac:dyDescent="0.25">
      <c r="A609" t="s">
        <v>3107</v>
      </c>
      <c r="B609" t="s">
        <v>49</v>
      </c>
      <c r="C609" t="s">
        <v>3108</v>
      </c>
      <c r="D609" t="s">
        <v>188</v>
      </c>
      <c r="E609" t="s">
        <v>52</v>
      </c>
      <c r="F609" t="s">
        <v>53</v>
      </c>
      <c r="G609" t="s">
        <v>1165</v>
      </c>
      <c r="H609" t="s">
        <v>52</v>
      </c>
      <c r="I609" t="s">
        <v>52</v>
      </c>
      <c r="J609" t="s">
        <v>55</v>
      </c>
      <c r="K609" t="s">
        <v>52</v>
      </c>
      <c r="L609" t="s">
        <v>52</v>
      </c>
      <c r="M609" t="s">
        <v>56</v>
      </c>
      <c r="N609" t="s">
        <v>57</v>
      </c>
      <c r="O609">
        <v>0</v>
      </c>
      <c r="P609" t="s">
        <v>52</v>
      </c>
      <c r="Q609" t="s">
        <v>52</v>
      </c>
      <c r="R609" t="s">
        <v>58</v>
      </c>
      <c r="S609" t="s">
        <v>58</v>
      </c>
      <c r="T609" t="s">
        <v>3109</v>
      </c>
      <c r="U609" t="s">
        <v>52</v>
      </c>
      <c r="V609" t="s">
        <v>52</v>
      </c>
      <c r="W609" t="s">
        <v>52</v>
      </c>
      <c r="X609">
        <v>1</v>
      </c>
      <c r="Y609">
        <v>0</v>
      </c>
      <c r="Z609">
        <v>1785</v>
      </c>
      <c r="AA609">
        <v>0</v>
      </c>
      <c r="AB609" t="s">
        <v>52</v>
      </c>
      <c r="AF609" t="s">
        <v>3110</v>
      </c>
      <c r="AG609" t="s">
        <v>137</v>
      </c>
      <c r="AH609" t="s">
        <v>412</v>
      </c>
      <c r="AI609" t="s">
        <v>138</v>
      </c>
      <c r="AJ609" t="s">
        <v>52</v>
      </c>
      <c r="AK609" t="s">
        <v>52</v>
      </c>
      <c r="AL609" t="s">
        <v>52</v>
      </c>
      <c r="AM609" t="s">
        <v>52</v>
      </c>
      <c r="AN609" t="s">
        <v>52</v>
      </c>
      <c r="AO609" t="s">
        <v>1123</v>
      </c>
      <c r="AP609" t="s">
        <v>52</v>
      </c>
      <c r="AQ609" t="s">
        <v>52</v>
      </c>
      <c r="AR609" t="s">
        <v>52</v>
      </c>
      <c r="AS609">
        <v>1785</v>
      </c>
      <c r="AT609">
        <v>0</v>
      </c>
      <c r="AU609" t="s">
        <v>61</v>
      </c>
      <c r="AV609" t="s">
        <v>3111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ACAC884AFAC245BC7C522B91E1C3DA" ma:contentTypeVersion="9" ma:contentTypeDescription="Create a new document." ma:contentTypeScope="" ma:versionID="c36b36639d187de5a20a4c2ad903210f">
  <xsd:schema xmlns:xsd="http://www.w3.org/2001/XMLSchema" xmlns:xs="http://www.w3.org/2001/XMLSchema" xmlns:p="http://schemas.microsoft.com/office/2006/metadata/properties" xmlns:ns2="aa76678e-946e-450a-8444-cdee41767bd2" xmlns:ns3="aeab8466-b79e-41dc-9365-73f5f0c125b7" xmlns:ns4="6905992c-d843-4867-b667-c6ae47753400" xmlns:ns5="f811328c-40ae-4f85-bd3e-c370f90abce7" targetNamespace="http://schemas.microsoft.com/office/2006/metadata/properties" ma:root="true" ma:fieldsID="25569be7e2d207a426216c7e36e8cfaf" ns2:_="" ns3:_="" ns4:_="" ns5:_="">
    <xsd:import namespace="aa76678e-946e-450a-8444-cdee41767bd2"/>
    <xsd:import namespace="aeab8466-b79e-41dc-9365-73f5f0c125b7"/>
    <xsd:import namespace="6905992c-d843-4867-b667-c6ae47753400"/>
    <xsd:import namespace="f811328c-40ae-4f85-bd3e-c370f90abce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4:lcf76f155ced4ddcb4097134ff3c332f" minOccurs="0"/>
                <xsd:element ref="ns5:TaxCatchAll" minOccurs="0"/>
                <xsd:element ref="ns4:MediaServiceOCR" minOccurs="0"/>
                <xsd:element ref="ns4:MediaServiceGenerationTime" minOccurs="0"/>
                <xsd:element ref="ns4:MediaServiceEventHashCode" minOccurs="0"/>
                <xsd:element ref="ns4:MediaServiceDateTaken"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76678e-946e-450a-8444-cdee41767b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eab8466-b79e-41dc-9365-73f5f0c125b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05992c-d843-4867-b667-c6ae47753400" elementFormDefault="qualified">
    <xsd:import namespace="http://schemas.microsoft.com/office/2006/documentManagement/types"/>
    <xsd:import namespace="http://schemas.microsoft.com/office/infopath/2007/PartnerControls"/>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5ced395-e025-4119-a727-284c016305c6"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11328c-40ae-4f85-bd3e-c370f90abce7"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6d7f49b5-e689-40f7-863e-4c0619149bce}" ma:internalName="TaxCatchAll" ma:showField="CatchAllData" ma:web="f811328c-40ae-4f85-bd3e-c370f90abc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811328c-40ae-4f85-bd3e-c370f90abce7" xsi:nil="true"/>
    <lcf76f155ced4ddcb4097134ff3c332f xmlns="6905992c-d843-4867-b667-c6ae477534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442E12A-EE2E-4D4A-B074-B7DDAC6EAB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76678e-946e-450a-8444-cdee41767bd2"/>
    <ds:schemaRef ds:uri="aeab8466-b79e-41dc-9365-73f5f0c125b7"/>
    <ds:schemaRef ds:uri="6905992c-d843-4867-b667-c6ae47753400"/>
    <ds:schemaRef ds:uri="f811328c-40ae-4f85-bd3e-c370f90abc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81BE80-F742-4EEE-85CA-FBECD2601282}">
  <ds:schemaRefs>
    <ds:schemaRef ds:uri="http://schemas.microsoft.com/sharepoint/v3/contenttype/forms"/>
  </ds:schemaRefs>
</ds:datastoreItem>
</file>

<file path=customXml/itemProps3.xml><?xml version="1.0" encoding="utf-8"?>
<ds:datastoreItem xmlns:ds="http://schemas.openxmlformats.org/officeDocument/2006/customXml" ds:itemID="{98BFC8EF-EE58-459F-A86C-0F658BE116DF}">
  <ds:schemaRefs>
    <ds:schemaRef ds:uri="http://schemas.microsoft.com/office/2006/metadata/properties"/>
    <ds:schemaRef ds:uri="http://schemas.microsoft.com/office/infopath/2007/PartnerControls"/>
    <ds:schemaRef ds:uri="f811328c-40ae-4f85-bd3e-c370f90abce7"/>
    <ds:schemaRef ds:uri="6905992c-d843-4867-b667-c6ae477534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Export</vt:lpstr>
      <vt:lpstr>Export (valid)</vt:lpstr>
      <vt:lpstr>Export (full)</vt:lpstr>
      <vt:lpstr>'Export (valid)'!Criteria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 Manley</cp:lastModifiedBy>
  <dcterms:created xsi:type="dcterms:W3CDTF">2023-09-27T17:35:23Z</dcterms:created>
  <dcterms:modified xsi:type="dcterms:W3CDTF">2023-09-29T10:21:24Z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0x010100D3ACAC884AFAC245BC7C522B91E1C3DA</vt:lpwstr>
  </property>
  <property fmtid="{D5CDD505-2E9C-101B-9397-08002B2CF9AE}" pid="3" name="MSIP_Label_defa4170-0d19-0005-0004-bc88714345d2_Enabled">
    <vt:lpwstr>true</vt:lpwstr>
  </property>
  <property fmtid="{D5CDD505-2E9C-101B-9397-08002B2CF9AE}" pid="4" name="MSIP_Label_defa4170-0d19-0005-0004-bc88714345d2_SetDate">
    <vt:lpwstr>2023-09-26T14:40:44Z</vt:lpwstr>
  </property>
  <property fmtid="{D5CDD505-2E9C-101B-9397-08002B2CF9AE}" pid="5" name="MSIP_Label_defa4170-0d19-0005-0004-bc88714345d2_Method">
    <vt:lpwstr>Standard</vt:lpwstr>
  </property>
  <property fmtid="{D5CDD505-2E9C-101B-9397-08002B2CF9AE}" pid="6" name="MSIP_Label_defa4170-0d19-0005-0004-bc88714345d2_Name">
    <vt:lpwstr>defa4170-0d19-0005-0004-bc88714345d2</vt:lpwstr>
  </property>
  <property fmtid="{D5CDD505-2E9C-101B-9397-08002B2CF9AE}" pid="7" name="MSIP_Label_defa4170-0d19-0005-0004-bc88714345d2_SiteId">
    <vt:lpwstr>a4002d19-e8b4-4e6e-a00a-95d99cc7ef9a</vt:lpwstr>
  </property>
  <property fmtid="{D5CDD505-2E9C-101B-9397-08002B2CF9AE}" pid="8" name="MSIP_Label_defa4170-0d19-0005-0004-bc88714345d2_ActionId">
    <vt:lpwstr>853af22e-50e6-4e4f-8f2a-878ed3092b26</vt:lpwstr>
  </property>
  <property fmtid="{D5CDD505-2E9C-101B-9397-08002B2CF9AE}" pid="9" name="MSIP_Label_defa4170-0d19-0005-0004-bc88714345d2_ContentBits">
    <vt:lpwstr>0</vt:lpwstr>
  </property>
</Properties>
</file>