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ygebremedhin\OneDrive - Schlumberger\GitHub\Lost_Time_table_data_Akoji\Deliveribles OUT PUT Files\"/>
    </mc:Choice>
  </mc:AlternateContent>
  <xr:revisionPtr revIDLastSave="0" documentId="8_{194918AA-0B01-49B7-A60A-F1CD784E8939}" xr6:coauthVersionLast="46" xr6:coauthVersionMax="46" xr10:uidLastSave="{00000000-0000-0000-0000-000000000000}"/>
  <bookViews>
    <workbookView xWindow="23052" yWindow="-3840" windowWidth="30708" windowHeight="16824" activeTab="1" xr2:uid="{00000000-000D-0000-FFFF-FFFF00000000}"/>
  </bookViews>
  <sheets>
    <sheet name="Pivot table" sheetId="2" r:id="rId1"/>
    <sheet name="Main Table" sheetId="1" r:id="rId2"/>
  </sheets>
  <calcPr calcId="124519"/>
  <pivotCaches>
    <pivotCache cacheId="6" r:id="rId3"/>
  </pivotCaches>
</workbook>
</file>

<file path=xl/sharedStrings.xml><?xml version="1.0" encoding="utf-8"?>
<sst xmlns="http://schemas.openxmlformats.org/spreadsheetml/2006/main" count="19143" uniqueCount="3972">
  <si>
    <t>Cause</t>
  </si>
  <si>
    <t>Company Name</t>
  </si>
  <si>
    <t>Cummulative Hrs</t>
  </si>
  <si>
    <t>Date and Time</t>
  </si>
  <si>
    <t>Depth</t>
  </si>
  <si>
    <t>LT ID</t>
  </si>
  <si>
    <t>LT Summary</t>
  </si>
  <si>
    <t>LT Type</t>
  </si>
  <si>
    <t>Object</t>
  </si>
  <si>
    <t>Parent LT ID</t>
  </si>
  <si>
    <t>Report Date</t>
  </si>
  <si>
    <t>Rig Name</t>
  </si>
  <si>
    <t>Time in Hrs</t>
  </si>
  <si>
    <t>Well No</t>
  </si>
  <si>
    <t> FOT</t>
  </si>
  <si>
    <t> FPMP</t>
  </si>
  <si>
    <t> STDP</t>
  </si>
  <si>
    <t> UVLC</t>
  </si>
  <si>
    <t> FRFM</t>
  </si>
  <si>
    <t> LCRW</t>
  </si>
  <si>
    <t> HINW</t>
  </si>
  <si>
    <t> STBH</t>
  </si>
  <si>
    <t> WTHR</t>
  </si>
  <si>
    <t> SRVC</t>
  </si>
  <si>
    <t> WOTO</t>
  </si>
  <si>
    <t> CFST</t>
  </si>
  <si>
    <t> HERR</t>
  </si>
  <si>
    <t> WC20</t>
  </si>
  <si>
    <t> 4</t>
  </si>
  <si>
    <t> SDIR</t>
  </si>
  <si>
    <t> XTRI</t>
  </si>
  <si>
    <t> IDPR</t>
  </si>
  <si>
    <t> GRF</t>
  </si>
  <si>
    <t> IFCS</t>
  </si>
  <si>
    <t> IBHA</t>
  </si>
  <si>
    <t> LHFL</t>
  </si>
  <si>
    <t> 11</t>
  </si>
  <si>
    <t> 45.25</t>
  </si>
  <si>
    <t> UNKN</t>
  </si>
  <si>
    <t> ULCM</t>
  </si>
  <si>
    <t> DRSR</t>
  </si>
  <si>
    <t> 35</t>
  </si>
  <si>
    <t> 69.25</t>
  </si>
  <si>
    <t> XTTE</t>
  </si>
  <si>
    <t> MATL</t>
  </si>
  <si>
    <t> IBSL</t>
  </si>
  <si>
    <t> 59</t>
  </si>
  <si>
    <t> STOP</t>
  </si>
  <si>
    <t> </t>
  </si>
  <si>
    <t> 83</t>
  </si>
  <si>
    <t> 1</t>
  </si>
  <si>
    <t> IRES</t>
  </si>
  <si>
    <t> OTH</t>
  </si>
  <si>
    <t> 42.75</t>
  </si>
  <si>
    <t> 107</t>
  </si>
  <si>
    <t> PCPF</t>
  </si>
  <si>
    <t> CEDE</t>
  </si>
  <si>
    <t> 1.5</t>
  </si>
  <si>
    <t> 20</t>
  </si>
  <si>
    <t> CFFM</t>
  </si>
  <si>
    <t> IPDF</t>
  </si>
  <si>
    <t> TOST</t>
  </si>
  <si>
    <t> EXPL</t>
  </si>
  <si>
    <t> 213.25</t>
  </si>
  <si>
    <t> 44</t>
  </si>
  <si>
    <t> IHFL</t>
  </si>
  <si>
    <t> ORDS</t>
  </si>
  <si>
    <t> 24</t>
  </si>
  <si>
    <t> FWTS</t>
  </si>
  <si>
    <t> EDIS</t>
  </si>
  <si>
    <t> ISEQ</t>
  </si>
  <si>
    <t> 43.5</t>
  </si>
  <si>
    <t> 2</t>
  </si>
  <si>
    <t> XBTR</t>
  </si>
  <si>
    <t> 24.5</t>
  </si>
  <si>
    <t> CPNF</t>
  </si>
  <si>
    <t> 48.5</t>
  </si>
  <si>
    <t> DRIG</t>
  </si>
  <si>
    <t> 42.5</t>
  </si>
  <si>
    <t> STCT</t>
  </si>
  <si>
    <t> WOPF</t>
  </si>
  <si>
    <t> DSFT</t>
  </si>
  <si>
    <t> 8.25</t>
  </si>
  <si>
    <t> 67</t>
  </si>
  <si>
    <t> 56.25</t>
  </si>
  <si>
    <t> HYFM</t>
  </si>
  <si>
    <t> IDCS</t>
  </si>
  <si>
    <t> SFHS</t>
  </si>
  <si>
    <t> UDWL</t>
  </si>
  <si>
    <t> 17.75</t>
  </si>
  <si>
    <t> DFLI</t>
  </si>
  <si>
    <t> DFOR</t>
  </si>
  <si>
    <t> 65.75</t>
  </si>
  <si>
    <t> HMWT</t>
  </si>
  <si>
    <t> 43</t>
  </si>
  <si>
    <t> KSFM</t>
  </si>
  <si>
    <t> 219.25</t>
  </si>
  <si>
    <t> WC11</t>
  </si>
  <si>
    <t> 10.5</t>
  </si>
  <si>
    <t> 113.75</t>
  </si>
  <si>
    <t> 66</t>
  </si>
  <si>
    <t> 26.5</t>
  </si>
  <si>
    <t> ETRQ</t>
  </si>
  <si>
    <t> 90</t>
  </si>
  <si>
    <t> 50.5</t>
  </si>
  <si>
    <t> 151.5</t>
  </si>
  <si>
    <t> 14</t>
  </si>
  <si>
    <t> 74.5</t>
  </si>
  <si>
    <t> SMDF</t>
  </si>
  <si>
    <t> 98.5</t>
  </si>
  <si>
    <t> WEP</t>
  </si>
  <si>
    <t> RIG</t>
  </si>
  <si>
    <t> ARM</t>
  </si>
  <si>
    <t> TK3</t>
  </si>
  <si>
    <t> BAW</t>
  </si>
  <si>
    <t> BCT</t>
  </si>
  <si>
    <t> ITS</t>
  </si>
  <si>
    <t> TK2</t>
  </si>
  <si>
    <t> TK1</t>
  </si>
  <si>
    <t> BCM</t>
  </si>
  <si>
    <t> SRT</t>
  </si>
  <si>
    <t> ENV</t>
  </si>
  <si>
    <t> SPS</t>
  </si>
  <si>
    <t> NRT</t>
  </si>
  <si>
    <t> GOC</t>
  </si>
  <si>
    <t> HCM</t>
  </si>
  <si>
    <t> ARN</t>
  </si>
  <si>
    <t> WDS</t>
  </si>
  <si>
    <t> SDM</t>
  </si>
  <si>
    <t> OGS</t>
  </si>
  <si>
    <t> HCO</t>
  </si>
  <si>
    <t> 0</t>
  </si>
  <si>
    <t> SCB</t>
  </si>
  <si>
    <t> SWL</t>
  </si>
  <si>
    <t> BAL</t>
  </si>
  <si>
    <t> SPR</t>
  </si>
  <si>
    <t> FMC</t>
  </si>
  <si>
    <t> 4660</t>
  </si>
  <si>
    <t> 6340</t>
  </si>
  <si>
    <t> PKP</t>
  </si>
  <si>
    <t> 200</t>
  </si>
  <si>
    <t> BDF</t>
  </si>
  <si>
    <t> GEP</t>
  </si>
  <si>
    <t> SEC</t>
  </si>
  <si>
    <t> SBT</t>
  </si>
  <si>
    <t> HCB</t>
  </si>
  <si>
    <t> BHI</t>
  </si>
  <si>
    <t> 900471</t>
  </si>
  <si>
    <t> INW</t>
  </si>
  <si>
    <t> BC</t>
  </si>
  <si>
    <t> WI3</t>
  </si>
  <si>
    <t> SCP</t>
  </si>
  <si>
    <t> BCR</t>
  </si>
  <si>
    <t> EX1</t>
  </si>
  <si>
    <t> TIL</t>
  </si>
  <si>
    <t> HLH</t>
  </si>
  <si>
    <t> BLH</t>
  </si>
  <si>
    <t> HWP</t>
  </si>
  <si>
    <t> HDV</t>
  </si>
  <si>
    <t> MSD</t>
  </si>
  <si>
    <t> STO</t>
  </si>
  <si>
    <t> 9000</t>
  </si>
  <si>
    <t> CRT</t>
  </si>
  <si>
    <t> SAM</t>
  </si>
  <si>
    <t> 6500</t>
  </si>
  <si>
    <t> 1470</t>
  </si>
  <si>
    <t> RAC</t>
  </si>
  <si>
    <t> CRW</t>
  </si>
  <si>
    <t> NWT</t>
  </si>
  <si>
    <t> HTS</t>
  </si>
  <si>
    <t> BHT</t>
  </si>
  <si>
    <t> WCR</t>
  </si>
  <si>
    <t> WWD</t>
  </si>
  <si>
    <t> GDF</t>
  </si>
  <si>
    <t> 900834</t>
  </si>
  <si>
    <t> HML</t>
  </si>
  <si>
    <t> KSC</t>
  </si>
  <si>
    <t> NCS</t>
  </si>
  <si>
    <t> MSL</t>
  </si>
  <si>
    <t> WBP</t>
  </si>
  <si>
    <t> 6345</t>
  </si>
  <si>
    <t> WWL</t>
  </si>
  <si>
    <t> OZT</t>
  </si>
  <si>
    <t> NWL</t>
  </si>
  <si>
    <t> SCM</t>
  </si>
  <si>
    <t> FME</t>
  </si>
  <si>
    <t> GCD</t>
  </si>
  <si>
    <t> NDD</t>
  </si>
  <si>
    <t> OCS</t>
  </si>
  <si>
    <t> SWT</t>
  </si>
  <si>
    <t> TSC</t>
  </si>
  <si>
    <t> AP2</t>
  </si>
  <si>
    <t> ESP</t>
  </si>
  <si>
    <t> HSL</t>
  </si>
  <si>
    <t> CDB</t>
  </si>
  <si>
    <t> SLL</t>
  </si>
  <si>
    <t> EMC</t>
  </si>
  <si>
    <t> 7700</t>
  </si>
  <si>
    <t> 4070</t>
  </si>
  <si>
    <t> BFW</t>
  </si>
  <si>
    <t> 1500</t>
  </si>
  <si>
    <t> SMI</t>
  </si>
  <si>
    <t> HTD</t>
  </si>
  <si>
    <t> 176</t>
  </si>
  <si>
    <t> NSL</t>
  </si>
  <si>
    <t> TOD</t>
  </si>
  <si>
    <t> 6559</t>
  </si>
  <si>
    <t> SJT</t>
  </si>
  <si>
    <t> SPL</t>
  </si>
  <si>
    <t> SCD</t>
  </si>
  <si>
    <t> 901377</t>
  </si>
  <si>
    <t> SCT</t>
  </si>
  <si>
    <t> 1000</t>
  </si>
  <si>
    <t> 5500</t>
  </si>
  <si>
    <t> NFT</t>
  </si>
  <si>
    <t> NRC</t>
  </si>
  <si>
    <t> 901521</t>
  </si>
  <si>
    <t> 901522</t>
  </si>
  <si>
    <t> RWC</t>
  </si>
  <si>
    <t> 3700</t>
  </si>
  <si>
    <t> 901536</t>
  </si>
  <si>
    <t> 901549</t>
  </si>
  <si>
    <t> 5140</t>
  </si>
  <si>
    <t> HUD</t>
  </si>
  <si>
    <t> 33.5</t>
  </si>
  <si>
    <t> 444.5</t>
  </si>
  <si>
    <t> 289.5</t>
  </si>
  <si>
    <t> 4.5</t>
  </si>
  <si>
    <t> 255.25</t>
  </si>
  <si>
    <t> 88</t>
  </si>
  <si>
    <t> 66.5</t>
  </si>
  <si>
    <t> 3.75</t>
  </si>
  <si>
    <t> 3</t>
  </si>
  <si>
    <t> 7.5</t>
  </si>
  <si>
    <t> 153</t>
  </si>
  <si>
    <t> 75</t>
  </si>
  <si>
    <t> 2.75</t>
  </si>
  <si>
    <t> 189.25</t>
  </si>
  <si>
    <t> 2.5</t>
  </si>
  <si>
    <t> 26.25</t>
  </si>
  <si>
    <t> 44.75</t>
  </si>
  <si>
    <t> 8.75</t>
  </si>
  <si>
    <t> 14.5</t>
  </si>
  <si>
    <t> 222</t>
  </si>
  <si>
    <t> 2.25</t>
  </si>
  <si>
    <t> 8</t>
  </si>
  <si>
    <t> 6.5</t>
  </si>
  <si>
    <t> 474</t>
  </si>
  <si>
    <t> 81.5</t>
  </si>
  <si>
    <t> 22</t>
  </si>
  <si>
    <t> 39.5</t>
  </si>
  <si>
    <t> 57.25</t>
  </si>
  <si>
    <t> 9</t>
  </si>
  <si>
    <t> 468.5</t>
  </si>
  <si>
    <t> 5</t>
  </si>
  <si>
    <t> 279.25</t>
  </si>
  <si>
    <t> 112</t>
  </si>
  <si>
    <t> 90.5</t>
  </si>
  <si>
    <t> 18</t>
  </si>
  <si>
    <t> 5.5</t>
  </si>
  <si>
    <t> 16.5</t>
  </si>
  <si>
    <t> 177</t>
  </si>
  <si>
    <t> 99</t>
  </si>
  <si>
    <t> 25</t>
  </si>
  <si>
    <t> 38.5</t>
  </si>
  <si>
    <t> 246</t>
  </si>
  <si>
    <t> 11.75</t>
  </si>
  <si>
    <t> 498</t>
  </si>
  <si>
    <t> 105</t>
  </si>
  <si>
    <t> 23.5</t>
  </si>
  <si>
    <t> 63.5</t>
  </si>
  <si>
    <t> 7.25</t>
  </si>
  <si>
    <t> 13.5</t>
  </si>
  <si>
    <t> 3.5</t>
  </si>
  <si>
    <t> 48</t>
  </si>
  <si>
    <t> 492.5</t>
  </si>
  <si>
    <t> 337.5</t>
  </si>
  <si>
    <t> 5.25</t>
  </si>
  <si>
    <t> 303.25</t>
  </si>
  <si>
    <t> 136</t>
  </si>
  <si>
    <t> 3.25</t>
  </si>
  <si>
    <t> 111.25</t>
  </si>
  <si>
    <t> 40.5</t>
  </si>
  <si>
    <t> 22.5</t>
  </si>
  <si>
    <t> 201</t>
  </si>
  <si>
    <t> 123</t>
  </si>
  <si>
    <t> 310.75</t>
  </si>
  <si>
    <t> .25</t>
  </si>
  <si>
    <t> 66.75</t>
  </si>
  <si>
    <t> 86</t>
  </si>
  <si>
    <t> 33</t>
  </si>
  <si>
    <t> 19.25</t>
  </si>
  <si>
    <t> 260.5</t>
  </si>
  <si>
    <t> 31.25</t>
  </si>
  <si>
    <t> 12.5</t>
  </si>
  <si>
    <t> 521</t>
  </si>
  <si>
    <t> 21.5</t>
  </si>
  <si>
    <t> 113.5</t>
  </si>
  <si>
    <t> 31.5</t>
  </si>
  <si>
    <t> 25.75</t>
  </si>
  <si>
    <t> 15.5</t>
  </si>
  <si>
    <t> 10</t>
  </si>
  <si>
    <t> 72</t>
  </si>
  <si>
    <t> 506</t>
  </si>
  <si>
    <t> 361.5</t>
  </si>
  <si>
    <t> 118.75</t>
  </si>
  <si>
    <t> 327.25</t>
  </si>
  <si>
    <t> 155.5</t>
  </si>
  <si>
    <t> 135.25</t>
  </si>
  <si>
    <t> 25.5</t>
  </si>
  <si>
    <t> 10.25</t>
  </si>
  <si>
    <t> 29</t>
  </si>
  <si>
    <t> 211</t>
  </si>
  <si>
    <t> 147</t>
  </si>
  <si>
    <t> 333.25</t>
  </si>
  <si>
    <t> 6</t>
  </si>
  <si>
    <t> 13.75</t>
  </si>
  <si>
    <t> 22.25</t>
  </si>
  <si>
    <t> 9.75</t>
  </si>
  <si>
    <t> 55.25</t>
  </si>
  <si>
    <t> 34</t>
  </si>
  <si>
    <t> 19.5</t>
  </si>
  <si>
    <t> 545</t>
  </si>
  <si>
    <t> 8.5</t>
  </si>
  <si>
    <t> 45.5</t>
  </si>
  <si>
    <t> 21</t>
  </si>
  <si>
    <t> 6.25</t>
  </si>
  <si>
    <t> 98.75</t>
  </si>
  <si>
    <t> 20.5</t>
  </si>
  <si>
    <t> 21.75</t>
  </si>
  <si>
    <t> 96</t>
  </si>
  <si>
    <t> 540.5</t>
  </si>
  <si>
    <t> 385.5</t>
  </si>
  <si>
    <t> 348.75</t>
  </si>
  <si>
    <t> 34.25</t>
  </si>
  <si>
    <t> .75</t>
  </si>
  <si>
    <t> 87.5</t>
  </si>
  <si>
    <t> 357.25</t>
  </si>
  <si>
    <t> .5</t>
  </si>
  <si>
    <t> 114.5</t>
  </si>
  <si>
    <t> 95</t>
  </si>
  <si>
    <t> 52.5</t>
  </si>
  <si>
    <t> 4.25</t>
  </si>
  <si>
    <t> 62</t>
  </si>
  <si>
    <t> 44.5</t>
  </si>
  <si>
    <t> 569</t>
  </si>
  <si>
    <t> 69.5</t>
  </si>
  <si>
    <t> 113.25</t>
  </si>
  <si>
    <t> 27.75</t>
  </si>
  <si>
    <t> 45.75</t>
  </si>
  <si>
    <t> 46.5</t>
  </si>
  <si>
    <t> 120</t>
  </si>
  <si>
    <t> 564.5</t>
  </si>
  <si>
    <t> 409.5</t>
  </si>
  <si>
    <t> 372.75</t>
  </si>
  <si>
    <t> 183.25</t>
  </si>
  <si>
    <t> 58.25</t>
  </si>
  <si>
    <t> 15.25</t>
  </si>
  <si>
    <t> 1.25</t>
  </si>
  <si>
    <t> 381.25</t>
  </si>
  <si>
    <t> 138.5</t>
  </si>
  <si>
    <t> 14.75</t>
  </si>
  <si>
    <t> 114.25</t>
  </si>
  <si>
    <t> 13</t>
  </si>
  <si>
    <t> 593</t>
  </si>
  <si>
    <t> 93.5</t>
  </si>
  <si>
    <t> 136.75</t>
  </si>
  <si>
    <t> 17.25</t>
  </si>
  <si>
    <t> 32</t>
  </si>
  <si>
    <t> 15.75</t>
  </si>
  <si>
    <t> 51.5</t>
  </si>
  <si>
    <t> 133.5</t>
  </si>
  <si>
    <t> 588.5</t>
  </si>
  <si>
    <t> 433.5</t>
  </si>
  <si>
    <t> 396.75</t>
  </si>
  <si>
    <t> 224</t>
  </si>
  <si>
    <t> 207.25</t>
  </si>
  <si>
    <t> 4.75</t>
  </si>
  <si>
    <t> 7</t>
  </si>
  <si>
    <t> 59.25</t>
  </si>
  <si>
    <t> 122.5</t>
  </si>
  <si>
    <t> 405.25</t>
  </si>
  <si>
    <t> 160</t>
  </si>
  <si>
    <t> 129.75</t>
  </si>
  <si>
    <t> 100</t>
  </si>
  <si>
    <t> 16.25</t>
  </si>
  <si>
    <t> 29.5</t>
  </si>
  <si>
    <t> 617</t>
  </si>
  <si>
    <t> 117.5</t>
  </si>
  <si>
    <t> 17</t>
  </si>
  <si>
    <t> 25.25</t>
  </si>
  <si>
    <t> 155</t>
  </si>
  <si>
    <t> 37</t>
  </si>
  <si>
    <t> 36</t>
  </si>
  <si>
    <t> 35.75</t>
  </si>
  <si>
    <t> 612.5</t>
  </si>
  <si>
    <t> 457.5</t>
  </si>
  <si>
    <t> 248</t>
  </si>
  <si>
    <t> 231.25</t>
  </si>
  <si>
    <t> 144</t>
  </si>
  <si>
    <t> 31</t>
  </si>
  <si>
    <t> 137.5</t>
  </si>
  <si>
    <t> 429.25</t>
  </si>
  <si>
    <t> 173.5</t>
  </si>
  <si>
    <t> 153.75</t>
  </si>
  <si>
    <t> 124</t>
  </si>
  <si>
    <t> 51.75</t>
  </si>
  <si>
    <t> 641</t>
  </si>
  <si>
    <t> 120.5</t>
  </si>
  <si>
    <t> 41</t>
  </si>
  <si>
    <t> 49.25</t>
  </si>
  <si>
    <t> 9.5</t>
  </si>
  <si>
    <t> 179</t>
  </si>
  <si>
    <t> 51.25</t>
  </si>
  <si>
    <t> 59.75</t>
  </si>
  <si>
    <t> 626.5</t>
  </si>
  <si>
    <t> 23</t>
  </si>
  <si>
    <t> 272</t>
  </si>
  <si>
    <t> 254</t>
  </si>
  <si>
    <t> 168</t>
  </si>
  <si>
    <t> 40.75</t>
  </si>
  <si>
    <t> 453.25</t>
  </si>
  <si>
    <t> 197.5</t>
  </si>
  <si>
    <t> 18.75</t>
  </si>
  <si>
    <t> 170.25</t>
  </si>
  <si>
    <t> 148</t>
  </si>
  <si>
    <t> 665</t>
  </si>
  <si>
    <t> 64.75</t>
  </si>
  <si>
    <t> 203</t>
  </si>
  <si>
    <t> 47</t>
  </si>
  <si>
    <t> 281</t>
  </si>
  <si>
    <t> 262</t>
  </si>
  <si>
    <t> 10.75</t>
  </si>
  <si>
    <t> 37.5</t>
  </si>
  <si>
    <t> 477.25</t>
  </si>
  <si>
    <t> 221.5</t>
  </si>
  <si>
    <t> 15</t>
  </si>
  <si>
    <t> 187.25</t>
  </si>
  <si>
    <t> 172</t>
  </si>
  <si>
    <t> 45</t>
  </si>
  <si>
    <t> 18.25</t>
  </si>
  <si>
    <t> 135.75</t>
  </si>
  <si>
    <t> 689</t>
  </si>
  <si>
    <t> 88.75</t>
  </si>
  <si>
    <t> 97.25</t>
  </si>
  <si>
    <t> 227</t>
  </si>
  <si>
    <t> 83.25</t>
  </si>
  <si>
    <t> 67.25</t>
  </si>
  <si>
    <t> 286</t>
  </si>
  <si>
    <t> 94.5</t>
  </si>
  <si>
    <t> 12</t>
  </si>
  <si>
    <t> 51</t>
  </si>
  <si>
    <t> 77.25</t>
  </si>
  <si>
    <t> 21.25</t>
  </si>
  <si>
    <t> 476.75</t>
  </si>
  <si>
    <t> 200.25</t>
  </si>
  <si>
    <t> 196</t>
  </si>
  <si>
    <t> 29.25</t>
  </si>
  <si>
    <t> 69</t>
  </si>
  <si>
    <t> 34.75</t>
  </si>
  <si>
    <t> 713</t>
  </si>
  <si>
    <t> 93.75</t>
  </si>
  <si>
    <t> 245</t>
  </si>
  <si>
    <t> 106.75</t>
  </si>
  <si>
    <t> 19</t>
  </si>
  <si>
    <t> 11.5</t>
  </si>
  <si>
    <t> 310</t>
  </si>
  <si>
    <t> 16</t>
  </si>
  <si>
    <t> 12.25</t>
  </si>
  <si>
    <t> 30.25</t>
  </si>
  <si>
    <t> 482</t>
  </si>
  <si>
    <t> 269.5</t>
  </si>
  <si>
    <t> 224.25</t>
  </si>
  <si>
    <t> 220</t>
  </si>
  <si>
    <t> 35.25</t>
  </si>
  <si>
    <t> 93</t>
  </si>
  <si>
    <t> 1.75</t>
  </si>
  <si>
    <t> 737</t>
  </si>
  <si>
    <t> 62.5</t>
  </si>
  <si>
    <t> 19.75</t>
  </si>
  <si>
    <t> 81.25</t>
  </si>
  <si>
    <t> 130.75</t>
  </si>
  <si>
    <t> 20.25</t>
  </si>
  <si>
    <t> 364.5</t>
  </si>
  <si>
    <t> 334</t>
  </si>
  <si>
    <t> 142.5</t>
  </si>
  <si>
    <t> 27.5</t>
  </si>
  <si>
    <t> 38</t>
  </si>
  <si>
    <t> 293.5</t>
  </si>
  <si>
    <t> 247.75</t>
  </si>
  <si>
    <t> 232.25</t>
  </si>
  <si>
    <t> 117</t>
  </si>
  <si>
    <t> 216</t>
  </si>
  <si>
    <t> 755.5</t>
  </si>
  <si>
    <t> 166.75</t>
  </si>
  <si>
    <t> 86.5</t>
  </si>
  <si>
    <t> 22.75</t>
  </si>
  <si>
    <t> 154.25</t>
  </si>
  <si>
    <t> 388.5</t>
  </si>
  <si>
    <t> 358</t>
  </si>
  <si>
    <t> 166.5</t>
  </si>
  <si>
    <t> 30</t>
  </si>
  <si>
    <t> 30.5</t>
  </si>
  <si>
    <t> 57.75</t>
  </si>
  <si>
    <t> 53</t>
  </si>
  <si>
    <t> 40.25</t>
  </si>
  <si>
    <t> 252.25</t>
  </si>
  <si>
    <t> 141</t>
  </si>
  <si>
    <t> 240</t>
  </si>
  <si>
    <t> 110.5</t>
  </si>
  <si>
    <t> 14.25</t>
  </si>
  <si>
    <t> 178.25</t>
  </si>
  <si>
    <t> 32.5</t>
  </si>
  <si>
    <t> 412.5</t>
  </si>
  <si>
    <t> 382</t>
  </si>
  <si>
    <t> 27.25</t>
  </si>
  <si>
    <t> 42.25</t>
  </si>
  <si>
    <t> 341.5</t>
  </si>
  <si>
    <t> 95.5</t>
  </si>
  <si>
    <t> 276.25</t>
  </si>
  <si>
    <t> 165</t>
  </si>
  <si>
    <t> 32.25</t>
  </si>
  <si>
    <t> 256</t>
  </si>
  <si>
    <t> 132.5</t>
  </si>
  <si>
    <t> 28.25</t>
  </si>
  <si>
    <t> 26.75</t>
  </si>
  <si>
    <t> 192.75</t>
  </si>
  <si>
    <t> 36.5</t>
  </si>
  <si>
    <t> 113</t>
  </si>
  <si>
    <t> 431.25</t>
  </si>
  <si>
    <t> 54.75</t>
  </si>
  <si>
    <t> 406</t>
  </si>
  <si>
    <t> 26</t>
  </si>
  <si>
    <t> 110</t>
  </si>
  <si>
    <t> 68.5</t>
  </si>
  <si>
    <t> 55.5</t>
  </si>
  <si>
    <t> 365.5</t>
  </si>
  <si>
    <t> 300.25</t>
  </si>
  <si>
    <t> 189</t>
  </si>
  <si>
    <t> 144.5</t>
  </si>
  <si>
    <t> 33.75</t>
  </si>
  <si>
    <t> 92.75</t>
  </si>
  <si>
    <t> 50.75</t>
  </si>
  <si>
    <t> 24.75</t>
  </si>
  <si>
    <t> 216.25</t>
  </si>
  <si>
    <t> 60</t>
  </si>
  <si>
    <t> 60.5</t>
  </si>
  <si>
    <t> 137</t>
  </si>
  <si>
    <t> 430</t>
  </si>
  <si>
    <t> 134</t>
  </si>
  <si>
    <t> 92.5</t>
  </si>
  <si>
    <t> 77.75</t>
  </si>
  <si>
    <t> 389.5</t>
  </si>
  <si>
    <t> 324.25</t>
  </si>
  <si>
    <t> 213</t>
  </si>
  <si>
    <t> 80.25</t>
  </si>
  <si>
    <t> 304</t>
  </si>
  <si>
    <t> 163</t>
  </si>
  <si>
    <t> 105.75</t>
  </si>
  <si>
    <t> 72.25</t>
  </si>
  <si>
    <t> 239.75</t>
  </si>
  <si>
    <t> 80.5</t>
  </si>
  <si>
    <t> 79.5</t>
  </si>
  <si>
    <t> 160.5</t>
  </si>
  <si>
    <t> 454</t>
  </si>
  <si>
    <t> 187.75</t>
  </si>
  <si>
    <t> 158</t>
  </si>
  <si>
    <t> 64.25</t>
  </si>
  <si>
    <t> 116.5</t>
  </si>
  <si>
    <t> 7.75</t>
  </si>
  <si>
    <t> 413.5</t>
  </si>
  <si>
    <t> 348.25</t>
  </si>
  <si>
    <t> 229</t>
  </si>
  <si>
    <t> 103.75</t>
  </si>
  <si>
    <t> 9.25</t>
  </si>
  <si>
    <t> 328</t>
  </si>
  <si>
    <t> 263.25</t>
  </si>
  <si>
    <t> 104.5</t>
  </si>
  <si>
    <t> 182.5</t>
  </si>
  <si>
    <t> 478</t>
  </si>
  <si>
    <t> 214.5</t>
  </si>
  <si>
    <t> 159.5</t>
  </si>
  <si>
    <t> 82</t>
  </si>
  <si>
    <t> 140.5</t>
  </si>
  <si>
    <t> 437.5</t>
  </si>
  <si>
    <t> 238</t>
  </si>
  <si>
    <t> 17.5</t>
  </si>
  <si>
    <t> 369.75</t>
  </si>
  <si>
    <t> 127.75</t>
  </si>
  <si>
    <t> 352</t>
  </si>
  <si>
    <t> 34.5</t>
  </si>
  <si>
    <t> 175</t>
  </si>
  <si>
    <t> 128.5</t>
  </si>
  <si>
    <t> 286.75</t>
  </si>
  <si>
    <t> 206.5</t>
  </si>
  <si>
    <t> 502</t>
  </si>
  <si>
    <t> 238.5</t>
  </si>
  <si>
    <t> 104.75</t>
  </si>
  <si>
    <t> 164</t>
  </si>
  <si>
    <t> 393.75</t>
  </si>
  <si>
    <t> 151.75</t>
  </si>
  <si>
    <t> 376</t>
  </si>
  <si>
    <t> 39.25</t>
  </si>
  <si>
    <t> 40</t>
  </si>
  <si>
    <t> 199</t>
  </si>
  <si>
    <t> 310.25</t>
  </si>
  <si>
    <t> 212.25</t>
  </si>
  <si>
    <t> 526</t>
  </si>
  <si>
    <t> 262.5</t>
  </si>
  <si>
    <t> 120.25</t>
  </si>
  <si>
    <t> 485.5</t>
  </si>
  <si>
    <t> 417.75</t>
  </si>
  <si>
    <t> 176.25</t>
  </si>
  <si>
    <t> 207.5</t>
  </si>
  <si>
    <t> 328.75</t>
  </si>
  <si>
    <t> 235</t>
  </si>
  <si>
    <t> 550</t>
  </si>
  <si>
    <t> 286.5</t>
  </si>
  <si>
    <t> 66.25</t>
  </si>
  <si>
    <t> 509.5</t>
  </si>
  <si>
    <t> 156</t>
  </si>
  <si>
    <t> 35.5</t>
  </si>
  <si>
    <t> 57</t>
  </si>
  <si>
    <t> 251.75</t>
  </si>
  <si>
    <t> 574</t>
  </si>
  <si>
    <t> 302.5</t>
  </si>
  <si>
    <t> 47.5</t>
  </si>
  <si>
    <t> 192</t>
  </si>
  <si>
    <t> 20.75</t>
  </si>
  <si>
    <t> 533.5</t>
  </si>
  <si>
    <t> 275.75</t>
  </si>
  <si>
    <t> 28</t>
  </si>
  <si>
    <t> 175.75</t>
  </si>
  <si>
    <t> 16.75</t>
  </si>
  <si>
    <t> 598</t>
  </si>
  <si>
    <t> 65.5</t>
  </si>
  <si>
    <t> 12.75</t>
  </si>
  <si>
    <t> 557.5</t>
  </si>
  <si>
    <t> 64</t>
  </si>
  <si>
    <t> 193.75</t>
  </si>
  <si>
    <t> 50</t>
  </si>
  <si>
    <t> 622</t>
  </si>
  <si>
    <t> 32.75</t>
  </si>
  <si>
    <t> 87.75</t>
  </si>
  <si>
    <t> 581.5</t>
  </si>
  <si>
    <t> 306.5</t>
  </si>
  <si>
    <t> 210.75</t>
  </si>
  <si>
    <t> 70.5</t>
  </si>
  <si>
    <t> 43.25</t>
  </si>
  <si>
    <t> 18.5</t>
  </si>
  <si>
    <t> 646</t>
  </si>
  <si>
    <t> 111.75</t>
  </si>
  <si>
    <t> 605.5</t>
  </si>
  <si>
    <t> 332.5</t>
  </si>
  <si>
    <t> 107.5</t>
  </si>
  <si>
    <t> 71.5</t>
  </si>
  <si>
    <t> 62.25</t>
  </si>
  <si>
    <t> 320</t>
  </si>
  <si>
    <t> 27</t>
  </si>
  <si>
    <t> 629.5</t>
  </si>
  <si>
    <t> 356.5</t>
  </si>
  <si>
    <t> 100.5</t>
  </si>
  <si>
    <t> 159.75</t>
  </si>
  <si>
    <t> 54</t>
  </si>
  <si>
    <t> 653.5</t>
  </si>
  <si>
    <t> 380.5</t>
  </si>
  <si>
    <t> 124.5</t>
  </si>
  <si>
    <t> 78.5</t>
  </si>
  <si>
    <t> 41.5</t>
  </si>
  <si>
    <t> 339.25</t>
  </si>
  <si>
    <t> 183.75</t>
  </si>
  <si>
    <t> 677.5</t>
  </si>
  <si>
    <t> 404.5</t>
  </si>
  <si>
    <t> 5.75</t>
  </si>
  <si>
    <t> 29.75</t>
  </si>
  <si>
    <t> 148.5</t>
  </si>
  <si>
    <t> 97</t>
  </si>
  <si>
    <t> 65</t>
  </si>
  <si>
    <t> 28.5</t>
  </si>
  <si>
    <t> 48.75</t>
  </si>
  <si>
    <t> 203.5</t>
  </si>
  <si>
    <t> 154.5</t>
  </si>
  <si>
    <t> 121</t>
  </si>
  <si>
    <t> 39</t>
  </si>
  <si>
    <t> 725.5</t>
  </si>
  <si>
    <t> 227.5</t>
  </si>
  <si>
    <t>31 Jul 1930 - 0500</t>
  </si>
  <si>
    <t>01 Aug 0900 - 1100</t>
  </si>
  <si>
    <t>12 Jul 1930 - 0500</t>
  </si>
  <si>
    <t>19 Jul 0500 - 0500</t>
  </si>
  <si>
    <t>30 Jul 0115 - 0500</t>
  </si>
  <si>
    <t>01 Aug 1915 - 2345</t>
  </si>
  <si>
    <t>19 Jul 1830 - 0500</t>
  </si>
  <si>
    <t>29 Jul 1300 - 0500</t>
  </si>
  <si>
    <t>30 Jul 0830 - 0500</t>
  </si>
  <si>
    <t>01 Aug 2245 - 0230</t>
  </si>
  <si>
    <t>01 Aug 0300 - 0500</t>
  </si>
  <si>
    <t>01 Aug 2030 - 2330</t>
  </si>
  <si>
    <t>01 Aug 2030 - 0400</t>
  </si>
  <si>
    <t>31 Jul 1115 - 2300</t>
  </si>
  <si>
    <t>01 Aug 1630 - 1930</t>
  </si>
  <si>
    <t>26 Jul 2000 - 0500</t>
  </si>
  <si>
    <t>01 Aug 0500 - 1530</t>
  </si>
  <si>
    <t>26 Jul 0145 - 0500</t>
  </si>
  <si>
    <t>01 Aug 0215 - 0500</t>
  </si>
  <si>
    <t>25 Jul 0500 - 0215</t>
  </si>
  <si>
    <t>01 Aug 1830 - 1930</t>
  </si>
  <si>
    <t>01 Aug 0815 - 1115</t>
  </si>
  <si>
    <t>01 Aug 0230 - 0500</t>
  </si>
  <si>
    <t>31 Jul 0245 - 0500</t>
  </si>
  <si>
    <t>01 Aug 0400 - 0500</t>
  </si>
  <si>
    <t>29 Jul 0230 - 0400</t>
  </si>
  <si>
    <t>01 Aug 0600 - 1445</t>
  </si>
  <si>
    <t>01 Aug 1230 - 0500</t>
  </si>
  <si>
    <t>01 Aug 0330 - 0500</t>
  </si>
  <si>
    <t>01 Aug 0015 - 0145</t>
  </si>
  <si>
    <t>23 Jul 2300 - 0500</t>
  </si>
  <si>
    <t>01 Aug 2300 - 0100</t>
  </si>
  <si>
    <t>01 Aug 0215 - 0430</t>
  </si>
  <si>
    <t>31 Jul 2315 - 0930</t>
  </si>
  <si>
    <t>01 Aug 1815 - 0115</t>
  </si>
  <si>
    <t>07 Jul 0500 - 0500</t>
  </si>
  <si>
    <t>29 Jul 1730 - 0500</t>
  </si>
  <si>
    <t>31 Jul 1530 - 1330</t>
  </si>
  <si>
    <t>31 Jul 1330 - 0500</t>
  </si>
  <si>
    <t>30 Jul 1945 - 0500</t>
  </si>
  <si>
    <t>01 Aug 0045 - 0145</t>
  </si>
  <si>
    <t>01 Aug 2000 - 0500</t>
  </si>
  <si>
    <t>01 Aug 0100 - 0300</t>
  </si>
  <si>
    <t>02 Aug 0500 - 0500</t>
  </si>
  <si>
    <t>02 Aug 0500 - 0730</t>
  </si>
  <si>
    <t>02 Aug 1700 - 1800</t>
  </si>
  <si>
    <t>02 Aug 1530 - 2030</t>
  </si>
  <si>
    <t>02 Aug 2330 - 0100</t>
  </si>
  <si>
    <t>02 Aug 1100 - 0500</t>
  </si>
  <si>
    <t>02 Aug 1915 - 2045</t>
  </si>
  <si>
    <t>02 Aug 1500 - 1630</t>
  </si>
  <si>
    <t>01 Aug 2330 - 0700</t>
  </si>
  <si>
    <t>02 Aug 1045 - 1615</t>
  </si>
  <si>
    <t>02 Aug 1145 - 0500</t>
  </si>
  <si>
    <t>25 Jul 0500 - 0500</t>
  </si>
  <si>
    <t>01 Aug 0230 - 0700</t>
  </si>
  <si>
    <t>01 Aug 2300 - 0000</t>
  </si>
  <si>
    <t>02 Aug 0900 - 1400</t>
  </si>
  <si>
    <t>01 Aug 0400 - 0400</t>
  </si>
  <si>
    <t>29 Jul 0230 - 0500</t>
  </si>
  <si>
    <t>02 Aug 1715 - 0500</t>
  </si>
  <si>
    <t>02 Aug 0530 - 1300</t>
  </si>
  <si>
    <t>02 Aug 0500 - 0700</t>
  </si>
  <si>
    <t>02 Aug 1600 - 0045</t>
  </si>
  <si>
    <t>02 Aug 0200 - 0500</t>
  </si>
  <si>
    <t>02 Aug 1100 - 1200</t>
  </si>
  <si>
    <t>30 Jul 1600 - 1430</t>
  </si>
  <si>
    <t>01 Aug 0300 - 0700</t>
  </si>
  <si>
    <t>02 Aug 0530 - 0500</t>
  </si>
  <si>
    <t>01 Aug 1800 - 0500</t>
  </si>
  <si>
    <t>02 Aug 2145 - 0500</t>
  </si>
  <si>
    <t>02 Aug 1030 - 1300</t>
  </si>
  <si>
    <t>01 Aug 2000 - 0930</t>
  </si>
  <si>
    <t>01 Aug 0230 - 0600</t>
  </si>
  <si>
    <t>03 Aug 1145 - 1315</t>
  </si>
  <si>
    <t>31 Jul 1930 - 1445</t>
  </si>
  <si>
    <t>03 Aug 2345 - 0500</t>
  </si>
  <si>
    <t>03 Aug 1930 - 2245</t>
  </si>
  <si>
    <t>03 Aug 0630 - 1130</t>
  </si>
  <si>
    <t>02 Aug 1230 - 0500</t>
  </si>
  <si>
    <t>03 Aug 0500 - 0500</t>
  </si>
  <si>
    <t>03 Aug 0630 - 0500</t>
  </si>
  <si>
    <t>21 Jul 0330 - 0500</t>
  </si>
  <si>
    <t>03 Aug 1230 - 1700</t>
  </si>
  <si>
    <t>03 Aug 1730 - 1745</t>
  </si>
  <si>
    <t>03 Aug 0145 - 0500</t>
  </si>
  <si>
    <t>03 Aug 0145 - 0400</t>
  </si>
  <si>
    <t>01 Aug 0400 - 0115</t>
  </si>
  <si>
    <t>01 Aug 1230 - 0130</t>
  </si>
  <si>
    <t>02 Aug 1915 - 0500</t>
  </si>
  <si>
    <t>02 Aug 0500 - 0630</t>
  </si>
  <si>
    <t>23 Jul 2300 - 1930</t>
  </si>
  <si>
    <t>02 Aug 1715 - 0030</t>
  </si>
  <si>
    <t>02 Aug 0200 - 1430</t>
  </si>
  <si>
    <t>31 Jul 1500 - 1545</t>
  </si>
  <si>
    <t>03 Aug 0730 - 0500</t>
  </si>
  <si>
    <t>29 Jul 1730 - 1330</t>
  </si>
  <si>
    <t>03 Aug 2100 - 0000</t>
  </si>
  <si>
    <t>02 Aug 2000 - 2215</t>
  </si>
  <si>
    <t>03 Aug 0200 - 0500</t>
  </si>
  <si>
    <t>03 Aug 2230 - 0500</t>
  </si>
  <si>
    <t>03 Aug 1030 - 0400</t>
  </si>
  <si>
    <t>03 Aug 1900 - 0500</t>
  </si>
  <si>
    <t>03 Aug 1500 - 2215</t>
  </si>
  <si>
    <t>04 Aug 0945 - 1330</t>
  </si>
  <si>
    <t>12 Jul 1930 - 1830</t>
  </si>
  <si>
    <t>30 Jul 0115 - 0130</t>
  </si>
  <si>
    <t>29 Jul 1300 - 0030</t>
  </si>
  <si>
    <t>02 Aug 1230 - 1300</t>
  </si>
  <si>
    <t>03 Aug 0500 - 0630</t>
  </si>
  <si>
    <t>04 Aug 1845 - 0500</t>
  </si>
  <si>
    <t>26 Jul 2000 - 1500</t>
  </si>
  <si>
    <t>04 Aug 1000 - 1130</t>
  </si>
  <si>
    <t>04 Aug 2330 - 0500</t>
  </si>
  <si>
    <t>04 Aug 0930 - 1400</t>
  </si>
  <si>
    <t>04 Aug 1830 - 0100</t>
  </si>
  <si>
    <t>04 Aug 2300 - 0500</t>
  </si>
  <si>
    <t>04 Aug 2030 - 2300</t>
  </si>
  <si>
    <t>03 Aug 0145 - 1530</t>
  </si>
  <si>
    <t>03 Aug 0145 - 0300</t>
  </si>
  <si>
    <t>01 Aug 0600 - 2100</t>
  </si>
  <si>
    <t>01 Aug 0400 - 0600</t>
  </si>
  <si>
    <t>04 Aug 2345 - 0045</t>
  </si>
  <si>
    <t>04 Aug 0930 - 2330</t>
  </si>
  <si>
    <t>04 Aug 0600 - 0130</t>
  </si>
  <si>
    <t>04 Aug 0000 - 0100</t>
  </si>
  <si>
    <t>04 Aug 0730 - 1600</t>
  </si>
  <si>
    <t>04 Aug 0600 - 0500</t>
  </si>
  <si>
    <t>03 Aug 2345 - 0600</t>
  </si>
  <si>
    <t>04 Aug 0830 - 0500</t>
  </si>
  <si>
    <t>03 Aug 0200 - 1300</t>
  </si>
  <si>
    <t>03 Aug 2330 - 0500</t>
  </si>
  <si>
    <t>05 Aug 2300 - 0230</t>
  </si>
  <si>
    <t>04 Aug 0000 - 1100</t>
  </si>
  <si>
    <t>05 Aug 2345 - 0215</t>
  </si>
  <si>
    <t>05 Aug 1400 - 1600</t>
  </si>
  <si>
    <t>05 Aug 1630 - 2200</t>
  </si>
  <si>
    <t>05 Aug 1015 - 2030</t>
  </si>
  <si>
    <t>05 Aug 2200 - 0100</t>
  </si>
  <si>
    <t>05 Aug 2215 - 2230</t>
  </si>
  <si>
    <t>05 Aug 1430 - 1515</t>
  </si>
  <si>
    <t>05 Aug 0600 - 2130</t>
  </si>
  <si>
    <t>05 Aug 0130 - 0500</t>
  </si>
  <si>
    <t>05 Aug 1830 - 2300</t>
  </si>
  <si>
    <t>05 Aug 1800 - 1900</t>
  </si>
  <si>
    <t>05 Aug 2215 - 2315</t>
  </si>
  <si>
    <t>04 Aug 2330 - 1030</t>
  </si>
  <si>
    <t>04 Aug 0145 - 1600</t>
  </si>
  <si>
    <t>05 Aug 2200 - 2230</t>
  </si>
  <si>
    <t>05 Aug 1815 - 1900</t>
  </si>
  <si>
    <t>04 Aug 2300 - 0000</t>
  </si>
  <si>
    <t>05 Aug 0700 - 2030</t>
  </si>
  <si>
    <t>29 Jul 0230 - 0330</t>
  </si>
  <si>
    <t>05 Aug 0615 - 0315</t>
  </si>
  <si>
    <t>02 Aug 1715 - 1145</t>
  </si>
  <si>
    <t>03 Aug 0500 - 1530</t>
  </si>
  <si>
    <t>05 Aug 1300 - 1500</t>
  </si>
  <si>
    <t>05 Aug 0730 - 1330</t>
  </si>
  <si>
    <t>05 Aug 1330 - 1430</t>
  </si>
  <si>
    <t>05 Aug 2000 - 2300</t>
  </si>
  <si>
    <t>05 Aug 2200 - 2300</t>
  </si>
  <si>
    <t>04 Aug 0600 - 0900</t>
  </si>
  <si>
    <t>03 Aug 2345 - 1500</t>
  </si>
  <si>
    <t>04 Aug 0830 - 1215</t>
  </si>
  <si>
    <t>05 Aug 0500 - 0500</t>
  </si>
  <si>
    <t>04 Aug 1500 - 0500</t>
  </si>
  <si>
    <t>06 Aug 2300 - 0500</t>
  </si>
  <si>
    <t>05 Aug 0130 - 1645</t>
  </si>
  <si>
    <t>06 Aug 0200 - 0500</t>
  </si>
  <si>
    <t>06 Aug 0300 - 0500</t>
  </si>
  <si>
    <t>06 Aug 0500 - 0615</t>
  </si>
  <si>
    <t>06 Aug 0115 - 0130</t>
  </si>
  <si>
    <t>06 Aug 0430 - 0500</t>
  </si>
  <si>
    <t>06 Aug 0215 - 0315</t>
  </si>
  <si>
    <t>04 Aug 2300 - 1900</t>
  </si>
  <si>
    <t>05 Aug 0700 - 0315</t>
  </si>
  <si>
    <t>01 Aug 0400 - 2230</t>
  </si>
  <si>
    <t>06 Aug 1600 - 2000</t>
  </si>
  <si>
    <t>05 Aug 0430 - 1730</t>
  </si>
  <si>
    <t>06 Aug 1730 - 0430</t>
  </si>
  <si>
    <t>06 Aug 1500 - 0500</t>
  </si>
  <si>
    <t>06 Aug 0945 - 0500</t>
  </si>
  <si>
    <t>03 Aug 2230 - 1630</t>
  </si>
  <si>
    <t>05 Aug 0500 - 1300</t>
  </si>
  <si>
    <t>06 Aug 1315 - 0500</t>
  </si>
  <si>
    <t>03 Aug 2330 - 1315</t>
  </si>
  <si>
    <t>02 Aug 0500 - 1830</t>
  </si>
  <si>
    <t>07 Aug 2100 - 0145</t>
  </si>
  <si>
    <t>07 Aug 2200 - 0500</t>
  </si>
  <si>
    <t>04 Aug 1845 - 0600</t>
  </si>
  <si>
    <t>07 Aug 0345 - 0500</t>
  </si>
  <si>
    <t>07 Aug 0830 - 1000</t>
  </si>
  <si>
    <t>07 Aug 0500 - 1230</t>
  </si>
  <si>
    <t>06 Aug 2300 - 1900</t>
  </si>
  <si>
    <t>07 Aug 1230 - 1800</t>
  </si>
  <si>
    <t>06 Aug 0200 - 1100</t>
  </si>
  <si>
    <t>06 Aug 0300 - 0600</t>
  </si>
  <si>
    <t>06 Aug 0430 - 0600</t>
  </si>
  <si>
    <t>07 Aug 0715 - 0815</t>
  </si>
  <si>
    <t>07 Aug 0045 - 0245</t>
  </si>
  <si>
    <t>31 Jul 0245 - 0230</t>
  </si>
  <si>
    <t>07 Aug 0500 - 1200</t>
  </si>
  <si>
    <t>01 Aug 0400 - 2130</t>
  </si>
  <si>
    <t>07 Aug 0000 - 0200</t>
  </si>
  <si>
    <t>06 Aug 1500 - 1415</t>
  </si>
  <si>
    <t>07 Aug 0700 - 0500</t>
  </si>
  <si>
    <t>07 Aug 2130 - 2330</t>
  </si>
  <si>
    <t>07 Aug 1730 - 2130</t>
  </si>
  <si>
    <t>06 Aug 1730 - 0500</t>
  </si>
  <si>
    <t>07 Aug 1200 - 0500</t>
  </si>
  <si>
    <t>07 Aug 1530 - 1645</t>
  </si>
  <si>
    <t>06 Aug 0345 - 0500</t>
  </si>
  <si>
    <t>07 Aug 0600 - 0800</t>
  </si>
  <si>
    <t>07 Aug 1400 - 1700</t>
  </si>
  <si>
    <t>06 Aug 0945 - 2345</t>
  </si>
  <si>
    <t>06 Aug 1315 - 0400</t>
  </si>
  <si>
    <t>08 Aug 2230 - 0200</t>
  </si>
  <si>
    <t>08 Aug 1700 - 2300</t>
  </si>
  <si>
    <t>08 Aug 1130 - 2200</t>
  </si>
  <si>
    <t>08 Aug 0500 - 0500</t>
  </si>
  <si>
    <t>07 Aug 1815 - 0900</t>
  </si>
  <si>
    <t>08 Aug 0600 - 0845</t>
  </si>
  <si>
    <t>08 Aug 0000 - 0200</t>
  </si>
  <si>
    <t>02 Aug 1145 - 2030</t>
  </si>
  <si>
    <t>08 Aug 2100 - 0000</t>
  </si>
  <si>
    <t>08 Aug 1500 - 1700</t>
  </si>
  <si>
    <t>08 Aug 1100 - 0500</t>
  </si>
  <si>
    <t>08 Aug 1815 - 2200</t>
  </si>
  <si>
    <t>08 Aug 1130 - 1745</t>
  </si>
  <si>
    <t>08 Aug 2245 - 2345</t>
  </si>
  <si>
    <t>06 Aug 1730 - 0315</t>
  </si>
  <si>
    <t>03 Aug 0730 - 0800</t>
  </si>
  <si>
    <t>08 Aug 1900 - 0430</t>
  </si>
  <si>
    <t>09 Aug 1900 - 0500</t>
  </si>
  <si>
    <t>12 Jul 1930 - 1900</t>
  </si>
  <si>
    <t>09 Aug 0600 - 0500</t>
  </si>
  <si>
    <t>09 Aug 1000 - 1200</t>
  </si>
  <si>
    <t>30 Jul 0830 - 0345</t>
  </si>
  <si>
    <t>09 Aug 2015 - 0115</t>
  </si>
  <si>
    <t>07 Aug 2200 - 1000</t>
  </si>
  <si>
    <t>07 Aug 0345 - 1815</t>
  </si>
  <si>
    <t>09 Aug 0115 - 0500</t>
  </si>
  <si>
    <t>09 Aug 0700 - 0500</t>
  </si>
  <si>
    <t>09 Aug 0630 - 0700</t>
  </si>
  <si>
    <t>09 Aug 1630 - 1715</t>
  </si>
  <si>
    <t>09 Aug 0100 - 0500</t>
  </si>
  <si>
    <t>09 Aug 0200 - 0500</t>
  </si>
  <si>
    <t>09 Aug 2130 - 2330</t>
  </si>
  <si>
    <t>24 Jul 0500 - 0330</t>
  </si>
  <si>
    <t>09 Aug 1830 - 0500</t>
  </si>
  <si>
    <t>09 Aug 1400 - 1730</t>
  </si>
  <si>
    <t>09 Aug 0130 - 0500</t>
  </si>
  <si>
    <t>09 Aug 1100 - 1200</t>
  </si>
  <si>
    <t>09 Aug 2230 - 0500</t>
  </si>
  <si>
    <t>09 Aug 0600 - 1500</t>
  </si>
  <si>
    <t>09 Aug 0700 - 0815</t>
  </si>
  <si>
    <t>08 Aug 0000 - 0700</t>
  </si>
  <si>
    <t>09 Aug 1900 - 0330</t>
  </si>
  <si>
    <t>09 Aug 1300 - 2000</t>
  </si>
  <si>
    <t>07 Aug 1200 - 0445</t>
  </si>
  <si>
    <t>09 Aug 0300 - 0500</t>
  </si>
  <si>
    <t>09 Aug 0500 - 0500</t>
  </si>
  <si>
    <t>09 Aug 1500 - 0500</t>
  </si>
  <si>
    <t>06 Aug 1315 - 1430</t>
  </si>
  <si>
    <t>10 Aug 1330 - 1830</t>
  </si>
  <si>
    <t>29 Jul 1300 - 1400</t>
  </si>
  <si>
    <t>10 Aug 1500 - 0200</t>
  </si>
  <si>
    <t>10 Aug 1415 - 1500</t>
  </si>
  <si>
    <t>09 Aug 0115 - 1200</t>
  </si>
  <si>
    <t>10 Aug 0930 - 0245</t>
  </si>
  <si>
    <t>10 Aug 1445 - 1545</t>
  </si>
  <si>
    <t>10 Aug 1415 - 1445</t>
  </si>
  <si>
    <t>09 Aug 0100 - 1600</t>
  </si>
  <si>
    <t>10 Aug 0000 - 0130</t>
  </si>
  <si>
    <t>29 Jul 0230 - 2200</t>
  </si>
  <si>
    <t>09 Aug 1830 - 1730</t>
  </si>
  <si>
    <t>10 Aug 2345 - 0500</t>
  </si>
  <si>
    <t>09 Aug 0800 - 0500</t>
  </si>
  <si>
    <t>10 Aug 1730 - 0400</t>
  </si>
  <si>
    <t>10 Aug 1600 - 1915</t>
  </si>
  <si>
    <t>09 Aug 2230 - 2330</t>
  </si>
  <si>
    <t>10 Aug 1045 - 0500</t>
  </si>
  <si>
    <t>05 Aug 0500 - 2045</t>
  </si>
  <si>
    <t>10 Aug 1130 - 1730</t>
  </si>
  <si>
    <t>10 Aug 0900 - 1130</t>
  </si>
  <si>
    <t>10 Aug 2145 - 0115</t>
  </si>
  <si>
    <t>10 Aug 0800 - 2230</t>
  </si>
  <si>
    <t>06 Aug 1900 - 1645</t>
  </si>
  <si>
    <t>09 Aug 1500 - 1500</t>
  </si>
  <si>
    <t>11 Aug 0530 - 1100</t>
  </si>
  <si>
    <t>11 Aug 1915 - 0230</t>
  </si>
  <si>
    <t>09 Aug 0600 - 0115</t>
  </si>
  <si>
    <t>11 Aug 0130 - 0300</t>
  </si>
  <si>
    <t>11 Aug 1600 - 0500</t>
  </si>
  <si>
    <t>10 Aug 1315 - 1345</t>
  </si>
  <si>
    <t>11 Aug 1100 - 2300</t>
  </si>
  <si>
    <t>09 Aug 0700 - 1830</t>
  </si>
  <si>
    <t>08 Aug 1100 - 1730</t>
  </si>
  <si>
    <t>11 Aug 0745 - 0500</t>
  </si>
  <si>
    <t>11 Aug 1400 - 0500</t>
  </si>
  <si>
    <t>11 Aug 0815 - 0930</t>
  </si>
  <si>
    <t>11 Aug 1700 - 1830</t>
  </si>
  <si>
    <t>11 Aug 1130 - 1230</t>
  </si>
  <si>
    <t>10 Aug 0000 - 1530</t>
  </si>
  <si>
    <t>11 Aug 2000 - 2100</t>
  </si>
  <si>
    <t>11 Aug 0500 - 1000</t>
  </si>
  <si>
    <t>10 Aug 1045 - 0030</t>
  </si>
  <si>
    <t>07 Aug 1200 - 1000</t>
  </si>
  <si>
    <t>10 Aug 0800 - 0500</t>
  </si>
  <si>
    <t>01 Aug 1800 - 2300</t>
  </si>
  <si>
    <t>11 Aug 0315 - 0345</t>
  </si>
  <si>
    <t>11 Aug 1645 - 1745</t>
  </si>
  <si>
    <t>11 Aug 2130 - 2200</t>
  </si>
  <si>
    <t>11 Aug 2245 - 2315</t>
  </si>
  <si>
    <t>11 Aug 0930 - 0500</t>
  </si>
  <si>
    <t>11 Aug 0500 - 1630</t>
  </si>
  <si>
    <t>10 Aug 2330 - 0000</t>
  </si>
  <si>
    <t>10 Aug 0630 - 0900</t>
  </si>
  <si>
    <t>11 Aug 2130 - 0500</t>
  </si>
  <si>
    <t>12 Aug 0700 - 0030</t>
  </si>
  <si>
    <t>12 Aug 1230 - 0500</t>
  </si>
  <si>
    <t>10 Aug 2315 - 1430</t>
  </si>
  <si>
    <t>12 Aug 1500 - 0500</t>
  </si>
  <si>
    <t>12 Aug 2215 - 0430</t>
  </si>
  <si>
    <t>12 Aug 1415 - 0500</t>
  </si>
  <si>
    <t>11 Aug 0745 - 1400</t>
  </si>
  <si>
    <t>21 Jul 0330 - 1015</t>
  </si>
  <si>
    <t>12 Aug 0830 - 1200</t>
  </si>
  <si>
    <t>10 Aug 2345 - 1330</t>
  </si>
  <si>
    <t>12 Aug 1800 - 1945</t>
  </si>
  <si>
    <t>12 Aug 1700 - 2100</t>
  </si>
  <si>
    <t>12 Aug 2100 - 2300</t>
  </si>
  <si>
    <t>12 Aug 2100 - 0500</t>
  </si>
  <si>
    <t>11 Aug 0300 - 0100</t>
  </si>
  <si>
    <t>06 Aug 1900 - 0030</t>
  </si>
  <si>
    <t>12 Aug 1800 - 0500</t>
  </si>
  <si>
    <t>12 Aug 1830 - 2030</t>
  </si>
  <si>
    <t>12 Aug 0215 - 0345</t>
  </si>
  <si>
    <t>11 Aug 0930 - 0615</t>
  </si>
  <si>
    <t>13 Aug 0200 - 0500</t>
  </si>
  <si>
    <t>10 Aug 0630 - 1500</t>
  </si>
  <si>
    <t>13 Aug 1815 - 2045</t>
  </si>
  <si>
    <t>13 Aug 1200 - 1700</t>
  </si>
  <si>
    <t>12 Aug 1230 - 1600</t>
  </si>
  <si>
    <t>13 Aug 2345 - 0245</t>
  </si>
  <si>
    <t>13 Aug 0730 - 0845</t>
  </si>
  <si>
    <t>09 Aug 0700 - 0430</t>
  </si>
  <si>
    <t>13 Aug 0615 - 1230</t>
  </si>
  <si>
    <t>12 Aug 1030 - 0500</t>
  </si>
  <si>
    <t>13 Aug 0600 - 0800</t>
  </si>
  <si>
    <t>13 Aug 1245 - 0500</t>
  </si>
  <si>
    <t>31 Jul 0245 - 1245</t>
  </si>
  <si>
    <t>13 Aug 0015 - 0115</t>
  </si>
  <si>
    <t>13 Aug 1400 - 1600</t>
  </si>
  <si>
    <t>02 Aug 1915 - 1715</t>
  </si>
  <si>
    <t>07 Jul 0500 - 2330</t>
  </si>
  <si>
    <t>06 Aug 0345 - 0230</t>
  </si>
  <si>
    <t>12 Aug 2100 - 0630</t>
  </si>
  <si>
    <t>13 Aug 1715 - 0500</t>
  </si>
  <si>
    <t>13 Aug 0545 - 0500</t>
  </si>
  <si>
    <t>12 Aug 1800 - 2130</t>
  </si>
  <si>
    <t>12 Aug 1830 - 1330</t>
  </si>
  <si>
    <t>13 Aug 0000 - 0500</t>
  </si>
  <si>
    <t>13 Aug 2030 - 0500</t>
  </si>
  <si>
    <t>13 Aug 2130 - 2230</t>
  </si>
  <si>
    <t>13 Aug 0200 - 0730</t>
  </si>
  <si>
    <t>14 Aug 1800 - 0500</t>
  </si>
  <si>
    <t>14 Aug 0600 - 0730</t>
  </si>
  <si>
    <t>28 Jul 2230 - 0500</t>
  </si>
  <si>
    <t>12 Aug 0700 - 2200</t>
  </si>
  <si>
    <t>14 Aug 2145 - 0500</t>
  </si>
  <si>
    <t>14 Aug 2345 - 0145</t>
  </si>
  <si>
    <t>14 Aug 2000 - 0500</t>
  </si>
  <si>
    <t>13 Aug 0900 - 1530</t>
  </si>
  <si>
    <t>14 Aug 1200 - 0300</t>
  </si>
  <si>
    <t>12 Aug 1415 - 1200</t>
  </si>
  <si>
    <t>14 Aug 1530 - 2330</t>
  </si>
  <si>
    <t>14 Aug 2300 - 0000</t>
  </si>
  <si>
    <t>14 Aug 0215 - 0245</t>
  </si>
  <si>
    <t>12 Aug 1030 - 1530</t>
  </si>
  <si>
    <t>14 Aug 1145 - 1315</t>
  </si>
  <si>
    <t>11 Aug 0330 - 0500</t>
  </si>
  <si>
    <t>14 Aug 0400 - 0500</t>
  </si>
  <si>
    <t>13 Aug 0100 - 0930</t>
  </si>
  <si>
    <t>14 Aug 2045 - 0500</t>
  </si>
  <si>
    <t>14 Aug 0700 - 0900</t>
  </si>
  <si>
    <t>14 Aug 2230 - 0500</t>
  </si>
  <si>
    <t>14 Aug 1200 - 1800</t>
  </si>
  <si>
    <t>14 Aug 1900 - 0500</t>
  </si>
  <si>
    <t>14 Aug 0030 - 0500</t>
  </si>
  <si>
    <t>13 Aug 1715 - 0730</t>
  </si>
  <si>
    <t>14 Aug 1845 - 1945</t>
  </si>
  <si>
    <t>14 Aug 0215 - 0500</t>
  </si>
  <si>
    <t>13 Aug 0000 - 0130</t>
  </si>
  <si>
    <t>15 Aug 1530 - 0500</t>
  </si>
  <si>
    <t>15 Aug 2145 - 2245</t>
  </si>
  <si>
    <t>15 Aug 0945 - 1015</t>
  </si>
  <si>
    <t>14 Aug 0500 - 0500</t>
  </si>
  <si>
    <t>28 Jul 2230 - 0600</t>
  </si>
  <si>
    <t>15 Aug 1400 - 1700</t>
  </si>
  <si>
    <t>15 Aug 0500 - 0500</t>
  </si>
  <si>
    <t>13 Aug 0030 - 0500</t>
  </si>
  <si>
    <t>15 Aug 0830 - 0100</t>
  </si>
  <si>
    <t>15 Aug 1400 - 0500</t>
  </si>
  <si>
    <t>15 Aug 1000 - 2215</t>
  </si>
  <si>
    <t>14 Aug 2145 - 0100</t>
  </si>
  <si>
    <t>15 Aug 0800 - 0900</t>
  </si>
  <si>
    <t>14 Aug 0800 - 0500</t>
  </si>
  <si>
    <t>14 Aug 1200 - 0500</t>
  </si>
  <si>
    <t>13 Aug 1245 - 0700</t>
  </si>
  <si>
    <t>15 Aug 1700 - 1800</t>
  </si>
  <si>
    <t>15 Aug 1600 - 1700</t>
  </si>
  <si>
    <t>15 Aug 0115 - 0300</t>
  </si>
  <si>
    <t>15 Aug 1400 - 1600</t>
  </si>
  <si>
    <t>15 Aug 0900 - 1030</t>
  </si>
  <si>
    <t>15 Aug 0100 - 0300</t>
  </si>
  <si>
    <t>15 Aug 1930 - 0500</t>
  </si>
  <si>
    <t>15 Aug 1030 - 1830</t>
  </si>
  <si>
    <t>14 Aug 2230 - 1500</t>
  </si>
  <si>
    <t>15 Aug 1000 - 1500</t>
  </si>
  <si>
    <t>15 Aug 0300 - 0500</t>
  </si>
  <si>
    <t>10 Aug 0800 - 0300</t>
  </si>
  <si>
    <t>14 Aug 1900 - 0800</t>
  </si>
  <si>
    <t>14 Aug 0030 - 0445</t>
  </si>
  <si>
    <t>15 Aug 0500 - 0730</t>
  </si>
  <si>
    <t>15 Aug 1145 - 1445</t>
  </si>
  <si>
    <t>14 Aug 1430 - 0500</t>
  </si>
  <si>
    <t>16 Aug 2100 - 2200</t>
  </si>
  <si>
    <t>15 Aug 0600 - 0100</t>
  </si>
  <si>
    <t>16 Aug 0800 - 1830</t>
  </si>
  <si>
    <t>29 Jul 1300 - 2345</t>
  </si>
  <si>
    <t>14 Aug 1800 - 0045</t>
  </si>
  <si>
    <t>14 Aug 0230 - 1700</t>
  </si>
  <si>
    <t>15 Aug 0830 - 1100</t>
  </si>
  <si>
    <t>15 Aug 1400 - 0630</t>
  </si>
  <si>
    <t>16 Aug 0930 - 0500</t>
  </si>
  <si>
    <t>16 Aug 1200 - 2330</t>
  </si>
  <si>
    <t>16 Aug 1200 - 0500</t>
  </si>
  <si>
    <t>16 Aug 2130 - 2330</t>
  </si>
  <si>
    <t>16 Aug 2030 - 0400</t>
  </si>
  <si>
    <t>15 Aug 0400 - 0800</t>
  </si>
  <si>
    <t>15 Aug 1930 - 1530</t>
  </si>
  <si>
    <t>16 Aug 0700 - 0500</t>
  </si>
  <si>
    <t>16 Aug 1900 - 0300</t>
  </si>
  <si>
    <t>16 Aug 1515 - 1715</t>
  </si>
  <si>
    <t>15 Aug 0300 - 2130</t>
  </si>
  <si>
    <t>16 Aug 1315 - 1630</t>
  </si>
  <si>
    <t>14 Aug 0030 - 1100</t>
  </si>
  <si>
    <t>14 Aug 0400 - 0615</t>
  </si>
  <si>
    <t>06 Aug 1315 - 0430</t>
  </si>
  <si>
    <t>16 Aug 1700 - 0330</t>
  </si>
  <si>
    <t>14 Aug 1430 - 0230</t>
  </si>
  <si>
    <t>16 Aug 1200 - 2000</t>
  </si>
  <si>
    <t>16 Aug 1330 - 1515</t>
  </si>
  <si>
    <t>17 Aug 0500 - 0900</t>
  </si>
  <si>
    <t>17 Aug 1830 - 2000</t>
  </si>
  <si>
    <t>17 Aug 1300 - 1500</t>
  </si>
  <si>
    <t>17 Aug 1000 - 1730</t>
  </si>
  <si>
    <t>12 Aug 0500 - 0500</t>
  </si>
  <si>
    <t>17 Aug 2300 - 0200</t>
  </si>
  <si>
    <t>17 Aug 2200 - 0500</t>
  </si>
  <si>
    <t>14 Aug 1200 - 2045</t>
  </si>
  <si>
    <t>17 Aug 1445 - 1530</t>
  </si>
  <si>
    <t>17 Aug 1830 - 2100</t>
  </si>
  <si>
    <t>17 Aug 0715 - 1745</t>
  </si>
  <si>
    <t>17 Aug 1300 - 0500</t>
  </si>
  <si>
    <t>17 Aug 2345 - 0500</t>
  </si>
  <si>
    <t>17 Aug 1345 - 1445</t>
  </si>
  <si>
    <t>16 Aug 0430 - 0500</t>
  </si>
  <si>
    <t>17 Aug 0500 - 2245</t>
  </si>
  <si>
    <t>17 Aug 0045 - 0245</t>
  </si>
  <si>
    <t>17 Aug 0200 - 0500</t>
  </si>
  <si>
    <t>15 Aug 0300 - 2230</t>
  </si>
  <si>
    <t>13 Aug 0545 - 1830</t>
  </si>
  <si>
    <t>16 Aug 0145 - 0815</t>
  </si>
  <si>
    <t>14 Aug 0215 - 0230</t>
  </si>
  <si>
    <t>17 Aug 0115 - 0400</t>
  </si>
  <si>
    <t>15 Aug 1530 - 0000</t>
  </si>
  <si>
    <t>18 Aug 1330 - 1730</t>
  </si>
  <si>
    <t>08 Aug 0500 - 0215</t>
  </si>
  <si>
    <t>17 Aug 0415 - 0615</t>
  </si>
  <si>
    <t>16 Aug 0930 - 0145</t>
  </si>
  <si>
    <t>18 Aug 0045 - 0145</t>
  </si>
  <si>
    <t>16 Aug 0500 - 0500</t>
  </si>
  <si>
    <t>18 Aug 0500 - 1800</t>
  </si>
  <si>
    <t>17 Aug 1930 - 0500</t>
  </si>
  <si>
    <t>17 Aug 2200 - 1230</t>
  </si>
  <si>
    <t>18 Aug 1045 - 0500</t>
  </si>
  <si>
    <t>18 Aug 0730 - 1030</t>
  </si>
  <si>
    <t>18 Aug 0030 - 0430</t>
  </si>
  <si>
    <t>18 Aug 1930 - 2230</t>
  </si>
  <si>
    <t>18 Aug 1645 - 0030</t>
  </si>
  <si>
    <t>18 Aug 2000 - 0300</t>
  </si>
  <si>
    <t>11 Aug 0330 - 1300</t>
  </si>
  <si>
    <t>09 Aug 0800 - 2100</t>
  </si>
  <si>
    <t>17 Aug 2300 - 0115</t>
  </si>
  <si>
    <t>17 Aug 1300 - 1615</t>
  </si>
  <si>
    <t>18 Aug 0800 - 1400</t>
  </si>
  <si>
    <t>18 Aug 1730 - 1800</t>
  </si>
  <si>
    <t>17 Aug 2345 - 0900</t>
  </si>
  <si>
    <t>18 Aug 1100 - 2200</t>
  </si>
  <si>
    <t>18 Aug 0630 - 1330</t>
  </si>
  <si>
    <t>18 Aug 0300 - 0500</t>
  </si>
  <si>
    <t>18 Aug 0500 - 0700</t>
  </si>
  <si>
    <t>18 Aug 0430 - 0500</t>
  </si>
  <si>
    <t>18 Aug 1800 - 0500</t>
  </si>
  <si>
    <t>18 Aug 0830 - 0500</t>
  </si>
  <si>
    <t>19 Aug 0500 - 0200</t>
  </si>
  <si>
    <t>19 Aug 1930 - 2130</t>
  </si>
  <si>
    <t>12 Aug 0500 - 0630</t>
  </si>
  <si>
    <t>19 Aug 2130 - 0500</t>
  </si>
  <si>
    <t>19 Aug 0345 - 0500</t>
  </si>
  <si>
    <t>16 Aug 0930 - 0345</t>
  </si>
  <si>
    <t>19 Aug 1430 - 1515</t>
  </si>
  <si>
    <t>17 Aug 1930 - 0315</t>
  </si>
  <si>
    <t>19 Aug 1000 - 2100</t>
  </si>
  <si>
    <t>19 Aug 0500 - 0800</t>
  </si>
  <si>
    <t>19 Aug 0800 - 0930</t>
  </si>
  <si>
    <t>19 Aug 0230 - 0315</t>
  </si>
  <si>
    <t>19 Aug 0600 - 0500</t>
  </si>
  <si>
    <t>19 Aug 2030 - 2300</t>
  </si>
  <si>
    <t>18 Aug 0430 - 0900</t>
  </si>
  <si>
    <t>19 Aug 1630 - 1900</t>
  </si>
  <si>
    <t>09 Aug 0500 - 1630</t>
  </si>
  <si>
    <t>19 Aug 0800 - 0200</t>
  </si>
  <si>
    <t>18 Aug 0300 - 1000</t>
  </si>
  <si>
    <t>19 Aug 2345 - 0430</t>
  </si>
  <si>
    <t>19 Aug 0030 - 0500</t>
  </si>
  <si>
    <t>19 Aug 1500 - 0500</t>
  </si>
  <si>
    <t>17 Aug 0200 - 1500</t>
  </si>
  <si>
    <t>10 Aug 0800 - 0430</t>
  </si>
  <si>
    <t>19 Aug 1300 - 1400</t>
  </si>
  <si>
    <t>13 Aug 0545 - 1945</t>
  </si>
  <si>
    <t>18 Aug 0830 - 1030</t>
  </si>
  <si>
    <t>19 Aug 0230 - 0430</t>
  </si>
  <si>
    <t>19 Aug 1115 - 0245</t>
  </si>
  <si>
    <t>14 Aug 1430 - 0100</t>
  </si>
  <si>
    <t>19 Aug 0930 - 1330</t>
  </si>
  <si>
    <t>19 Aug 0530 - 0930</t>
  </si>
  <si>
    <t>26 Jul 0700 - 0500</t>
  </si>
  <si>
    <t>20 Aug 0000 - 0215</t>
  </si>
  <si>
    <t>20 Aug 1330 - 0130</t>
  </si>
  <si>
    <t>19 Aug 0345 - 0615</t>
  </si>
  <si>
    <t>20 Aug 0615 - 0745</t>
  </si>
  <si>
    <t>19 Aug 1430 - 2245</t>
  </si>
  <si>
    <t>20 Aug 1200 - 0500</t>
  </si>
  <si>
    <t>20 Aug 1800 - 0130</t>
  </si>
  <si>
    <t>20 Aug 1200 - 1400</t>
  </si>
  <si>
    <t>20 Aug 0000 - 0400</t>
  </si>
  <si>
    <t>20 Aug 1045 - 0500</t>
  </si>
  <si>
    <t>18 Aug 1045 - 1045</t>
  </si>
  <si>
    <t>20 Aug 0800 - 0945</t>
  </si>
  <si>
    <t>20 Aug 2030 - 2200</t>
  </si>
  <si>
    <t>20 Aug 0500 - 0500</t>
  </si>
  <si>
    <t>20 Aug 0000 - 0245</t>
  </si>
  <si>
    <t>20 Aug 1200 - 1930</t>
  </si>
  <si>
    <t>20 Aug 1345 - 0030</t>
  </si>
  <si>
    <t>19 Aug 1630 - 0615</t>
  </si>
  <si>
    <t>09 Aug 0500 - 1700</t>
  </si>
  <si>
    <t>19 Aug 0400 - 2200</t>
  </si>
  <si>
    <t>20 Aug 0030 - 0500</t>
  </si>
  <si>
    <t>20 Aug 0930 - 1400</t>
  </si>
  <si>
    <t>18 Aug 0430 - 2315</t>
  </si>
  <si>
    <t>19 Aug 1500 - 1015</t>
  </si>
  <si>
    <t>17 Aug 0200 - 1615</t>
  </si>
  <si>
    <t>20 Aug 1645 - 0500</t>
  </si>
  <si>
    <t>20 Aug 0900 - 1015</t>
  </si>
  <si>
    <t>20 Aug 0530 - 0730</t>
  </si>
  <si>
    <t>20 Aug 1430 - 0500</t>
  </si>
  <si>
    <t>18 Aug 1800 - 0800</t>
  </si>
  <si>
    <t>20 Aug 1800 - 2100</t>
  </si>
  <si>
    <t>20 Aug 1830 - 0500</t>
  </si>
  <si>
    <t>15 Aug 0600 - 0500</t>
  </si>
  <si>
    <t>21 Aug 1045 - 0500</t>
  </si>
  <si>
    <t>11 Aug 2130 - 1045</t>
  </si>
  <si>
    <t>21 Aug 1900 - 0230</t>
  </si>
  <si>
    <t>21 Aug 1030 - 1530</t>
  </si>
  <si>
    <t>21 Aug 1930 - 2300</t>
  </si>
  <si>
    <t>21 Aug 0930 - 2100</t>
  </si>
  <si>
    <t>21 Aug 0730 - 1030</t>
  </si>
  <si>
    <t>20 Aug 1330 - 0915</t>
  </si>
  <si>
    <t>21 Aug 1130 - 1230</t>
  </si>
  <si>
    <t>16 Aug 0930 - 2045</t>
  </si>
  <si>
    <t>21 Aug 0630 - 0845</t>
  </si>
  <si>
    <t>21 Aug 1200 - 2300</t>
  </si>
  <si>
    <t>21 Aug 0300 - 0500</t>
  </si>
  <si>
    <t>09 Aug 0500 - 1830</t>
  </si>
  <si>
    <t>20 Aug 0030 - 0600</t>
  </si>
  <si>
    <t>05 Aug 0500 - 1100</t>
  </si>
  <si>
    <t>21 Aug 1300 - 2000</t>
  </si>
  <si>
    <t>21 Aug 1700 - 0500</t>
  </si>
  <si>
    <t>21 Aug 2200 - 0430</t>
  </si>
  <si>
    <t>10 Aug 0800 - 1330</t>
  </si>
  <si>
    <t>20 Aug 1645 - 1130</t>
  </si>
  <si>
    <t>21 Aug 1015 - 0330</t>
  </si>
  <si>
    <t>20 Aug 1430 - 0700</t>
  </si>
  <si>
    <t>21 Aug 1745 - 1915</t>
  </si>
  <si>
    <t>21 Aug 1530 - 0500</t>
  </si>
  <si>
    <t>21 Aug 2300 - 0000</t>
  </si>
  <si>
    <t>06 Aug 1315 - 2330</t>
  </si>
  <si>
    <t>21 Aug 1000 - 0500</t>
  </si>
  <si>
    <t>19 Aug 1330 - 0500</t>
  </si>
  <si>
    <t>21 Aug 1045 - 0615</t>
  </si>
  <si>
    <t>22 Aug 1015 - 1830</t>
  </si>
  <si>
    <t>21 Aug 1715 - 0430</t>
  </si>
  <si>
    <t>22 Aug 0530 - 0500</t>
  </si>
  <si>
    <t>22 Aug 1000 - 1100</t>
  </si>
  <si>
    <t>22 Aug 1500 - 1800</t>
  </si>
  <si>
    <t>22 Aug 0745 - 1800</t>
  </si>
  <si>
    <t>22 Aug 0500 - 1900</t>
  </si>
  <si>
    <t>22 Aug 2015 - 2215</t>
  </si>
  <si>
    <t>22 Aug 1700 - 2100</t>
  </si>
  <si>
    <t>22 Aug 0830 - 0500</t>
  </si>
  <si>
    <t>22 Aug 0945 - 1645</t>
  </si>
  <si>
    <t>22 Aug 2245 - 0015</t>
  </si>
  <si>
    <t>22 Aug 0200 - 0500</t>
  </si>
  <si>
    <t>22 Aug 1130 - 2130</t>
  </si>
  <si>
    <t>20 Aug 0500 - 1515</t>
  </si>
  <si>
    <t>29 Jul 0230 - 1700</t>
  </si>
  <si>
    <t>22 Aug 1600 - 1800</t>
  </si>
  <si>
    <t>22 Aug 0800 - 1100</t>
  </si>
  <si>
    <t>22 Aug 0500 - 0800</t>
  </si>
  <si>
    <t>22 Aug 0800 - 1130</t>
  </si>
  <si>
    <t>22 Aug 1330 - 1830</t>
  </si>
  <si>
    <t>22 Aug 1300 - 0500</t>
  </si>
  <si>
    <t>22 Aug 2100 - 0500</t>
  </si>
  <si>
    <t>22 Aug 2330 - 0500</t>
  </si>
  <si>
    <t>21 Aug 1700 - 1630</t>
  </si>
  <si>
    <t>20 Aug 0600 - 1745</t>
  </si>
  <si>
    <t>21 Aug 2200 - 1745</t>
  </si>
  <si>
    <t>22 Aug 1400 - 0500</t>
  </si>
  <si>
    <t>19 Aug 0030 - 0930</t>
  </si>
  <si>
    <t>22 Aug 1815 - 1845</t>
  </si>
  <si>
    <t>21 Aug 1530 - 1700</t>
  </si>
  <si>
    <t>22 Aug 1500 - 1615</t>
  </si>
  <si>
    <t>22 Aug 1530 - 0300</t>
  </si>
  <si>
    <t>22 Aug 0600 - 2100</t>
  </si>
  <si>
    <t>11 Aug 2130 - 2215</t>
  </si>
  <si>
    <t>23 Aug 1530 - 1645</t>
  </si>
  <si>
    <t>21 Aug 1715 - 0845</t>
  </si>
  <si>
    <t>22 Aug 2245 - 1630</t>
  </si>
  <si>
    <t>08 Aug 0500 - 2100</t>
  </si>
  <si>
    <t>23 Aug 1045 - 0430</t>
  </si>
  <si>
    <t>23 Aug 1715 - 0130</t>
  </si>
  <si>
    <t>22 Aug 1500 - 2330</t>
  </si>
  <si>
    <t>23 Aug 0315 - 0500</t>
  </si>
  <si>
    <t>23 Aug 1530 - 1930</t>
  </si>
  <si>
    <t>22 Aug 0830 - 0630</t>
  </si>
  <si>
    <t>23 Aug 0500 - 0500</t>
  </si>
  <si>
    <t>23 Aug 1300 - 0500</t>
  </si>
  <si>
    <t>23 Aug 0500 - 1630</t>
  </si>
  <si>
    <t>14 Aug 2045 - 0000</t>
  </si>
  <si>
    <t>09 Aug 0500 - 1230</t>
  </si>
  <si>
    <t>23 Aug 2200 - 0500</t>
  </si>
  <si>
    <t>23 Aug 1900 - 0430</t>
  </si>
  <si>
    <t>22 Aug 2100 - 0045</t>
  </si>
  <si>
    <t>22 Aug 2330 - 0330</t>
  </si>
  <si>
    <t>23 Aug 1330 - 0000</t>
  </si>
  <si>
    <t>23 Aug 2245 - 0500</t>
  </si>
  <si>
    <t>22 Aug 1400 - 0200</t>
  </si>
  <si>
    <t>23 Aug 0000 - 0300</t>
  </si>
  <si>
    <t>23 Aug 1700 - 1800</t>
  </si>
  <si>
    <t>23 Aug 0400 - 0500</t>
  </si>
  <si>
    <t>23 Aug 1900 - 2100</t>
  </si>
  <si>
    <t>23 Aug 1800 - 0500</t>
  </si>
  <si>
    <t>24 Aug 0900 - 1200</t>
  </si>
  <si>
    <t>24 Aug 1600 - 1900</t>
  </si>
  <si>
    <t>24 Aug 2100 - 0500</t>
  </si>
  <si>
    <t>24 Aug 0500 - 0145</t>
  </si>
  <si>
    <t>23 Aug 1430 - 0500</t>
  </si>
  <si>
    <t>24 Aug 1000 - 0300</t>
  </si>
  <si>
    <t>22 Aug 0530 - 2300</t>
  </si>
  <si>
    <t>24 Aug 0345 - 0500</t>
  </si>
  <si>
    <t>24 Aug 0000 - 0100</t>
  </si>
  <si>
    <t>24 Aug 1800 - 0500</t>
  </si>
  <si>
    <t>24 Aug 1615 - 0500</t>
  </si>
  <si>
    <t>24 Aug 1700 - 0500</t>
  </si>
  <si>
    <t>23 Aug 1300 - 0815</t>
  </si>
  <si>
    <t>21 Aug 1930 - 1300</t>
  </si>
  <si>
    <t>24 Aug 0330 - 0500</t>
  </si>
  <si>
    <t>24 Aug 2230 - 2330</t>
  </si>
  <si>
    <t>23 Aug 2200 - 1530</t>
  </si>
  <si>
    <t>24 Aug 1930 - 2200</t>
  </si>
  <si>
    <t>24 Aug 0230 - 0430</t>
  </si>
  <si>
    <t>24 Aug 1630 - 1730</t>
  </si>
  <si>
    <t>24 Aug 0730 - 1030</t>
  </si>
  <si>
    <t>23 Aug 0500 - 2030</t>
  </si>
  <si>
    <t>24 Aug 2300 - 0500</t>
  </si>
  <si>
    <t>16 Aug 0700 - 2300</t>
  </si>
  <si>
    <t>23 Aug 2245 - 0630</t>
  </si>
  <si>
    <t>24 Aug 1530 - 0500</t>
  </si>
  <si>
    <t>23 Aug 0700 - 1530</t>
  </si>
  <si>
    <t>24 Aug 0500 - 0500</t>
  </si>
  <si>
    <t>24 Aug 1430 - 0500</t>
  </si>
  <si>
    <t>24 Aug 0900 - 0500</t>
  </si>
  <si>
    <t>24 Aug 0015 - 0500</t>
  </si>
  <si>
    <t>21 Aug 1000 - 0130</t>
  </si>
  <si>
    <t>25 Aug 1730 - 1900</t>
  </si>
  <si>
    <t>25 Aug 2230 - 0500</t>
  </si>
  <si>
    <t>25 Aug 0500 - 0600</t>
  </si>
  <si>
    <t>24 Aug 2100 - 0200</t>
  </si>
  <si>
    <t>23 Aug 1430 - 2015</t>
  </si>
  <si>
    <t>25 Aug 1900 - 0500</t>
  </si>
  <si>
    <t>25 Aug 1645 - 0500</t>
  </si>
  <si>
    <t>25 Aug 1630 - 1730</t>
  </si>
  <si>
    <t>24 Aug 1800 - 1200</t>
  </si>
  <si>
    <t>25 Aug 2200 - 0500</t>
  </si>
  <si>
    <t>23 Aug 0315 - 0415</t>
  </si>
  <si>
    <t>25 Aug 0030 - 0500</t>
  </si>
  <si>
    <t>24 Aug 1615 - 0930</t>
  </si>
  <si>
    <t>24 Aug 1700 - 1215</t>
  </si>
  <si>
    <t>25 Aug 1500 - 0500</t>
  </si>
  <si>
    <t>29 Jul 0230 - 0300</t>
  </si>
  <si>
    <t>25 Aug 0500 - 2100</t>
  </si>
  <si>
    <t>24 Aug 0330 - 0700</t>
  </si>
  <si>
    <t>25 Aug 2130 - 0500</t>
  </si>
  <si>
    <t>25 Aug 1900 - 2045</t>
  </si>
  <si>
    <t>25 Aug 0100 - 0200</t>
  </si>
  <si>
    <t>24 Aug 1630 - 0645</t>
  </si>
  <si>
    <t>24 Aug 0800 - 0830</t>
  </si>
  <si>
    <t>25 Aug 0500 - 0500</t>
  </si>
  <si>
    <t>25 Aug 0800 - 1200</t>
  </si>
  <si>
    <t>24 Aug 2300 - 1200</t>
  </si>
  <si>
    <t>25 Aug 0430 - 0500</t>
  </si>
  <si>
    <t>22 Aug 1400 - 0130</t>
  </si>
  <si>
    <t>25 Aug 0900 - 0500</t>
  </si>
  <si>
    <t>24 Aug 1530 - 0900</t>
  </si>
  <si>
    <t>23 Aug 0700 - 0500</t>
  </si>
  <si>
    <t>25 Aug 1330 - 1700</t>
  </si>
  <si>
    <t>25 Aug 0815 - 0300</t>
  </si>
  <si>
    <t>24 Aug 0900 - 2215</t>
  </si>
  <si>
    <t>24 Aug 0015 - 2345</t>
  </si>
  <si>
    <t>24 Aug 0845 - 0500</t>
  </si>
  <si>
    <t>25 Aug 0645 - 0500</t>
  </si>
  <si>
    <t>25 Aug 0630 - 0830</t>
  </si>
  <si>
    <t>25 Aug 2230 - 0845</t>
  </si>
  <si>
    <t>25 Aug 1645 - 0145</t>
  </si>
  <si>
    <t>25 Aug 2200 - 0830</t>
  </si>
  <si>
    <t>25 Aug 0030 - 0830</t>
  </si>
  <si>
    <t>26 Aug 1500 - 0500</t>
  </si>
  <si>
    <t>24 Aug 1930 - 0830</t>
  </si>
  <si>
    <t>26 Aug 1730 - 0500</t>
  </si>
  <si>
    <t>26 Aug 2330 - 0130</t>
  </si>
  <si>
    <t>26 Aug 1015 - 0500</t>
  </si>
  <si>
    <t>26 Aug 0800 - 1830</t>
  </si>
  <si>
    <t>16 Aug 0700 - 1030</t>
  </si>
  <si>
    <t>25 Aug 0430 - 0600</t>
  </si>
  <si>
    <t>26 Aug 1815 - 2015</t>
  </si>
  <si>
    <t>23 Aug 0700 - 0330</t>
  </si>
  <si>
    <t>26 Aug 0300 - 0500</t>
  </si>
  <si>
    <t>26 Aug 2000 - 2200</t>
  </si>
  <si>
    <t>24 Aug 1430 - 0445</t>
  </si>
  <si>
    <t>26 Aug 0930 - 0500</t>
  </si>
  <si>
    <t>26 Aug 0730 - 1430</t>
  </si>
  <si>
    <t>24 Aug 0845 - 0045</t>
  </si>
  <si>
    <t>25 Aug 0645 - 0915</t>
  </si>
  <si>
    <t>23 Aug 1800 - 0230</t>
  </si>
  <si>
    <t>26 Aug 0715 - 0500</t>
  </si>
  <si>
    <t>11 Aug 2130 - 0330</t>
  </si>
  <si>
    <t>27 Aug 2000 - 0300</t>
  </si>
  <si>
    <t>23 Aug 0200 - 0500</t>
  </si>
  <si>
    <t>27 Aug 2300 - 2330</t>
  </si>
  <si>
    <t>27 Aug 0600 - 0930</t>
  </si>
  <si>
    <t>27 Aug 0100 - 0500</t>
  </si>
  <si>
    <t>26 Aug 0200 - 0500</t>
  </si>
  <si>
    <t>22 Aug 0745 - 1630</t>
  </si>
  <si>
    <t>26 Aug 0345 - 0815</t>
  </si>
  <si>
    <t>24 Aug 1615 - 1530</t>
  </si>
  <si>
    <t>27 Aug 0500 - 1000</t>
  </si>
  <si>
    <t>27 Aug 1000 - 0500</t>
  </si>
  <si>
    <t>27 Aug 1800 - 0500</t>
  </si>
  <si>
    <t>26 Aug 1730 - 2100</t>
  </si>
  <si>
    <t>27 Aug 0645 - 1545</t>
  </si>
  <si>
    <t>27 Aug 2130 - 0000</t>
  </si>
  <si>
    <t>25 Aug 0500 - 0130</t>
  </si>
  <si>
    <t>26 Aug 0300 - 1100</t>
  </si>
  <si>
    <t>27 Aug 1145 - 1245</t>
  </si>
  <si>
    <t>26 Aug 0930 - 2015</t>
  </si>
  <si>
    <t>27 Aug 1730 - 0030</t>
  </si>
  <si>
    <t>27 Aug 0030 - 0500</t>
  </si>
  <si>
    <t>25 Aug 1330 - 0500</t>
  </si>
  <si>
    <t>27 Aug 0230 - 0415</t>
  </si>
  <si>
    <t>27 Aug 1030 - 2000</t>
  </si>
  <si>
    <t>27 Aug 1300 - 1700</t>
  </si>
  <si>
    <t>28 Aug 1030 - 0500</t>
  </si>
  <si>
    <t>27 Aug 2145 - 0630</t>
  </si>
  <si>
    <t>28 Aug 0130 - 0500</t>
  </si>
  <si>
    <t>28 Aug 1800 - 2200</t>
  </si>
  <si>
    <t>28 Aug 1500 - 1600</t>
  </si>
  <si>
    <t>28 Aug 0245 - 0500</t>
  </si>
  <si>
    <t>27 Aug 0100 - 0530</t>
  </si>
  <si>
    <t>22 Aug 0745 - 1200</t>
  </si>
  <si>
    <t>26 Aug 1500 - 2100</t>
  </si>
  <si>
    <t>28 Aug 1315 - 1745</t>
  </si>
  <si>
    <t>27 Aug 1000 - 0600</t>
  </si>
  <si>
    <t>27 Aug 1800 - 0830</t>
  </si>
  <si>
    <t>28 Aug 1430 - 0300</t>
  </si>
  <si>
    <t>28 Aug 2300 - 0030</t>
  </si>
  <si>
    <t>27 Aug 0100 - 0700</t>
  </si>
  <si>
    <t>26 Aug 1015 - 1215</t>
  </si>
  <si>
    <t>28 Aug 2300 - 0130</t>
  </si>
  <si>
    <t>28 Aug 1200 - 1700</t>
  </si>
  <si>
    <t>27 Aug 1500 - 0500</t>
  </si>
  <si>
    <t>28 Aug 0500 - 2100</t>
  </si>
  <si>
    <t>25 Aug 1330 - 2000</t>
  </si>
  <si>
    <t>28 Aug 0130 - 1100</t>
  </si>
  <si>
    <t>11 Aug 2130 - 0600</t>
  </si>
  <si>
    <t>29 Aug 2200 - 0245</t>
  </si>
  <si>
    <t>28 Aug 1800 - 1830</t>
  </si>
  <si>
    <t>29 Aug 1530 - 1645</t>
  </si>
  <si>
    <t>29 Aug 0500 - 0500</t>
  </si>
  <si>
    <t>29 Aug 2030 - 0030</t>
  </si>
  <si>
    <t>29 Aug 1830 - 2230</t>
  </si>
  <si>
    <t>29 Aug 0730 - 0500</t>
  </si>
  <si>
    <t>29 Aug 1615 - 0500</t>
  </si>
  <si>
    <t>28 Aug 1430 - 0500</t>
  </si>
  <si>
    <t>29 Aug 1300 - 1600</t>
  </si>
  <si>
    <t>29 Aug 0500 - 1045</t>
  </si>
  <si>
    <t>28 Aug 1000 - 0000</t>
  </si>
  <si>
    <t>29 Aug 1845 - 2245</t>
  </si>
  <si>
    <t>28 Aug 1800 - 0500</t>
  </si>
  <si>
    <t>27 Aug 1500 - 0945</t>
  </si>
  <si>
    <t>29 Aug 0930 - 1430</t>
  </si>
  <si>
    <t>29 Aug 2000 - 2330</t>
  </si>
  <si>
    <t>29 Aug 0900 - 1300</t>
  </si>
  <si>
    <t>29 Aug 0700 - 0500</t>
  </si>
  <si>
    <t>29 Aug 1500 - 2000</t>
  </si>
  <si>
    <t>30 Aug 0245 - 0315</t>
  </si>
  <si>
    <t>29 Aug 0030 - 0500</t>
  </si>
  <si>
    <t>30 Aug 1400 - 0500</t>
  </si>
  <si>
    <t>23 Aug 0200 - 1400</t>
  </si>
  <si>
    <t>30 Aug 0530 - 0700</t>
  </si>
  <si>
    <t>30 Aug 2200 - 0500</t>
  </si>
  <si>
    <t>30 Aug 1800 - 2100</t>
  </si>
  <si>
    <t>22 Aug 0530 - 2130</t>
  </si>
  <si>
    <t>30 Aug 1200 - 1400</t>
  </si>
  <si>
    <t>30 Aug 0745 - 0915</t>
  </si>
  <si>
    <t>30 Aug 1500 - 1800</t>
  </si>
  <si>
    <t>29 Aug 1615 - 0215</t>
  </si>
  <si>
    <t>30 Aug 1715 - 1815</t>
  </si>
  <si>
    <t>29 Aug 1045 - 0145</t>
  </si>
  <si>
    <t>30 Aug 0145 - 0500</t>
  </si>
  <si>
    <t>29 Jul 0230 - 1300</t>
  </si>
  <si>
    <t>30 Aug 0200 - 0330</t>
  </si>
  <si>
    <t>30 Aug 2030 - 2100</t>
  </si>
  <si>
    <t>30 Aug 2145 - 0500</t>
  </si>
  <si>
    <t>30 Aug 2100 - 0500</t>
  </si>
  <si>
    <t>30 Aug 0500 - 0730</t>
  </si>
  <si>
    <t>23 Aug 0700 - 1100</t>
  </si>
  <si>
    <t>30 Aug 0230 - 0330</t>
  </si>
  <si>
    <t>30 Aug 2300 - 0000</t>
  </si>
  <si>
    <t>30 Aug 1100 - 1400</t>
  </si>
  <si>
    <t>29 Aug 0700 - 1100</t>
  </si>
  <si>
    <t>30 Aug 0500 - 2130</t>
  </si>
  <si>
    <t>30 Aug 0800 - 0230</t>
  </si>
  <si>
    <t>29 Aug 1500 - 0500</t>
  </si>
  <si>
    <t>30 Aug 0030 - 0500</t>
  </si>
  <si>
    <t>30 Aug 2230 - 0030</t>
  </si>
  <si>
    <t>30 Aug 1600 - 1800</t>
  </si>
  <si>
    <t>30 Aug 0230 - 0500</t>
  </si>
  <si>
    <t>28 Aug 1030 - 1500</t>
  </si>
  <si>
    <t>31 Aug 0300 - 0400</t>
  </si>
  <si>
    <t>31 Aug 1330 - 1530</t>
  </si>
  <si>
    <t>31 Aug 0930 - 1700</t>
  </si>
  <si>
    <t>28 Aug 1300 - 0445</t>
  </si>
  <si>
    <t>28 Aug 0245 - 0745</t>
  </si>
  <si>
    <t>31 Aug 0400 - 0500</t>
  </si>
  <si>
    <t>31 Aug 1730 - 1815</t>
  </si>
  <si>
    <t>28 Aug 2100 - 1300</t>
  </si>
  <si>
    <t>29 Aug 0730 - 2200</t>
  </si>
  <si>
    <t>31 Aug 1530 - 2330</t>
  </si>
  <si>
    <t>31 Aug 0600 - 0730</t>
  </si>
  <si>
    <t>31 Aug 1730 - 2030</t>
  </si>
  <si>
    <t>30 Aug 2145 - 1130</t>
  </si>
  <si>
    <t>31 Aug 1130 - 1900</t>
  </si>
  <si>
    <t>30 Aug 2100 - 1130</t>
  </si>
  <si>
    <t>31 Aug 2330 - 0500</t>
  </si>
  <si>
    <t>31 Aug 1300 - 1745</t>
  </si>
  <si>
    <t>31 Aug 0700 - 1015</t>
  </si>
  <si>
    <t>31 Aug 0630 - 0900</t>
  </si>
  <si>
    <t>31 Aug 2330 - 0100</t>
  </si>
  <si>
    <t>31 Aug 1430 - 2330</t>
  </si>
  <si>
    <t>30 Aug 1630 - 0430</t>
  </si>
  <si>
    <t>30 Aug 0030 - 0930</t>
  </si>
  <si>
    <t> 5926</t>
  </si>
  <si>
    <t> 9336</t>
  </si>
  <si>
    <t> 14234</t>
  </si>
  <si>
    <t> 9010</t>
  </si>
  <si>
    <t> 12637</t>
  </si>
  <si>
    <t> 2400</t>
  </si>
  <si>
    <t> 12600</t>
  </si>
  <si>
    <t> 12245</t>
  </si>
  <si>
    <t> 11057</t>
  </si>
  <si>
    <t> 1565</t>
  </si>
  <si>
    <t> 6780</t>
  </si>
  <si>
    <t> 13019</t>
  </si>
  <si>
    <t> 198</t>
  </si>
  <si>
    <t> 3232</t>
  </si>
  <si>
    <t> 4600</t>
  </si>
  <si>
    <t> 11328</t>
  </si>
  <si>
    <t> 6135</t>
  </si>
  <si>
    <t> 7975</t>
  </si>
  <si>
    <t> 8405</t>
  </si>
  <si>
    <t> 1015</t>
  </si>
  <si>
    <t> 9345</t>
  </si>
  <si>
    <t> 13970</t>
  </si>
  <si>
    <t> 17692</t>
  </si>
  <si>
    <t> 9910</t>
  </si>
  <si>
    <t> 5380</t>
  </si>
  <si>
    <t> 7508</t>
  </si>
  <si>
    <t> 8168</t>
  </si>
  <si>
    <t> 15522</t>
  </si>
  <si>
    <t> 12837</t>
  </si>
  <si>
    <t> 11862</t>
  </si>
  <si>
    <t> 445</t>
  </si>
  <si>
    <t> 10515</t>
  </si>
  <si>
    <t> 5200</t>
  </si>
  <si>
    <t> 8536</t>
  </si>
  <si>
    <t> 4300</t>
  </si>
  <si>
    <t> 5519</t>
  </si>
  <si>
    <t> 5490</t>
  </si>
  <si>
    <t> 7880</t>
  </si>
  <si>
    <t> 7613</t>
  </si>
  <si>
    <t> 3665</t>
  </si>
  <si>
    <t> 4920</t>
  </si>
  <si>
    <t> 5303</t>
  </si>
  <si>
    <t> 3050</t>
  </si>
  <si>
    <t> 6642</t>
  </si>
  <si>
    <t> 9127</t>
  </si>
  <si>
    <t> 14320</t>
  </si>
  <si>
    <t> 576</t>
  </si>
  <si>
    <t> 10173</t>
  </si>
  <si>
    <t> 7072</t>
  </si>
  <si>
    <t> 6439</t>
  </si>
  <si>
    <t> 7515</t>
  </si>
  <si>
    <t> 7545</t>
  </si>
  <si>
    <t> 5095</t>
  </si>
  <si>
    <t> 16519</t>
  </si>
  <si>
    <t> 5436</t>
  </si>
  <si>
    <t> 10422</t>
  </si>
  <si>
    <t> 5920</t>
  </si>
  <si>
    <t> 11790</t>
  </si>
  <si>
    <t> 6022</t>
  </si>
  <si>
    <t> 4692</t>
  </si>
  <si>
    <t> 995</t>
  </si>
  <si>
    <t> 6930</t>
  </si>
  <si>
    <t> 6000</t>
  </si>
  <si>
    <t> 12809</t>
  </si>
  <si>
    <t> 13090</t>
  </si>
  <si>
    <t> 5725</t>
  </si>
  <si>
    <t> 19728</t>
  </si>
  <si>
    <t> 10240</t>
  </si>
  <si>
    <t> 11526</t>
  </si>
  <si>
    <t> 4350</t>
  </si>
  <si>
    <t> 7547</t>
  </si>
  <si>
    <t> 1782</t>
  </si>
  <si>
    <t> 7464</t>
  </si>
  <si>
    <t> 10020</t>
  </si>
  <si>
    <t> 5205</t>
  </si>
  <si>
    <t> 4702</t>
  </si>
  <si>
    <t> 122</t>
  </si>
  <si>
    <t> 838</t>
  </si>
  <si>
    <t> 12792</t>
  </si>
  <si>
    <t> 12790</t>
  </si>
  <si>
    <t> 13055</t>
  </si>
  <si>
    <t> 8570</t>
  </si>
  <si>
    <t> 296</t>
  </si>
  <si>
    <t> 4305</t>
  </si>
  <si>
    <t> 18300</t>
  </si>
  <si>
    <t> 2737</t>
  </si>
  <si>
    <t> 2567</t>
  </si>
  <si>
    <t> 2481</t>
  </si>
  <si>
    <t> 1994</t>
  </si>
  <si>
    <t> 5810</t>
  </si>
  <si>
    <t> 12690</t>
  </si>
  <si>
    <t> 3000</t>
  </si>
  <si>
    <t> 5415</t>
  </si>
  <si>
    <t> 6991</t>
  </si>
  <si>
    <t> 6800</t>
  </si>
  <si>
    <t> 14928</t>
  </si>
  <si>
    <t> 2906</t>
  </si>
  <si>
    <t> 2878</t>
  </si>
  <si>
    <t> 11871</t>
  </si>
  <si>
    <t> 2020</t>
  </si>
  <si>
    <t> 2994</t>
  </si>
  <si>
    <t> 8380</t>
  </si>
  <si>
    <t> 12655</t>
  </si>
  <si>
    <t> 9890</t>
  </si>
  <si>
    <t> 5987</t>
  </si>
  <si>
    <t> 294</t>
  </si>
  <si>
    <t> 8180</t>
  </si>
  <si>
    <t> 4936</t>
  </si>
  <si>
    <t> 1598</t>
  </si>
  <si>
    <t> 3260</t>
  </si>
  <si>
    <t> 11466</t>
  </si>
  <si>
    <t> 9970</t>
  </si>
  <si>
    <t> 288</t>
  </si>
  <si>
    <t> 5090</t>
  </si>
  <si>
    <t> 7500</t>
  </si>
  <si>
    <t> 11600</t>
  </si>
  <si>
    <t> 9617</t>
  </si>
  <si>
    <t> 14230</t>
  </si>
  <si>
    <t> 3220</t>
  </si>
  <si>
    <t> 10608</t>
  </si>
  <si>
    <t> 10294</t>
  </si>
  <si>
    <t> 8605</t>
  </si>
  <si>
    <t> 9578</t>
  </si>
  <si>
    <t> 1568</t>
  </si>
  <si>
    <t> 450</t>
  </si>
  <si>
    <t> 336</t>
  </si>
  <si>
    <t> 14096</t>
  </si>
  <si>
    <t> 6825</t>
  </si>
  <si>
    <t> 11455</t>
  </si>
  <si>
    <t> 5758</t>
  </si>
  <si>
    <t> 9033</t>
  </si>
  <si>
    <t> 10321</t>
  </si>
  <si>
    <t> 12528</t>
  </si>
  <si>
    <t> 10810</t>
  </si>
  <si>
    <t> 12567</t>
  </si>
  <si>
    <t> 11253</t>
  </si>
  <si>
    <t> 11000</t>
  </si>
  <si>
    <t> 16264</t>
  </si>
  <si>
    <t> 15966</t>
  </si>
  <si>
    <t> 15948</t>
  </si>
  <si>
    <t> 14118</t>
  </si>
  <si>
    <t> 6687</t>
  </si>
  <si>
    <t> 7441</t>
  </si>
  <si>
    <t> 11028</t>
  </si>
  <si>
    <t> 11910</t>
  </si>
  <si>
    <t> 8932</t>
  </si>
  <si>
    <t> 10916</t>
  </si>
  <si>
    <t> 10684</t>
  </si>
  <si>
    <t> 6753</t>
  </si>
  <si>
    <t> 6325</t>
  </si>
  <si>
    <t> 2560</t>
  </si>
  <si>
    <t> 1958</t>
  </si>
  <si>
    <t> 317</t>
  </si>
  <si>
    <t> 14034</t>
  </si>
  <si>
    <t> 10776</t>
  </si>
  <si>
    <t> 13280</t>
  </si>
  <si>
    <t> 7881</t>
  </si>
  <si>
    <t> 16099</t>
  </si>
  <si>
    <t> 5374</t>
  </si>
  <si>
    <t> 12647</t>
  </si>
  <si>
    <t> 10910</t>
  </si>
  <si>
    <t> 15237</t>
  </si>
  <si>
    <t> 15392</t>
  </si>
  <si>
    <t> 264</t>
  </si>
  <si>
    <t> 2598</t>
  </si>
  <si>
    <t> 8339</t>
  </si>
  <si>
    <t> 1030</t>
  </si>
  <si>
    <t> 11798</t>
  </si>
  <si>
    <t> 3141</t>
  </si>
  <si>
    <t> 7167</t>
  </si>
  <si>
    <t> 19221</t>
  </si>
  <si>
    <t> 11811</t>
  </si>
  <si>
    <t> 4461</t>
  </si>
  <si>
    <t> 6257</t>
  </si>
  <si>
    <t> 485</t>
  </si>
  <si>
    <t> 7919</t>
  </si>
  <si>
    <t> 2941</t>
  </si>
  <si>
    <t> 8186</t>
  </si>
  <si>
    <t> 10519</t>
  </si>
  <si>
    <t> 10220</t>
  </si>
  <si>
    <t> 10376</t>
  </si>
  <si>
    <t> 9500</t>
  </si>
  <si>
    <t> 6147</t>
  </si>
  <si>
    <t> 12650</t>
  </si>
  <si>
    <t> 1037</t>
  </si>
  <si>
    <t> 10875</t>
  </si>
  <si>
    <t> 5390</t>
  </si>
  <si>
    <t> 17900</t>
  </si>
  <si>
    <t> 11485</t>
  </si>
  <si>
    <t> 5313</t>
  </si>
  <si>
    <t> 5989</t>
  </si>
  <si>
    <t> 3391</t>
  </si>
  <si>
    <t> 13760</t>
  </si>
  <si>
    <t> 8076</t>
  </si>
  <si>
    <t> 4337</t>
  </si>
  <si>
    <t> 13523</t>
  </si>
  <si>
    <t> 5826</t>
  </si>
  <si>
    <t> 11088</t>
  </si>
  <si>
    <t> 935</t>
  </si>
  <si>
    <t> 6450</t>
  </si>
  <si>
    <t> 425</t>
  </si>
  <si>
    <t> 1890</t>
  </si>
  <si>
    <t> 3648</t>
  </si>
  <si>
    <t> 9715</t>
  </si>
  <si>
    <t> 13888</t>
  </si>
  <si>
    <t> 6120</t>
  </si>
  <si>
    <t> 2325</t>
  </si>
  <si>
    <t> 9100</t>
  </si>
  <si>
    <t> 8500</t>
  </si>
  <si>
    <t> 1465</t>
  </si>
  <si>
    <t> 225</t>
  </si>
  <si>
    <t> 15408</t>
  </si>
  <si>
    <t> 17096</t>
  </si>
  <si>
    <t> 5087</t>
  </si>
  <si>
    <t> 273</t>
  </si>
  <si>
    <t> 2070</t>
  </si>
  <si>
    <t> 4853</t>
  </si>
  <si>
    <t> 5145</t>
  </si>
  <si>
    <t> 3110</t>
  </si>
  <si>
    <t> 8745</t>
  </si>
  <si>
    <t> 11030</t>
  </si>
  <si>
    <t> 7055</t>
  </si>
  <si>
    <t> 2000</t>
  </si>
  <si>
    <t> 5660</t>
  </si>
  <si>
    <t> 1589</t>
  </si>
  <si>
    <t> 16672</t>
  </si>
  <si>
    <t> 17794</t>
  </si>
  <si>
    <t> 18795</t>
  </si>
  <si>
    <t> 11165</t>
  </si>
  <si>
    <t> 10965</t>
  </si>
  <si>
    <t> 2540</t>
  </si>
  <si>
    <t> 10223</t>
  </si>
  <si>
    <t> 11022</t>
  </si>
  <si>
    <t> 10733</t>
  </si>
  <si>
    <t> 8080</t>
  </si>
  <si>
    <t> 274</t>
  </si>
  <si>
    <t> 6435</t>
  </si>
  <si>
    <t> 9656</t>
  </si>
  <si>
    <t> 13610</t>
  </si>
  <si>
    <t> 13570</t>
  </si>
  <si>
    <t> 3170</t>
  </si>
  <si>
    <t> 5006</t>
  </si>
  <si>
    <t> 11440</t>
  </si>
  <si>
    <t> 2262</t>
  </si>
  <si>
    <t> 9400</t>
  </si>
  <si>
    <t> 11365</t>
  </si>
  <si>
    <t> 12892</t>
  </si>
  <si>
    <t> 7478</t>
  </si>
  <si>
    <t> 8806</t>
  </si>
  <si>
    <t> 11735</t>
  </si>
  <si>
    <t> 5757</t>
  </si>
  <si>
    <t> 9947</t>
  </si>
  <si>
    <t> 6351</t>
  </si>
  <si>
    <t> 11518</t>
  </si>
  <si>
    <t> 5008</t>
  </si>
  <si>
    <t> 12352</t>
  </si>
  <si>
    <t> 3560</t>
  </si>
  <si>
    <t> 1965</t>
  </si>
  <si>
    <t> 932</t>
  </si>
  <si>
    <t> 6871</t>
  </si>
  <si>
    <t> 17410</t>
  </si>
  <si>
    <t> 15682</t>
  </si>
  <si>
    <t> 2831</t>
  </si>
  <si>
    <t> 7140</t>
  </si>
  <si>
    <t> 5418</t>
  </si>
  <si>
    <t> 2100</t>
  </si>
  <si>
    <t> 15883</t>
  </si>
  <si>
    <t> 13819</t>
  </si>
  <si>
    <t> 8613</t>
  </si>
  <si>
    <t> 10000</t>
  </si>
  <si>
    <t> 1035</t>
  </si>
  <si>
    <t> 13720</t>
  </si>
  <si>
    <t> 8852</t>
  </si>
  <si>
    <t> 16912</t>
  </si>
  <si>
    <t> 7186</t>
  </si>
  <si>
    <t> 10767</t>
  </si>
  <si>
    <t> 13048</t>
  </si>
  <si>
    <t> 8750</t>
  </si>
  <si>
    <t> 4639</t>
  </si>
  <si>
    <t> 7225</t>
  </si>
  <si>
    <t> 14722</t>
  </si>
  <si>
    <t> 15770</t>
  </si>
  <si>
    <t> 11350</t>
  </si>
  <si>
    <t> 11247</t>
  </si>
  <si>
    <t> 2563</t>
  </si>
  <si>
    <t> 7950</t>
  </si>
  <si>
    <t> 3745</t>
  </si>
  <si>
    <t> 1588</t>
  </si>
  <si>
    <t> 12807</t>
  </si>
  <si>
    <t> 7452</t>
  </si>
  <si>
    <t> 12595</t>
  </si>
  <si>
    <t> 824</t>
  </si>
  <si>
    <t> 2792</t>
  </si>
  <si>
    <t> 18320</t>
  </si>
  <si>
    <t> 6223</t>
  </si>
  <si>
    <t> 2795</t>
  </si>
  <si>
    <t> 13428</t>
  </si>
  <si>
    <t> 11318</t>
  </si>
  <si>
    <t> 13815</t>
  </si>
  <si>
    <t> 6400</t>
  </si>
  <si>
    <t> 14940</t>
  </si>
  <si>
    <t> 16609</t>
  </si>
  <si>
    <t> 4629</t>
  </si>
  <si>
    <t> 8285</t>
  </si>
  <si>
    <t> 4500</t>
  </si>
  <si>
    <t> 614</t>
  </si>
  <si>
    <t> 5640</t>
  </si>
  <si>
    <t> 13300</t>
  </si>
  <si>
    <t> 10858</t>
  </si>
  <si>
    <t> 14138</t>
  </si>
  <si>
    <t> 9348</t>
  </si>
  <si>
    <t> 2658</t>
  </si>
  <si>
    <t> 2530</t>
  </si>
  <si>
    <t> 9201</t>
  </si>
  <si>
    <t> 6060</t>
  </si>
  <si>
    <t> 12747</t>
  </si>
  <si>
    <t> 2380</t>
  </si>
  <si>
    <t> 1858</t>
  </si>
  <si>
    <t> 13440</t>
  </si>
  <si>
    <t> 7580</t>
  </si>
  <si>
    <t> 6876</t>
  </si>
  <si>
    <t> 8100</t>
  </si>
  <si>
    <t> 1812</t>
  </si>
  <si>
    <t> 9402</t>
  </si>
  <si>
    <t> 14000</t>
  </si>
  <si>
    <t> 9353</t>
  </si>
  <si>
    <t> 10319</t>
  </si>
  <si>
    <t> 5537</t>
  </si>
  <si>
    <t> 915</t>
  </si>
  <si>
    <t> 765</t>
  </si>
  <si>
    <t> 12333</t>
  </si>
  <si>
    <t> 11500</t>
  </si>
  <si>
    <t> 950</t>
  </si>
  <si>
    <t> 4572</t>
  </si>
  <si>
    <t> 7163</t>
  </si>
  <si>
    <t> 1194</t>
  </si>
  <si>
    <t> 7436</t>
  </si>
  <si>
    <t> 2165</t>
  </si>
  <si>
    <t> 2050</t>
  </si>
  <si>
    <t> 3993</t>
  </si>
  <si>
    <t> 1396</t>
  </si>
  <si>
    <t> 5731</t>
  </si>
  <si>
    <t> 9876</t>
  </si>
  <si>
    <t> 18640</t>
  </si>
  <si>
    <t> 2231</t>
  </si>
  <si>
    <t> 9880</t>
  </si>
  <si>
    <t> 4420</t>
  </si>
  <si>
    <t> 13650</t>
  </si>
  <si>
    <t> 3301</t>
  </si>
  <si>
    <t> 16562</t>
  </si>
  <si>
    <t> 2615</t>
  </si>
  <si>
    <t> 18171</t>
  </si>
  <si>
    <t> 7940</t>
  </si>
  <si>
    <t> 9518</t>
  </si>
  <si>
    <t> 13558</t>
  </si>
  <si>
    <t> 7410</t>
  </si>
  <si>
    <t> 2681</t>
  </si>
  <si>
    <t> 5452</t>
  </si>
  <si>
    <t> 5828</t>
  </si>
  <si>
    <t> 13700</t>
  </si>
  <si>
    <t> 14415</t>
  </si>
  <si>
    <t> 10870</t>
  </si>
  <si>
    <t> 12520</t>
  </si>
  <si>
    <t> 4858</t>
  </si>
  <si>
    <t> 11860</t>
  </si>
  <si>
    <t> 4285</t>
  </si>
  <si>
    <t> 13520</t>
  </si>
  <si>
    <t> 10771</t>
  </si>
  <si>
    <t> 4180</t>
  </si>
  <si>
    <t> 7470</t>
  </si>
  <si>
    <t> 7267</t>
  </si>
  <si>
    <t> 10585</t>
  </si>
  <si>
    <t> 15978</t>
  </si>
  <si>
    <t> 19300</t>
  </si>
  <si>
    <t> 18120</t>
  </si>
  <si>
    <t> 4497</t>
  </si>
  <si>
    <t> 250</t>
  </si>
  <si>
    <t> 5623</t>
  </si>
  <si>
    <t> 300</t>
  </si>
  <si>
    <t> 8705</t>
  </si>
  <si>
    <t> 10598</t>
  </si>
  <si>
    <t> 8660</t>
  </si>
  <si>
    <t> 5225</t>
  </si>
  <si>
    <t> 6333</t>
  </si>
  <si>
    <t> 9979</t>
  </si>
  <si>
    <t> 5058</t>
  </si>
  <si>
    <t> 5671</t>
  </si>
  <si>
    <t> 9513</t>
  </si>
  <si>
    <t> 9725</t>
  </si>
  <si>
    <t> 16803</t>
  </si>
  <si>
    <t> 13337</t>
  </si>
  <si>
    <t> 11714</t>
  </si>
  <si>
    <t> 5400</t>
  </si>
  <si>
    <t> 10968</t>
  </si>
  <si>
    <t> 12900</t>
  </si>
  <si>
    <t> 8623</t>
  </si>
  <si>
    <t> 769</t>
  </si>
  <si>
    <t> 170</t>
  </si>
  <si>
    <t> 19145</t>
  </si>
  <si>
    <t> 5724</t>
  </si>
  <si>
    <t> 15570</t>
  </si>
  <si>
    <t> 6620</t>
  </si>
  <si>
    <t> 5240</t>
  </si>
  <si>
    <t> 11310</t>
  </si>
  <si>
    <t> 2984</t>
  </si>
  <si>
    <t> 14208</t>
  </si>
  <si>
    <t> 5515</t>
  </si>
  <si>
    <t> 5913</t>
  </si>
  <si>
    <t> 19807</t>
  </si>
  <si>
    <t> 12740</t>
  </si>
  <si>
    <t> 302</t>
  </si>
  <si>
    <t> 14481</t>
  </si>
  <si>
    <t> 11948</t>
  </si>
  <si>
    <t> 12835</t>
  </si>
  <si>
    <t> 6100</t>
  </si>
  <si>
    <t> 5971</t>
  </si>
  <si>
    <t> 6197</t>
  </si>
  <si>
    <t> 6362</t>
  </si>
  <si>
    <t> 11160</t>
  </si>
  <si>
    <t> 5350</t>
  </si>
  <si>
    <t> 11135</t>
  </si>
  <si>
    <t> 11300</t>
  </si>
  <si>
    <t> 6331</t>
  </si>
  <si>
    <t> 2674</t>
  </si>
  <si>
    <t> 6952</t>
  </si>
  <si>
    <t> 13533</t>
  </si>
  <si>
    <t> 42</t>
  </si>
  <si>
    <t> 8347</t>
  </si>
  <si>
    <t> 13651</t>
  </si>
  <si>
    <t> 10320</t>
  </si>
  <si>
    <t> 4465</t>
  </si>
  <si>
    <t> 7840</t>
  </si>
  <si>
    <t> 12910</t>
  </si>
  <si>
    <t> 18630</t>
  </si>
  <si>
    <t> 12700</t>
  </si>
  <si>
    <t> 5915</t>
  </si>
  <si>
    <t> 7520</t>
  </si>
  <si>
    <t> 10404</t>
  </si>
  <si>
    <t> 2055</t>
  </si>
  <si>
    <t> 8627</t>
  </si>
  <si>
    <t> 6554</t>
  </si>
  <si>
    <t> 740</t>
  </si>
  <si>
    <t> 140</t>
  </si>
  <si>
    <t> 510</t>
  </si>
  <si>
    <t> 314</t>
  </si>
  <si>
    <t> 202</t>
  </si>
  <si>
    <t> 8230</t>
  </si>
  <si>
    <t> 3850</t>
  </si>
  <si>
    <t> 3010</t>
  </si>
  <si>
    <t> 1414</t>
  </si>
  <si>
    <t> 880</t>
  </si>
  <si>
    <t> 206</t>
  </si>
  <si>
    <t> 9994</t>
  </si>
  <si>
    <t> 7809</t>
  </si>
  <si>
    <t> 1733</t>
  </si>
  <si>
    <t> 13501</t>
  </si>
  <si>
    <t> 12026</t>
  </si>
  <si>
    <t> 5092</t>
  </si>
  <si>
    <t> 6813</t>
  </si>
  <si>
    <t> 3852</t>
  </si>
  <si>
    <t> 17800</t>
  </si>
  <si>
    <t> 2520</t>
  </si>
  <si>
    <t> 4598</t>
  </si>
  <si>
    <t> 14125</t>
  </si>
  <si>
    <t> 900302</t>
  </si>
  <si>
    <t> 900331</t>
  </si>
  <si>
    <t> 899623</t>
  </si>
  <si>
    <t> 900095</t>
  </si>
  <si>
    <t> 900352</t>
  </si>
  <si>
    <t> 900346</t>
  </si>
  <si>
    <t> 899874</t>
  </si>
  <si>
    <t> 900261</t>
  </si>
  <si>
    <t> 900335</t>
  </si>
  <si>
    <t> 900350</t>
  </si>
  <si>
    <t> 900344</t>
  </si>
  <si>
    <t> 900343</t>
  </si>
  <si>
    <t> 900395</t>
  </si>
  <si>
    <t> 900306</t>
  </si>
  <si>
    <t> 900342</t>
  </si>
  <si>
    <t> 900195</t>
  </si>
  <si>
    <t> 900347</t>
  </si>
  <si>
    <t> 900111</t>
  </si>
  <si>
    <t> 900362</t>
  </si>
  <si>
    <t> 900310</t>
  </si>
  <si>
    <t> 900375</t>
  </si>
  <si>
    <t> 900372</t>
  </si>
  <si>
    <t> 900393</t>
  </si>
  <si>
    <t> 900303</t>
  </si>
  <si>
    <t> 900349</t>
  </si>
  <si>
    <t> 900313</t>
  </si>
  <si>
    <t> 900348</t>
  </si>
  <si>
    <t> 900376</t>
  </si>
  <si>
    <t> 900394</t>
  </si>
  <si>
    <t> 900377</t>
  </si>
  <si>
    <t> 899983</t>
  </si>
  <si>
    <t> 900363</t>
  </si>
  <si>
    <t> 900392</t>
  </si>
  <si>
    <t> 900358</t>
  </si>
  <si>
    <t> 900311</t>
  </si>
  <si>
    <t> 899514</t>
  </si>
  <si>
    <t> 900228</t>
  </si>
  <si>
    <t> 900339</t>
  </si>
  <si>
    <t> 900304</t>
  </si>
  <si>
    <t> 900327</t>
  </si>
  <si>
    <t> 900364</t>
  </si>
  <si>
    <t> 900341</t>
  </si>
  <si>
    <t> 900345</t>
  </si>
  <si>
    <t> 900361</t>
  </si>
  <si>
    <t> 900373</t>
  </si>
  <si>
    <t> 900413</t>
  </si>
  <si>
    <t> 900351</t>
  </si>
  <si>
    <t> 900418</t>
  </si>
  <si>
    <t> 900384</t>
  </si>
  <si>
    <t> 900367</t>
  </si>
  <si>
    <t> 900422</t>
  </si>
  <si>
    <t> 900405</t>
  </si>
  <si>
    <t> 900386</t>
  </si>
  <si>
    <t> 900396</t>
  </si>
  <si>
    <t> 900380</t>
  </si>
  <si>
    <t> 900419</t>
  </si>
  <si>
    <t> 900412</t>
  </si>
  <si>
    <t> 900381</t>
  </si>
  <si>
    <t> 900397</t>
  </si>
  <si>
    <t> 900414</t>
  </si>
  <si>
    <t> 900385</t>
  </si>
  <si>
    <t> 900416</t>
  </si>
  <si>
    <t> 900370</t>
  </si>
  <si>
    <t> 900421</t>
  </si>
  <si>
    <t> 900402</t>
  </si>
  <si>
    <t> 900333</t>
  </si>
  <si>
    <t> 900404</t>
  </si>
  <si>
    <t> 900383</t>
  </si>
  <si>
    <t> 900366</t>
  </si>
  <si>
    <t> 900417</t>
  </si>
  <si>
    <t> 900400</t>
  </si>
  <si>
    <t> 900433</t>
  </si>
  <si>
    <t> 900473</t>
  </si>
  <si>
    <t> 900429</t>
  </si>
  <si>
    <t> 900391</t>
  </si>
  <si>
    <t> 900430</t>
  </si>
  <si>
    <t> 900435</t>
  </si>
  <si>
    <t> 900454</t>
  </si>
  <si>
    <t> 900439</t>
  </si>
  <si>
    <t> 900438</t>
  </si>
  <si>
    <t> 900455</t>
  </si>
  <si>
    <t> 900388</t>
  </si>
  <si>
    <t> 900434</t>
  </si>
  <si>
    <t> 900299</t>
  </si>
  <si>
    <t> 900424</t>
  </si>
  <si>
    <t> 900437</t>
  </si>
  <si>
    <t> 900428</t>
  </si>
  <si>
    <t> 900453</t>
  </si>
  <si>
    <t> 900472</t>
  </si>
  <si>
    <t> 900432</t>
  </si>
  <si>
    <t> 900452</t>
  </si>
  <si>
    <t> 900440</t>
  </si>
  <si>
    <t> 900516</t>
  </si>
  <si>
    <t> 900462</t>
  </si>
  <si>
    <t> 900513</t>
  </si>
  <si>
    <t> 900496</t>
  </si>
  <si>
    <t> 900493</t>
  </si>
  <si>
    <t> 900495</t>
  </si>
  <si>
    <t> 900519</t>
  </si>
  <si>
    <t> 900476</t>
  </si>
  <si>
    <t> 900461</t>
  </si>
  <si>
    <t> 900512</t>
  </si>
  <si>
    <t> 900514</t>
  </si>
  <si>
    <t> 900497</t>
  </si>
  <si>
    <t> 900458</t>
  </si>
  <si>
    <t> 900518</t>
  </si>
  <si>
    <t> 900457</t>
  </si>
  <si>
    <t> 900494</t>
  </si>
  <si>
    <t> 900541</t>
  </si>
  <si>
    <t> 900500</t>
  </si>
  <si>
    <t> 900545</t>
  </si>
  <si>
    <t> 900537</t>
  </si>
  <si>
    <t> 900539</t>
  </si>
  <si>
    <t> 900464</t>
  </si>
  <si>
    <t> 900546</t>
  </si>
  <si>
    <t> 900538</t>
  </si>
  <si>
    <t> 900466</t>
  </si>
  <si>
    <t> 900534</t>
  </si>
  <si>
    <t> 900543</t>
  </si>
  <si>
    <t> 900533</t>
  </si>
  <si>
    <t> 900548</t>
  </si>
  <si>
    <t> 900549</t>
  </si>
  <si>
    <t> 900478</t>
  </si>
  <si>
    <t> 900540</t>
  </si>
  <si>
    <t> 900532</t>
  </si>
  <si>
    <t> 900542</t>
  </si>
  <si>
    <t> 900470</t>
  </si>
  <si>
    <t> 900463</t>
  </si>
  <si>
    <t> 900547</t>
  </si>
  <si>
    <t> 900552</t>
  </si>
  <si>
    <t> 900550</t>
  </si>
  <si>
    <t> 900465</t>
  </si>
  <si>
    <t> 900594</t>
  </si>
  <si>
    <t> 900578</t>
  </si>
  <si>
    <t> 900595</t>
  </si>
  <si>
    <t> 900491</t>
  </si>
  <si>
    <t> 900596</t>
  </si>
  <si>
    <t> 900483</t>
  </si>
  <si>
    <t> 900612</t>
  </si>
  <si>
    <t> 900600</t>
  </si>
  <si>
    <t> 900489</t>
  </si>
  <si>
    <t> 900579</t>
  </si>
  <si>
    <t> 900597</t>
  </si>
  <si>
    <t> 900490</t>
  </si>
  <si>
    <t> 900488</t>
  </si>
  <si>
    <t> 900554</t>
  </si>
  <si>
    <t> 900580</t>
  </si>
  <si>
    <t> 900589</t>
  </si>
  <si>
    <t> 900585</t>
  </si>
  <si>
    <t> 900557</t>
  </si>
  <si>
    <t> 900588</t>
  </si>
  <si>
    <t> 900617</t>
  </si>
  <si>
    <t> 900605</t>
  </si>
  <si>
    <t> 900586</t>
  </si>
  <si>
    <t> 900606</t>
  </si>
  <si>
    <t> 900616</t>
  </si>
  <si>
    <t> 900618</t>
  </si>
  <si>
    <t> 900614</t>
  </si>
  <si>
    <t> 900613</t>
  </si>
  <si>
    <t> 900607</t>
  </si>
  <si>
    <t> 900602</t>
  </si>
  <si>
    <t> 900587</t>
  </si>
  <si>
    <t> 900604</t>
  </si>
  <si>
    <t> 900556</t>
  </si>
  <si>
    <t> 900615</t>
  </si>
  <si>
    <t> 900584</t>
  </si>
  <si>
    <t> 900603</t>
  </si>
  <si>
    <t> 900568</t>
  </si>
  <si>
    <t> 900570</t>
  </si>
  <si>
    <t> 900635</t>
  </si>
  <si>
    <t> 900636</t>
  </si>
  <si>
    <t> 900608</t>
  </si>
  <si>
    <t> 900571</t>
  </si>
  <si>
    <t> 900569</t>
  </si>
  <si>
    <t> 900611</t>
  </si>
  <si>
    <t> 900563</t>
  </si>
  <si>
    <t> 900565</t>
  </si>
  <si>
    <t> 900567</t>
  </si>
  <si>
    <t> 900566</t>
  </si>
  <si>
    <t> 900627</t>
  </si>
  <si>
    <t> 900626</t>
  </si>
  <si>
    <t> 900676</t>
  </si>
  <si>
    <t> 900677</t>
  </si>
  <si>
    <t> 900689</t>
  </si>
  <si>
    <t> 900686</t>
  </si>
  <si>
    <t> 900684</t>
  </si>
  <si>
    <t> 900681</t>
  </si>
  <si>
    <t> 900674</t>
  </si>
  <si>
    <t> 900683</t>
  </si>
  <si>
    <t> 900682</t>
  </si>
  <si>
    <t> 900696</t>
  </si>
  <si>
    <t> 900695</t>
  </si>
  <si>
    <t> 900030</t>
  </si>
  <si>
    <t> 900675</t>
  </si>
  <si>
    <t> 900678</t>
  </si>
  <si>
    <t> 900655</t>
  </si>
  <si>
    <t> 900672</t>
  </si>
  <si>
    <t> 900691</t>
  </si>
  <si>
    <t> 900679</t>
  </si>
  <si>
    <t> 900698</t>
  </si>
  <si>
    <t> 900694</t>
  </si>
  <si>
    <t> 900687</t>
  </si>
  <si>
    <t> 900688</t>
  </si>
  <si>
    <t> 900697</t>
  </si>
  <si>
    <t> 900628</t>
  </si>
  <si>
    <t> 900680</t>
  </si>
  <si>
    <t> 900740</t>
  </si>
  <si>
    <t> 900734</t>
  </si>
  <si>
    <t> 900733</t>
  </si>
  <si>
    <t> 900736</t>
  </si>
  <si>
    <t> 900713</t>
  </si>
  <si>
    <t> 900712</t>
  </si>
  <si>
    <t> 900752</t>
  </si>
  <si>
    <t> 900739</t>
  </si>
  <si>
    <t> 900629</t>
  </si>
  <si>
    <t> 900738</t>
  </si>
  <si>
    <t> 900732</t>
  </si>
  <si>
    <t> 900742</t>
  </si>
  <si>
    <t> 900737</t>
  </si>
  <si>
    <t> 900661</t>
  </si>
  <si>
    <t> 900743</t>
  </si>
  <si>
    <t> 900735</t>
  </si>
  <si>
    <t> 900748</t>
  </si>
  <si>
    <t> 900780</t>
  </si>
  <si>
    <t> 900787</t>
  </si>
  <si>
    <t> 900746</t>
  </si>
  <si>
    <t> 900744</t>
  </si>
  <si>
    <t> 900715</t>
  </si>
  <si>
    <t> 900749</t>
  </si>
  <si>
    <t> 900784</t>
  </si>
  <si>
    <t> 900786</t>
  </si>
  <si>
    <t> 900777</t>
  </si>
  <si>
    <t> 900776</t>
  </si>
  <si>
    <t> 900775</t>
  </si>
  <si>
    <t> 900778</t>
  </si>
  <si>
    <t> 900779</t>
  </si>
  <si>
    <t> 900751</t>
  </si>
  <si>
    <t> 900772</t>
  </si>
  <si>
    <t> 900773</t>
  </si>
  <si>
    <t> 900747</t>
  </si>
  <si>
    <t> 900781</t>
  </si>
  <si>
    <t> 900750</t>
  </si>
  <si>
    <t> 900662</t>
  </si>
  <si>
    <t> 900794</t>
  </si>
  <si>
    <t> 900721</t>
  </si>
  <si>
    <t> 900795</t>
  </si>
  <si>
    <t> 900788</t>
  </si>
  <si>
    <t> 900789</t>
  </si>
  <si>
    <t> 900796</t>
  </si>
  <si>
    <t> 900723</t>
  </si>
  <si>
    <t> 900720</t>
  </si>
  <si>
    <t> 900792</t>
  </si>
  <si>
    <t> 900791</t>
  </si>
  <si>
    <t> 900722</t>
  </si>
  <si>
    <t> 900724</t>
  </si>
  <si>
    <t> 900717</t>
  </si>
  <si>
    <t> 900793</t>
  </si>
  <si>
    <t> 900797</t>
  </si>
  <si>
    <t> 900725</t>
  </si>
  <si>
    <t> 900728</t>
  </si>
  <si>
    <t> 900760</t>
  </si>
  <si>
    <t> 900799</t>
  </si>
  <si>
    <t> 900814</t>
  </si>
  <si>
    <t> 900812</t>
  </si>
  <si>
    <t> 900726</t>
  </si>
  <si>
    <t> 900798</t>
  </si>
  <si>
    <t> 900759</t>
  </si>
  <si>
    <t> 900731</t>
  </si>
  <si>
    <t> 900816</t>
  </si>
  <si>
    <t> 900818</t>
  </si>
  <si>
    <t> 900803</t>
  </si>
  <si>
    <t> 900815</t>
  </si>
  <si>
    <t> 900817</t>
  </si>
  <si>
    <t> 900729</t>
  </si>
  <si>
    <t> 900730</t>
  </si>
  <si>
    <t> 900835</t>
  </si>
  <si>
    <t> 900239</t>
  </si>
  <si>
    <t> 900769</t>
  </si>
  <si>
    <t> 900820</t>
  </si>
  <si>
    <t> 900770</t>
  </si>
  <si>
    <t> 900822</t>
  </si>
  <si>
    <t> 900832</t>
  </si>
  <si>
    <t> 900805</t>
  </si>
  <si>
    <t> 900852</t>
  </si>
  <si>
    <t> 900811</t>
  </si>
  <si>
    <t> 900767</t>
  </si>
  <si>
    <t> 900810</t>
  </si>
  <si>
    <t> 900836</t>
  </si>
  <si>
    <t> 900765</t>
  </si>
  <si>
    <t> 900824</t>
  </si>
  <si>
    <t> 900808</t>
  </si>
  <si>
    <t> 900821</t>
  </si>
  <si>
    <t> 900766</t>
  </si>
  <si>
    <t> 900771</t>
  </si>
  <si>
    <t> 900823</t>
  </si>
  <si>
    <t> 900768</t>
  </si>
  <si>
    <t> 900872</t>
  </si>
  <si>
    <t> 900842</t>
  </si>
  <si>
    <t> 900879</t>
  </si>
  <si>
    <t> 900855</t>
  </si>
  <si>
    <t> 900849</t>
  </si>
  <si>
    <t> 900843</t>
  </si>
  <si>
    <t> 900856</t>
  </si>
  <si>
    <t> 900874</t>
  </si>
  <si>
    <t> 900837</t>
  </si>
  <si>
    <t> 900838</t>
  </si>
  <si>
    <t> 900857</t>
  </si>
  <si>
    <t> 900840</t>
  </si>
  <si>
    <t> 900848</t>
  </si>
  <si>
    <t> 900851</t>
  </si>
  <si>
    <t> 900850</t>
  </si>
  <si>
    <t> 900880</t>
  </si>
  <si>
    <t> 900841</t>
  </si>
  <si>
    <t> 900839</t>
  </si>
  <si>
    <t> 900845</t>
  </si>
  <si>
    <t> 900858</t>
  </si>
  <si>
    <t> 900894</t>
  </si>
  <si>
    <t> 900844</t>
  </si>
  <si>
    <t> 900895</t>
  </si>
  <si>
    <t> 900875</t>
  </si>
  <si>
    <t> 900878</t>
  </si>
  <si>
    <t> 900877</t>
  </si>
  <si>
    <t> 900876</t>
  </si>
  <si>
    <t> 900938</t>
  </si>
  <si>
    <t> 900896</t>
  </si>
  <si>
    <t> 900861</t>
  </si>
  <si>
    <t> 900936</t>
  </si>
  <si>
    <t> 900913</t>
  </si>
  <si>
    <t> 900935</t>
  </si>
  <si>
    <t> 900937</t>
  </si>
  <si>
    <t> 900939</t>
  </si>
  <si>
    <t> 900860</t>
  </si>
  <si>
    <t> 900934</t>
  </si>
  <si>
    <t> 900940</t>
  </si>
  <si>
    <t> 900932</t>
  </si>
  <si>
    <t> 900912</t>
  </si>
  <si>
    <t> 900941</t>
  </si>
  <si>
    <t> 900933</t>
  </si>
  <si>
    <t> 900942</t>
  </si>
  <si>
    <t> 900955</t>
  </si>
  <si>
    <t> 900988</t>
  </si>
  <si>
    <t> 900916</t>
  </si>
  <si>
    <t> 900863</t>
  </si>
  <si>
    <t> 900987</t>
  </si>
  <si>
    <t> 900989</t>
  </si>
  <si>
    <t> 900954</t>
  </si>
  <si>
    <t> 900985</t>
  </si>
  <si>
    <t> 900917</t>
  </si>
  <si>
    <t> 900915</t>
  </si>
  <si>
    <t> 900990</t>
  </si>
  <si>
    <t> 900865</t>
  </si>
  <si>
    <t> 900943</t>
  </si>
  <si>
    <t> 900862</t>
  </si>
  <si>
    <t> 900983</t>
  </si>
  <si>
    <t> 900991</t>
  </si>
  <si>
    <t> 900972</t>
  </si>
  <si>
    <t> 900984</t>
  </si>
  <si>
    <t> 901035</t>
  </si>
  <si>
    <t> 900992</t>
  </si>
  <si>
    <t> 901041</t>
  </si>
  <si>
    <t> 900956</t>
  </si>
  <si>
    <t> 900963</t>
  </si>
  <si>
    <t> 901034</t>
  </si>
  <si>
    <t> 901033</t>
  </si>
  <si>
    <t> 901036</t>
  </si>
  <si>
    <t> 900964</t>
  </si>
  <si>
    <t> 900966</t>
  </si>
  <si>
    <t> 901042</t>
  </si>
  <si>
    <t> 900960</t>
  </si>
  <si>
    <t> 900961</t>
  </si>
  <si>
    <t> 900958</t>
  </si>
  <si>
    <t> 901043</t>
  </si>
  <si>
    <t> 901037</t>
  </si>
  <si>
    <t> 900967</t>
  </si>
  <si>
    <t> 901040</t>
  </si>
  <si>
    <t> 901039</t>
  </si>
  <si>
    <t> 900968</t>
  </si>
  <si>
    <t> 900965</t>
  </si>
  <si>
    <t> 901038</t>
  </si>
  <si>
    <t> 901074</t>
  </si>
  <si>
    <t> 901077</t>
  </si>
  <si>
    <t> 901075</t>
  </si>
  <si>
    <t> 901083</t>
  </si>
  <si>
    <t> 901085</t>
  </si>
  <si>
    <t> 901086</t>
  </si>
  <si>
    <t> 901079</t>
  </si>
  <si>
    <t> 901081</t>
  </si>
  <si>
    <t> 901078</t>
  </si>
  <si>
    <t> 901053</t>
  </si>
  <si>
    <t> 901076</t>
  </si>
  <si>
    <t> 901052</t>
  </si>
  <si>
    <t> 900971</t>
  </si>
  <si>
    <t> 900658</t>
  </si>
  <si>
    <t> 901072</t>
  </si>
  <si>
    <t> 901087</t>
  </si>
  <si>
    <t> 901082</t>
  </si>
  <si>
    <t> 901088</t>
  </si>
  <si>
    <t> 900970</t>
  </si>
  <si>
    <t> 901080</t>
  </si>
  <si>
    <t> 900969</t>
  </si>
  <si>
    <t> 901084</t>
  </si>
  <si>
    <t> 901073</t>
  </si>
  <si>
    <t> 900240</t>
  </si>
  <si>
    <t> 901094</t>
  </si>
  <si>
    <t> 901089</t>
  </si>
  <si>
    <t> 901017</t>
  </si>
  <si>
    <t> 901056</t>
  </si>
  <si>
    <t> 901016</t>
  </si>
  <si>
    <t> 901054</t>
  </si>
  <si>
    <t> 901020</t>
  </si>
  <si>
    <t> 901048</t>
  </si>
  <si>
    <t> 901051</t>
  </si>
  <si>
    <t> 901019</t>
  </si>
  <si>
    <t> 901090</t>
  </si>
  <si>
    <t> 901113</t>
  </si>
  <si>
    <t> 901018</t>
  </si>
  <si>
    <t> 901055</t>
  </si>
  <si>
    <t> 901092</t>
  </si>
  <si>
    <t> 901058</t>
  </si>
  <si>
    <t> 901047</t>
  </si>
  <si>
    <t> 901091</t>
  </si>
  <si>
    <t> 901050</t>
  </si>
  <si>
    <t> 901049</t>
  </si>
  <si>
    <t> 901093</t>
  </si>
  <si>
    <t> 901112</t>
  </si>
  <si>
    <t> 901057</t>
  </si>
  <si>
    <t> 901022</t>
  </si>
  <si>
    <t> 901064</t>
  </si>
  <si>
    <t> 901063</t>
  </si>
  <si>
    <t> 901062</t>
  </si>
  <si>
    <t> 901114</t>
  </si>
  <si>
    <t> 901118</t>
  </si>
  <si>
    <t> 901120</t>
  </si>
  <si>
    <t> 901115</t>
  </si>
  <si>
    <t> 901021</t>
  </si>
  <si>
    <t> 901119</t>
  </si>
  <si>
    <t> 901065</t>
  </si>
  <si>
    <t> 901066</t>
  </si>
  <si>
    <t> 901095</t>
  </si>
  <si>
    <t> 901116</t>
  </si>
  <si>
    <t> 901025</t>
  </si>
  <si>
    <t> 901024</t>
  </si>
  <si>
    <t> 901061</t>
  </si>
  <si>
    <t> 901117</t>
  </si>
  <si>
    <t> 901023</t>
  </si>
  <si>
    <t> 901173</t>
  </si>
  <si>
    <t> 901070</t>
  </si>
  <si>
    <t> 901031</t>
  </si>
  <si>
    <t> 901179</t>
  </si>
  <si>
    <t> 901194</t>
  </si>
  <si>
    <t> 901136</t>
  </si>
  <si>
    <t> 901068</t>
  </si>
  <si>
    <t> 901174</t>
  </si>
  <si>
    <t> 901069</t>
  </si>
  <si>
    <t> 901193</t>
  </si>
  <si>
    <t> 901158</t>
  </si>
  <si>
    <t> 901178</t>
  </si>
  <si>
    <t> 901155</t>
  </si>
  <si>
    <t> 901152</t>
  </si>
  <si>
    <t> 901160</t>
  </si>
  <si>
    <t> 901154</t>
  </si>
  <si>
    <t> 901030</t>
  </si>
  <si>
    <t> 901133</t>
  </si>
  <si>
    <t> 901071</t>
  </si>
  <si>
    <t> 901172</t>
  </si>
  <si>
    <t> 901157</t>
  </si>
  <si>
    <t> 901137</t>
  </si>
  <si>
    <t> 901027</t>
  </si>
  <si>
    <t> 901156</t>
  </si>
  <si>
    <t> 901196</t>
  </si>
  <si>
    <t> 901192</t>
  </si>
  <si>
    <t> 901159</t>
  </si>
  <si>
    <t> 901177</t>
  </si>
  <si>
    <t> 901169</t>
  </si>
  <si>
    <t> 901212</t>
  </si>
  <si>
    <t> 901162</t>
  </si>
  <si>
    <t> 901139</t>
  </si>
  <si>
    <t> 901171</t>
  </si>
  <si>
    <t> 901167</t>
  </si>
  <si>
    <t> 901163</t>
  </si>
  <si>
    <t> 901217</t>
  </si>
  <si>
    <t> 901161</t>
  </si>
  <si>
    <t> 901214</t>
  </si>
  <si>
    <t> 901220</t>
  </si>
  <si>
    <t> 901216</t>
  </si>
  <si>
    <t> 901218</t>
  </si>
  <si>
    <t> 901213</t>
  </si>
  <si>
    <t> 901215</t>
  </si>
  <si>
    <t> 901164</t>
  </si>
  <si>
    <t> 901221</t>
  </si>
  <si>
    <t> 901166</t>
  </si>
  <si>
    <t> 901168</t>
  </si>
  <si>
    <t> 901254</t>
  </si>
  <si>
    <t> 901256</t>
  </si>
  <si>
    <t> 901271</t>
  </si>
  <si>
    <t> 901255</t>
  </si>
  <si>
    <t> 901233</t>
  </si>
  <si>
    <t> 901252</t>
  </si>
  <si>
    <t> 901276</t>
  </si>
  <si>
    <t> 901275</t>
  </si>
  <si>
    <t> 901268</t>
  </si>
  <si>
    <t> 901263</t>
  </si>
  <si>
    <t> 901258</t>
  </si>
  <si>
    <t> 901183</t>
  </si>
  <si>
    <t> 901272</t>
  </si>
  <si>
    <t> 901259</t>
  </si>
  <si>
    <t> 901267</t>
  </si>
  <si>
    <t> 901273</t>
  </si>
  <si>
    <t> 901266</t>
  </si>
  <si>
    <t> 901269</t>
  </si>
  <si>
    <t> 901274</t>
  </si>
  <si>
    <t> 901257</t>
  </si>
  <si>
    <t> 901232</t>
  </si>
  <si>
    <t> 901260</t>
  </si>
  <si>
    <t> 901253</t>
  </si>
  <si>
    <t> 901261</t>
  </si>
  <si>
    <t> 901265</t>
  </si>
  <si>
    <t> 901316</t>
  </si>
  <si>
    <t> 901326</t>
  </si>
  <si>
    <t> 901325</t>
  </si>
  <si>
    <t> 901184</t>
  </si>
  <si>
    <t> 901313</t>
  </si>
  <si>
    <t> 901315</t>
  </si>
  <si>
    <t> 901324</t>
  </si>
  <si>
    <t> 901321</t>
  </si>
  <si>
    <t> 901320</t>
  </si>
  <si>
    <t> 901333</t>
  </si>
  <si>
    <t> 901332</t>
  </si>
  <si>
    <t> 901334</t>
  </si>
  <si>
    <t> 901323</t>
  </si>
  <si>
    <t> 901322</t>
  </si>
  <si>
    <t> 901327</t>
  </si>
  <si>
    <t> 901293</t>
  </si>
  <si>
    <t> 901328</t>
  </si>
  <si>
    <t> 901317</t>
  </si>
  <si>
    <t> 901331</t>
  </si>
  <si>
    <t> 901318</t>
  </si>
  <si>
    <t> 901330</t>
  </si>
  <si>
    <t> 901312</t>
  </si>
  <si>
    <t> 901292</t>
  </si>
  <si>
    <t> 901314</t>
  </si>
  <si>
    <t> 901319</t>
  </si>
  <si>
    <t> 901374</t>
  </si>
  <si>
    <t> 901338</t>
  </si>
  <si>
    <t> 901339</t>
  </si>
  <si>
    <t> 901294</t>
  </si>
  <si>
    <t> 901372</t>
  </si>
  <si>
    <t> 901297</t>
  </si>
  <si>
    <t> 901187</t>
  </si>
  <si>
    <t> 901354</t>
  </si>
  <si>
    <t> 901296</t>
  </si>
  <si>
    <t> 901340</t>
  </si>
  <si>
    <t> 901336</t>
  </si>
  <si>
    <t> 901342</t>
  </si>
  <si>
    <t> 901375</t>
  </si>
  <si>
    <t> 901359</t>
  </si>
  <si>
    <t> 901379</t>
  </si>
  <si>
    <t> 901378</t>
  </si>
  <si>
    <t> 901300</t>
  </si>
  <si>
    <t> 901376</t>
  </si>
  <si>
    <t> 901373</t>
  </si>
  <si>
    <t> 901299</t>
  </si>
  <si>
    <t> 901301</t>
  </si>
  <si>
    <t> 901357</t>
  </si>
  <si>
    <t> 901341</t>
  </si>
  <si>
    <t> 901358</t>
  </si>
  <si>
    <t> 901302</t>
  </si>
  <si>
    <t> 901355</t>
  </si>
  <si>
    <t> 901303</t>
  </si>
  <si>
    <t> 901360</t>
  </si>
  <si>
    <t> 901352</t>
  </si>
  <si>
    <t> 901343</t>
  </si>
  <si>
    <t> 901344</t>
  </si>
  <si>
    <t> 901356</t>
  </si>
  <si>
    <t> 901348</t>
  </si>
  <si>
    <t> 901346</t>
  </si>
  <si>
    <t> 901365</t>
  </si>
  <si>
    <t> 901308</t>
  </si>
  <si>
    <t> 901349</t>
  </si>
  <si>
    <t> 901383</t>
  </si>
  <si>
    <t> 901384</t>
  </si>
  <si>
    <t> 901381</t>
  </si>
  <si>
    <t> 901350</t>
  </si>
  <si>
    <t> 901307</t>
  </si>
  <si>
    <t> 901382</t>
  </si>
  <si>
    <t> 901380</t>
  </si>
  <si>
    <t> 901306</t>
  </si>
  <si>
    <t> 901455</t>
  </si>
  <si>
    <t> 901418</t>
  </si>
  <si>
    <t> 901309</t>
  </si>
  <si>
    <t> 901398</t>
  </si>
  <si>
    <t> 901415</t>
  </si>
  <si>
    <t> 901414</t>
  </si>
  <si>
    <t> 901393</t>
  </si>
  <si>
    <t> 901396</t>
  </si>
  <si>
    <t> 901311</t>
  </si>
  <si>
    <t> 901412</t>
  </si>
  <si>
    <t> 901401</t>
  </si>
  <si>
    <t> 901417</t>
  </si>
  <si>
    <t> 901420</t>
  </si>
  <si>
    <t> 901416</t>
  </si>
  <si>
    <t> 901395</t>
  </si>
  <si>
    <t> 901397</t>
  </si>
  <si>
    <t> 901394</t>
  </si>
  <si>
    <t> 901503</t>
  </si>
  <si>
    <t> 901459</t>
  </si>
  <si>
    <t> 901520</t>
  </si>
  <si>
    <t> 901493</t>
  </si>
  <si>
    <t> 901517</t>
  </si>
  <si>
    <t> 901494</t>
  </si>
  <si>
    <t> 901492</t>
  </si>
  <si>
    <t> 901495</t>
  </si>
  <si>
    <t> 901499</t>
  </si>
  <si>
    <t> 901506</t>
  </si>
  <si>
    <t> 901456</t>
  </si>
  <si>
    <t> 901518</t>
  </si>
  <si>
    <t> 901500</t>
  </si>
  <si>
    <t> 901523</t>
  </si>
  <si>
    <t> 901524</t>
  </si>
  <si>
    <t> 901516</t>
  </si>
  <si>
    <t> 901514</t>
  </si>
  <si>
    <t> 901496</t>
  </si>
  <si>
    <t> 901497</t>
  </si>
  <si>
    <t> 901472</t>
  </si>
  <si>
    <t> 901519</t>
  </si>
  <si>
    <t> 901512</t>
  </si>
  <si>
    <t> 901498</t>
  </si>
  <si>
    <t> 901513</t>
  </si>
  <si>
    <t> 901554</t>
  </si>
  <si>
    <t> 901537</t>
  </si>
  <si>
    <t> 901462</t>
  </si>
  <si>
    <t> 901572</t>
  </si>
  <si>
    <t> 901548</t>
  </si>
  <si>
    <t> 901473</t>
  </si>
  <si>
    <t> 901560</t>
  </si>
  <si>
    <t> 901437</t>
  </si>
  <si>
    <t> 901550</t>
  </si>
  <si>
    <t> 901552</t>
  </si>
  <si>
    <t> 901545</t>
  </si>
  <si>
    <t> 901539</t>
  </si>
  <si>
    <t> 901474</t>
  </si>
  <si>
    <t> 901553</t>
  </si>
  <si>
    <t> 901441</t>
  </si>
  <si>
    <t> 901436</t>
  </si>
  <si>
    <t> UNABLE TO RUN 4-1/2" HALLIBURTON COMPLETION SEAL THROUGH WFD MCL (7" CASING PATCH).</t>
  </si>
  <si>
    <t> WHILE DRILLING OBSERVE PRESSURE DROP, FOUND LEAK ON MP#1</t>
  </si>
  <si>
    <t> TDS TRIPPED AND LOST RPM CAUSING STUCK PIPE.</t>
  </si>
  <si>
    <t> TOTAL LOSSES AT DEPTH OF 9,010 FT - UNCURABLE WITH CONVENTIONAL LCM PILLS</t>
  </si>
  <si>
    <t> WHILE DRILLING LOST COMPLETE RETURNS IN KHUFF B CARBONATE. PUMPING LCM TO CURE THE LOSSES.</t>
  </si>
  <si>
    <t> UNABLE TO BREAK CONNECTION BETWEEN TDS AND DP</t>
  </si>
  <si>
    <t> PIPE STUCK. NO SUCCESS TO FREE PIPE. CUT  PIPE AT 3260' WITH MPC . SPOTTED SIDETRACK CMT PLUG FOR SIDETRACK.</t>
  </si>
  <si>
    <t> LOGGING TOOLS GOT STUCK MECHANICALLY DUE TO WASHOUTS WHILE PERFORMING THE REPEAT PASS</t>
  </si>
  <si>
    <t> PU STRING AFTER DROP PBL BALLS FOUND STRING STUCK.</t>
  </si>
  <si>
    <t> OBSERVE TWO MUD PUMPS BROKE DOWN WHILE DRILLING AT 11057 FT. DECIDE TO POOH TO CSG SHOE WHILE WORK ON MUD PUMPS.</t>
  </si>
  <si>
    <t> STOPPED TRIPPING DUE TO HIGH WIND SPEED.</t>
  </si>
  <si>
    <t> SCRAPPER COULD NOT PASS 7" TOL</t>
  </si>
  <si>
    <t> DAMAGE OF DRAW WORKS HIGH GEAR CHAIN &amp; HIGH CLATCH CHAIN.</t>
  </si>
  <si>
    <t xml:space="preserve"> ATTEMPTED TO P/T CT LINES, SEVERAL LOW-TORQUE VALVES LEAKING. REPLACE AND RE-GREASE VALVES. </t>
  </si>
  <si>
    <t xml:space="preserve"> ITS CREW USED WRONG SIZED ELEVATOR (3-1/2") TO RUN 2-7/8" TBG. </t>
  </si>
  <si>
    <t> WHILE BACKRAMING @ 3232 FT, SUDDENTLY LOST ROTARY, ATTEMPT TO MOVE PIPE DOWN WITH NO  SUCCESS. OBSERVE PIPE STUCK</t>
  </si>
  <si>
    <t> WORK ON STUCK 2.34"G.C WITH JARRING UP &amp; 820 LB MAX O/P WHILE WAITING ON GO-DEVIL CUTTER &amp; HALL S/L FISHING EQUIPMENTS</t>
  </si>
  <si>
    <t> CEMENT SET WHILE DISPLACING DV OPENNING PLUG.</t>
  </si>
  <si>
    <t> ATTEMPTED TO FUNCTION TEST RHINO REAMER, TEST FAILED.</t>
  </si>
  <si>
    <t> WHILE RIH WITH 9-5/8" CASING, ENCOUNTERED OBSTRUCTION W/ 10 KLBS S/O @6,135' (INSIDE LINER).</t>
  </si>
  <si>
    <t>  STOPPED DRILLING - CIRCULATE  WHILE SPERRY TROUBLE SHOOT PC  PROBLEMS.</t>
  </si>
  <si>
    <t> SWIVEL PACKING FAILED.</t>
  </si>
  <si>
    <t xml:space="preserve"> DURING HOUSEKEEPING OBSERVED MOUSE HOLE COVER MISSING, SUSPECTED THAT IT FELL IN HOLE. </t>
  </si>
  <si>
    <t> DURING THE REAMING TRIP, LOST +/- 500 PSI DPP WHILE REAMING DOWN. AFTER POH FOUND NOV BULLNOSE &amp; 4 INTERNAL HOUSING PARTS LOST IN HOLE.</t>
  </si>
  <si>
    <t xml:space="preserve"> FLOW CHECK WHILE R/U WL HAD A SLIGHT FLOW, SHUT IN WELL AND OBSERVE PRESS FOUND SICP=0 PSI, </t>
  </si>
  <si>
    <t>  GOT STG STUCK AFTER OPEN BOP FOR WELL OBSERVATION, WELL STATIC, TRIED TO MOVE STG W/O SUCCESS &amp; WORK ON STUCK.</t>
  </si>
  <si>
    <t xml:space="preserve"> FLOW CHECK AFTER CIRC HAD A SLIGHT FLOW, SHUT IN WELL AND OBSERVE PRESS FOUND SICP=0 PSI, </t>
  </si>
  <si>
    <t> SPERRY SUN I-CRUISE FAILURE</t>
  </si>
  <si>
    <t> AL-GHAITH CASING RUNNING EQUIPMENT STOP WORKING</t>
  </si>
  <si>
    <t> HALLIBURTON CEMENT UNIT MALFUNCTION, RESET SOFTWARE TILL WORKING OK.</t>
  </si>
  <si>
    <t> WHILE PUMPING DOWN WFD DV OPENING PLUG FOR 1ST STAGE CEMENT JOB, STRING PRESSURED UP 34 BBLS PRIOR TO THEORETICAL DISPLACMENT. ATTEMPT TO BUMP WFD DV OPENING PLUG AND OPEN WFD DV PORTS WITH MAX 3500 PSI, NO SUCCESS. INSPECT SURACE CEMENT SAMPLES - SAMPLES SET &amp; HARD.</t>
  </si>
  <si>
    <t> WAIT ON BAD WEATHER (HIGH WIND &amp; HEAVY RAIN)</t>
  </si>
  <si>
    <t>  WAIT ON WEATHER</t>
  </si>
  <si>
    <t> STUCK PIPE DUE TO HOLE GEOMETRY</t>
  </si>
  <si>
    <t> WASH PIPE ON TDS LEAKS.</t>
  </si>
  <si>
    <t> WHILE WORK ON STRG DUE TO STUCK, GOT FREE W/ 120 KLBS WITH STRING TWISTED OFF AT 2ND DC ABOVE MILL.</t>
  </si>
  <si>
    <t> CURE LOSSES AT WARA FORMATION WITH LCM PILL AND CEMENT PLUG.</t>
  </si>
  <si>
    <t> WHILE RIH W/ WBCO BHA INSIDE 7" LINER DRILLER PUT 50KLBS S/O WT.</t>
  </si>
  <si>
    <t> 22" BHA STUCK WHILE TOOH WITH TOTAL LOSSES.</t>
  </si>
  <si>
    <t> GR IS READING FINE IN THE BEAGGING THEN START GIVING ERRATIC GR.</t>
  </si>
  <si>
    <t> DRAW WORKS STOPPED WORKING -TROUBLESHOOTING PROBLEM AND FIXED SAME BY CHANGING CARD IN VFD CONTROLLER.</t>
  </si>
  <si>
    <t> GYRO TOOL FAILURE</t>
  </si>
  <si>
    <t xml:space="preserve"> SUSPENDED OPERATION DUE BAD WEATHER (HIGH WIND &amp; HEAVEY RAIN). </t>
  </si>
  <si>
    <t> EXCESS TIME FOR INSTALLING MODIFIED BELL NIPPLE AND FITTING WITH FLOW LINE.</t>
  </si>
  <si>
    <t xml:space="preserve"> TOP DRIVE TROLLY BEAM PIN BROKEN. </t>
  </si>
  <si>
    <t> MANSOORI SLICKLINE 3.5" SHIFTING TOOL STUCK WHILE POH @5490 FT DUE TO SAND PRODUCTION AFTER FLOW BACK TWO ZONES</t>
  </si>
  <si>
    <t> CONNECTION FROM THE CIRCULATION VALVE TO THE RTTS WOULD NOT CORRECTLY MAKE UP. LAID OUT RTTS.</t>
  </si>
  <si>
    <t> SUSPEND OPERATION DUE TO HEAVEY SAND STORM &amp; LOW VISIBILITY.</t>
  </si>
  <si>
    <t> ELECTRICIAN INSTALL NEW TDS SERVICE LOOP CABLE, FUNCTION TEST-OK
- WHILE MONITORING WELL THRU TT AT SHOE</t>
  </si>
  <si>
    <t xml:space="preserve"> WHILE RIH 13-3/8CASING JT #89, THE SINGLE JOINT ELEVATOR CAME IN CONTACT WITH SPIDER SLIPS. </t>
  </si>
  <si>
    <t xml:space="preserve"> S/L RIH WTIH PULLING TOOL TO RETRIEVE SLB PLUS PLUG, LATCHED ON. JAR UP TO RETRIEVE THE PLUG,  NEGATIVE. </t>
  </si>
  <si>
    <t> WORN RUBBER IN STRIPPER #1</t>
  </si>
  <si>
    <t> COIL TUBING CONNECTOR PUSHED OUT OF THE COIL 3/4 IN, WHEN CRIMPING CONNECTOR</t>
  </si>
  <si>
    <t> ENCOUNTERED OBSTRUCTION @TOL 5303'. MADE SEVERAL ATTEMPTS TO ENTER TOL, UNSUCCESSFUL.
RECONFIGURED TOOLS STRING WITH VARIOUS CENTRALIZATION &amp; KNUCKLE JOINTS PLACEMENT, UNSUCCESSFUL.</t>
  </si>
  <si>
    <t> BAKER ESP CABLE DAMAGED WHILE SETTING 3 1/2" TUBING SLIPS</t>
  </si>
  <si>
    <t> GOT SUDDEN HOLE PACK OFF, STRING STALL AND STUCK.</t>
  </si>
  <si>
    <t> POH TO CHANGE SCHLUMBERGER 6-1/8" MM BHA TO RSS BHA DUE TO SLOW ROP.</t>
  </si>
  <si>
    <t> BLADDER ON THE HI CLUTCH LEAKING AIR.</t>
  </si>
  <si>
    <t> NOV BULLNOSE &amp; 4 INTERNAL HOUSING PARTS LOST IN HOLE DURING REAMING TRIP.</t>
  </si>
  <si>
    <t xml:space="preserve"> FLOW CHECK , HAD A SLIGHT FLOW, SHUT IN WELL AND OBSERVE PRESS FOUND SICP=0 PSI, </t>
  </si>
  <si>
    <t> TROUBLE SHOOTING DRAWWORKS: CHANGE OUT TRACTION MOTOR.</t>
  </si>
  <si>
    <t> WHILE PREPARING TO MIX THE TAIL SLURRY, OBSERVE TAIL MIX FLUID EXCESSIVELY FOAMING.</t>
  </si>
  <si>
    <t> HAD OBSTRUCTION WHILE RIH W/ SL DRIFT COULD NOT PASS @576 FT.</t>
  </si>
  <si>
    <t> HAD HEAVY RAINS &amp; LIGHTING.</t>
  </si>
  <si>
    <t xml:space="preserve"> CIRC HOLE CLEAN WAITING ARAMCO V-SAT TO REGAIN COMMUNICATION AS PER GOC REQUIREMENT.
- PUMP 1-2 BPM 96 PCF MUD CAP FROM BACKSIDE.
</t>
  </si>
  <si>
    <t> TROUBLESHOOTING TOP DRIVE PROBLEM (TDS STOP ROTATION).</t>
  </si>
  <si>
    <t xml:space="preserve"> WHILE TESTING THE BOPE WITH TEST UNIT, FOUND CHART PIN IS BROKEN AND BACK PRESSURE VALVE IS LEAKING. </t>
  </si>
  <si>
    <t>  RIG TROUBLESHOOT AND REPAIR DP HYDRAULIC POWER TONG.</t>
  </si>
  <si>
    <t> SUSPEND OPERATION DUE TO SAND STORM AND HEAVY RAINING.</t>
  </si>
  <si>
    <t xml:space="preserve"> SLB RSS DD BHA UNABLE TO PASS TROUGH WINDOW. </t>
  </si>
  <si>
    <t> ENCOUNTERED TIGHT HOLE AND DRILL STRING BECAME STUCK WITH CIRCULATION</t>
  </si>
  <si>
    <t> LOST SIGNAL, TROUBLE SHOOTING WITH TOOLS, NO SUCCESS</t>
  </si>
  <si>
    <t> FIXING OBM LEAK FROM RIG FLOOR TO BOPE AREA&amp;GROUND AND HOUSEKEEPING THE AROUND AREA.</t>
  </si>
  <si>
    <t xml:space="preserve"> TROUBLESHOOTING FRANKS POWER TONG. </t>
  </si>
  <si>
    <t> TROUBLESHOOT ON DYNAMIC BRAKE CHOPPER. DRAWWORKS UNABLE TO OPERATE WITH FULL SPEED.</t>
  </si>
  <si>
    <t> OBSERVED MANUAL TONG TORQUE LOAD CELL NOT FUNCTIONING PROPERLY, TROUBLESHOOT LOAD CELL &amp; FIXED SAME,  CORSSCHECK TORQUE VALUE W/ TDS, OK</t>
  </si>
  <si>
    <t> OBSERVED DRILLING LINE ENTANGLED AND DAMAGE ON DRAWORKS DRUM.</t>
  </si>
  <si>
    <t> WHILE DRLG OBSERVED LEL 25% - PERFORMED KILLING OPERATION IN JILH FORMATION USING W&amp;W METHOD.</t>
  </si>
  <si>
    <t> WHILE DRLG AT DEPTH 6022 FT, LOST COMMUNICATION WITH SDM MWD TOOL.</t>
  </si>
  <si>
    <t> DW DISC BRAKE MALFUNCTION DURING RIH.</t>
  </si>
  <si>
    <t> LOST TOTAL RETURNS @ 995'.</t>
  </si>
  <si>
    <t> MWD TOOL FAILURE, SURVEY REAL QUALITY OUT OF RANGE.</t>
  </si>
  <si>
    <t xml:space="preserve"> LOST COMMUNICATION W/ BAKER MPC TOOL WHILE RIH.
TROUBLESHOOT, NO SUCCESS, POOH TO CHECK, FOUND TOOL WORKED AGAIN AT DEPTH 4000' </t>
  </si>
  <si>
    <t xml:space="preserve"> FAILURE OF PACKER PLUS EQUIPMENTS ( FLOAT EQUIPMETS OR RUNNING TOOL TOP SEALS) </t>
  </si>
  <si>
    <t xml:space="preserve"> D&amp;M FAILED TO INTIATE SIDE TRACK. </t>
  </si>
  <si>
    <t xml:space="preserve"> FOUND CONVENTIONAL  DV TOOL PLUGS MISSING, AFTER INVESTIGATION FOUND SANAD FORKLIFT OPERATOR MISTAKENLY LOADED FRIDAY NIGHT 7:00 PM IN THE GARBAGE TRUCK. </t>
  </si>
  <si>
    <t xml:space="preserve"> SHUT DOWN ALL OPERATION &amp; INVESTIGATE CONTRACTOR EMPLOYEE FALL INCIDENT </t>
  </si>
  <si>
    <t> CURE PARTIAL LOSSES WITH LCM PILL.</t>
  </si>
  <si>
    <t> OBSERVED ANNULAR ELEMENT NOT RETRACTING COMPLETELY.</t>
  </si>
  <si>
    <t> LOST SIGNAL, TROUBLE SHOOTING WITH TOOLS, NO SUCCESS. CALL 16519' TD DUE TO FAILURE</t>
  </si>
  <si>
    <t> WHILE BREAKING OUT TEST ASSEMBLY HPU UNIT STOPPED FUNCTIONING</t>
  </si>
  <si>
    <t> TOP DRIVE OVER HEATED.</t>
  </si>
  <si>
    <t> WFD DIR TOOLS LOST COMMUNICATION BETWEEN RSS AND MWD.</t>
  </si>
  <si>
    <t> LOST COMMUNICATION WITH TOP DRIVE SYSTEM.</t>
  </si>
  <si>
    <t> BELL NIPPLE SPACE OUT IS INCORRECT.</t>
  </si>
  <si>
    <t xml:space="preserve"> WHILE LANDING THE TBG HANGER , HAD 5KLB SLACK AT TOP OF PBR. </t>
  </si>
  <si>
    <t> LEAK IN CHICKSAN LINE, BAD SEAL.</t>
  </si>
  <si>
    <t> UNABLE TO REACH DESIRED GPM FROM MUD PUMP.</t>
  </si>
  <si>
    <t xml:space="preserve"> MUD ENGINEERS DID NOT HAVE ENOUGH CHEMICALS ON THE RIG TO WEIGHT UP THE RESERVE PITS </t>
  </si>
  <si>
    <t> ROTARY TABLE NOT FUCTIONING</t>
  </si>
  <si>
    <t> AFTER POOH TO CASING SHOE DURING WIPER TRIP MAST LIGHT SHUT DOWN</t>
  </si>
  <si>
    <t> HAD MWD TOOLS FAILURE WHILE SURFACE TEST AFTER PICK UP.  SPERRY SUN NOT ABLE TO LOAD DATA TO MWD TOOLS AFTER PICK UP.</t>
  </si>
  <si>
    <t> LOST TIME TO SPERRY SUN AS WE HAVE TO RE-RUN SPERRY BHA TO RECOVER LOST DATA FROM PREVIOUS DRILLING RUN.</t>
  </si>
  <si>
    <t> LOST COMMUNICATION W/ BAKER MPC TOOL WHILE RIH, TROUBLESHOOT, NO SUCCESS, POOH TO CHECK &amp; RIH AGAIN.</t>
  </si>
  <si>
    <t> FLOW CHECK , HAD A SLIGHT FLOW, SHUT IN WELL AND OBSERVE PRESS FOUND SICP=0 PSI, SUSPECT BALLOONING EFFECT, BULLHEAD 102 PCF MUD ON ANNULAS TILL WELL STATIC.</t>
  </si>
  <si>
    <t> FAIL TO SET THE LINER HANGER, CMT PLUG WAS NOT BUMPED AND GOT BACKFLOW, FAIL TO SET LINER TOP PACKER, POOH R&amp;R TOOL DAMAGED.</t>
  </si>
  <si>
    <t xml:space="preserve"> EXCESS TIME DUE TO ALGAITH CREW POOR EXPERIENCE LEADING TO MULTIPLE CASING CROSS THREADS.
SPIDER SLIPS NOT WORKING </t>
  </si>
  <si>
    <t> WHILE PREPARING TO MIX THE TAIL SLURRY FOR 2ND STAGE, OBSERVE TAIL MIX FLUID EXCESSIVELY FOAMING.</t>
  </si>
  <si>
    <t> MWD FAILURE</t>
  </si>
  <si>
    <t> MUD MOTOR IS JAMMED. POH TO SURFACE TO CHANGE BHA</t>
  </si>
  <si>
    <t> FOUND LEAK IN TDS SAVER SUB.</t>
  </si>
  <si>
    <t xml:space="preserve"> UNABLE TO INSTALL 13-3/8" CORROSION CAP
</t>
  </si>
  <si>
    <t> ATTEMPTS TO CLOSE WFD PBL, NO SUCCESS - TRIP OUT TO CHECK THE TOOL.</t>
  </si>
  <si>
    <t> V-SAT TECHNICIAN REPLACE MODEM AND TROUBLE SHOOT W/ V-SAT DUE LOST COMMUNICATION  BETWEEN SPS AND GOC.</t>
  </si>
  <si>
    <t> COMPLETE LOSS DURING DRILLING SFNY FORMATION</t>
  </si>
  <si>
    <t> TOP DRIVE TILT PISTON IS NOT WORKING PROPERLY.</t>
  </si>
  <si>
    <t> LOW ROP</t>
  </si>
  <si>
    <t> OBSERVED INCREASE IN SPP 1275 PSI TO 1675 PSI, SLB CONFIREMED UR DE-ACTIVATED, SLB TROUBLESHOOT WITH NO SUCCESS TO ACTIVATED</t>
  </si>
  <si>
    <t> DRILLER'S CONTROL CONSOLE NO RESPOND.</t>
  </si>
  <si>
    <t> UNABLE TO SEND REAL TIME DRILLING PARAMETERS TO GOC DUE TO V-SAT COMMUNICATION DOWN.</t>
  </si>
  <si>
    <t> HALLIBURTON STORM VALVE FOR 9-5/8" RTTS STUCK IN OPEN POSITION.</t>
  </si>
  <si>
    <t> RIG CREW TROUBLESHOOT ISSUE WITH RIG AIR COMPRESSORS AFFECTING THE RIG AIR SYSTEM. REPLACE COUPLINGS ON AIR COMPRESORS #2, 3.</t>
  </si>
  <si>
    <t> CHANGE STANDPIPE TO ENABLE WORK ON MP #1 SEAT AND VALVES</t>
  </si>
  <si>
    <t> TROUBLESHOOT EXCESSIVE NOISE ON MWD TOOL. UNABLE TO ACQUIRE MWD PULSE. SWITCH PUMPS &amp; RECYCLE PUMPS NUMEROUS TIMES.</t>
  </si>
  <si>
    <t xml:space="preserve">  DTF, ORIENTOR HPC FAILED POH TO CHANGE BHA. </t>
  </si>
  <si>
    <t xml:space="preserve"> WHILE DRILL 12-1/4" HOLE, TDS STOPPED ROTATION, TRIED TO ROTATE MANY TIMES UNSUCCESSFULLY, TDS ENGINEER IS TROUBLE SHOOTING TDS. </t>
  </si>
  <si>
    <t xml:space="preserve"> DROPPED GYRO SURVEY DATA TOOL, DATA MISSING, GYRO TOOL NOT READING SURVEYS. </t>
  </si>
  <si>
    <t> TDS WASH PIPE LEAK, TROUBLESHOOT, POH TO WINDOW TO CHANGE.</t>
  </si>
  <si>
    <t> EXCESSIVE TIME TO DOWNLOAD MEMORY DATA F/ MWD/LWD/VISITRAK ASSY (2 HRS)</t>
  </si>
  <si>
    <t> RAN OUT OF MATERIALS</t>
  </si>
  <si>
    <t xml:space="preserve"> DRILL 16" HOLE WITH SW , GEL SWEEP &amp; MUD CAP DUE TO TOTAL LOSSES. </t>
  </si>
  <si>
    <t> STORM AND HEAVY RAINS INTERRUPTED SAFE OPERATIONS.</t>
  </si>
  <si>
    <t> CUT 5 1/2" D/P W/ BAKER MPC &amp; TRIED TO POOH HAD TOOL STUCK ON D/P, TRIED TO FREE TOOL, NO SUCCESS &amp; SHEARED WL FROM WEAK POINT ABOVE HEAD.</t>
  </si>
  <si>
    <t> WHILE DRILLING 8-3/8" HOLE SECTION, OBSERVED SUDDEN DROP IN PUMP PRESSURE.</t>
  </si>
  <si>
    <t> DRAW WORK LOW GEAR AIR BAR BROKEN.</t>
  </si>
  <si>
    <t> SUSPEND OPERATION DUE TO WIND DIRECTION.</t>
  </si>
  <si>
    <t> WHILE SWITCHING FROM SLIDING TO ROTARY, FOUND TDS NOT ROTATING.</t>
  </si>
  <si>
    <t> UNABLE TO INSTALL 18 5/8" CORROSION CAP.</t>
  </si>
  <si>
    <t xml:space="preserve"> REPAIR MP# 1 &amp; MP# 3 MEANWHILE CIRC WITH MP #2 AND RECIPROCATING STRING. </t>
  </si>
  <si>
    <t> WFD RSS MAGNUS FAILLURE.</t>
  </si>
  <si>
    <t> UNABLE TO RETRIEVE INTERWELL PLUG.</t>
  </si>
  <si>
    <t> UNPLANNED MAINTENANCE FOR DRAWWORKS</t>
  </si>
  <si>
    <t> ONCE PU &amp; MU 4.5" BKR LNR HGR ON MSF STRING &amp; TRY TO CIRCULATE SUDDENLY STRING PLUGGED.</t>
  </si>
  <si>
    <t xml:space="preserve"> ATTEMPTED TO TAKE SURVEY WITH NO SUCESS, TROUBLE SHOOT THE PROBLEM NO SUCESS </t>
  </si>
  <si>
    <t> WASH PIPE LEAKED.</t>
  </si>
  <si>
    <t> SMITH RHINO-REAMER FAILED DURING SURFACE TEST.</t>
  </si>
  <si>
    <t> TRIP TANK PUMP PUMPING LESS THAN 10 BBLS/MIN</t>
  </si>
  <si>
    <t> RIG CREW DID NOT FOLLOW INSTRUCTIONS AND DID NOT REAM TIGHT AREAS WHILE RUNNING HOLE</t>
  </si>
  <si>
    <t> TRIED TO FILL-UP CSG USING FILL-UP TOOL, FOUND SAME PLUGGED</t>
  </si>
  <si>
    <t>  GOT STG STUCK AFTER OPEN BOP FOR WELL OBSERVATION, WELL STATIC, TRIED TO MOVE STG W/O SUCCESS &amp; WORK ON STUCK, CUT PIPE.</t>
  </si>
  <si>
    <t>  CEMENT PUMP, SLURRY MIXING TANK MALFUNCTION ( DRY CMT SUCTION LINE PLUGGED)</t>
  </si>
  <si>
    <t> STRING PLUG</t>
  </si>
  <si>
    <t> AT LATCHING DEPTH, BKR WL TOOL COMMUNICATION FAILED.</t>
  </si>
  <si>
    <t> WHILE RIH 7" WHIPSTOCK HAD OBSTRUCTION AT 9617'  TRY TO PASS WITHOUT SUCCESS.</t>
  </si>
  <si>
    <t> BHI NOT ABLE TO STEER THE TRAJECTORY. TOOL FAILLURE HAD TO POH TO CHANGE SAME.</t>
  </si>
  <si>
    <t> 16" ROTARY BHA STUCK @ 3,220' ( TOP OF SHU'AIBA FM ) AND WORKING ON STUCK</t>
  </si>
  <si>
    <t> OBSERVED LEAK IN CONNECTION AT SAVE SUB. BROKE OUT CONNECTION AND OBSERVED MARK ON FACE OF SAVER SUB.</t>
  </si>
  <si>
    <t> IMAGE LOG READING NOT CLEAR</t>
  </si>
  <si>
    <t> LOST SIGNAL ON HALLIBURTON LOWER PDHMS GAUGE.</t>
  </si>
  <si>
    <t> SWL DID NOT HAVE TEST PUMP AVAILABLE FOR P/TESTING QTS. RIG SUPPLIED FITTINGS AND PUMP.</t>
  </si>
  <si>
    <t> ONCE PU &amp; MU 4.5" BKR LNR HGR ON MSF STRING &amp; TRY TO CIRCULATE SUDDENLY STRING PLUGGED, POOH &amp; FOUND RUBBER STUCK INSIDE PKR PLUS TOE CIRCULATION SUB (TCS).</t>
  </si>
  <si>
    <t> R/D BAKER CASING RUNNING TOOL DUE TO TOOL MALFUNCTION.</t>
  </si>
  <si>
    <t> TRIED TO LIFT DIVERTER, FOUND ONE OF THE BOP HANDLING HOISTS NOT WORKING. ISOLATE HOIST AND USE OTHER 3 HOISTS.</t>
  </si>
  <si>
    <t> WHILE M/U EXPRO SLICK LINE PRONG HAD SLICK LINE UNIT SHUTDOWN DUE TO FAILURE OF HYDRAULIC PUMP WAIT TILL REPLACE WITH NEW SLICK LINE UNIT</t>
  </si>
  <si>
    <t> FAIL TO SET THE LINER HANGER, CMT PLUG WAS NOT BUMPED AND GOT BACKFLOW, FAIL TO SET LINER TOP PACKER, POOH R&amp;R TOOL DAMAGED.
INVESTIGATION AT WORKSHOP ATTENDED BY DTD CONCLUDED IMPROPER MAKE UP OF LH BALL SEATS. 
BACK FLOW IS SUSPECTED FROM LEAK IN THE SETTING TOOL.</t>
  </si>
  <si>
    <t> BELL HOUSING OF TDS LUBE PUMP ASSY DISCONNECTED.</t>
  </si>
  <si>
    <t xml:space="preserve"> DUE TO VERY LOW ROP, SECURITY FAILED TO SELECT THE CORRECT TYPE OF BIT TO DRILL 28" SECTION </t>
  </si>
  <si>
    <t> UNPLANNED RIG MAINTANENCE (DRAWWORKS BRAKE BANDS CONDITION IS BAD).</t>
  </si>
  <si>
    <t> SSV VALVES TRIGGERED DUE TO FAULTY MODULE. REBOOT MODULE AND OPEN THE VALVES.</t>
  </si>
  <si>
    <t>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t>
  </si>
  <si>
    <t> TDS FAILURE.</t>
  </si>
  <si>
    <t> AT LATCHING DEPTH AND WHILE TAKING PRESSURE POINTS, BKR WL TOOL COMMUNICATION FAILED.</t>
  </si>
  <si>
    <t> UNABLE TO PASS TIGHT HOLE W/ 9-5/8" CSG AT 5758', POOH &amp; L/D CSG, RIH REAMING BHA.</t>
  </si>
  <si>
    <t> REPAIR MP# 2 &amp; MP# 3 MEANWHILE CIRC WITH MP# 1 AND RECIPROCATING STRING.</t>
  </si>
  <si>
    <t> PERFORMD CEMENT JOB FOR 7" LINER , HAD NO PUMP PLUG , HAD RETRUN AND CEMENT U-TUBE AFTRE FINISHED THE JOB DUE TO FLOAT EQUIPMENT FAILEUR .</t>
  </si>
  <si>
    <t> RIG REPAIR ON MUD PUMP.</t>
  </si>
  <si>
    <t> AFTER SET HALL XTREMEGRIP LH, AND RELEASE RUNNING TOOL. START RVERSE CIRC., PREESURE WAS STABLE FOR 10 MIN THEN INCREASED SUDDENLY TO 3,300 PSI, SUSPECTED AN ISSUE WITH LH RUNNING TOOL.</t>
  </si>
  <si>
    <t xml:space="preserve"> EXTRA TIME TO PRESSURE TEST BOP: TEST UNIT PUMP NOT WORKING, NOT DEVELOPING PRESSURE, REPLACED CHECK VALVES IN MANIFOLD, FUNCTION TEST-OK. </t>
  </si>
  <si>
    <t> WHILE RIH 5-7/8" BHA, SUDDENLY DRAWWORK STOP, FOUND CHOPPER FAIL IN VFD HOUSE.</t>
  </si>
  <si>
    <t> WHILE DRILLING LOST OWNERSHIP OF ROTARY, STRING STALLED.</t>
  </si>
  <si>
    <t xml:space="preserve"> BAKER ESP CABLE GROUNDED. DECISION MADE TO DE-COMPLETE ABSF-216 &amp; CHANGE ESP ASSY. </t>
  </si>
  <si>
    <t> IMAGE LOG READING NOT CLEAR (BAKER WL TOOL FAILURE).</t>
  </si>
  <si>
    <t> SLB FSI TOOL FAILED WHILE RECORDING SHUTIN CONDITION</t>
  </si>
  <si>
    <t> UNFAVOURABLE WEATHER FOR FLOWBACK AND FLARING</t>
  </si>
  <si>
    <t> UNABLE TO OPEN TRSSSV.</t>
  </si>
  <si>
    <t> RSS FAILED TO BUILD UP</t>
  </si>
  <si>
    <t> LOST SIGNAL FROM MWD TOOL.</t>
  </si>
  <si>
    <t> UNABLE TO GO DOWN W/ MSF LOWER COMPLETION ON 4.5" BKR LNR/HGR, POOH TO SURFACE &amp; FOUND BKR LINER HGR SLIPS  PREMATURE MECHANICAL SET.</t>
  </si>
  <si>
    <t> BAKER SLURRY PUMP HOSE LEAKING.</t>
  </si>
  <si>
    <t> UNABLE TO TEST MLH WASH PORTS.</t>
  </si>
  <si>
    <t> LAY DOWN #192,193JTS DUE TO OVER TORQUE VIA FRANK'S POWER TONG OIL LEAKING.</t>
  </si>
  <si>
    <t> PERFORMD CEMENT JOB FOR 7" LINER , HAD NO BUMP PLUG , HAD RETRUN AND CEMENT U-TUBE AFTRE FINISHED THE JOB DUE TO FLOAT EQUIPMENT FAILEUR .</t>
  </si>
  <si>
    <t> FAILURE OF CAST-XRMI LOGGING TOOL.</t>
  </si>
  <si>
    <t> SPINNER PLT FAILURE.</t>
  </si>
  <si>
    <t> WHILE DRILLING 16" SECTION OBSERVED TDS MOTOR GROUNDED, DECISION MADE TO POOH TO 18-5/8" CSG SHOE TO L/D TDS AND REPLACE TDS MOTOR.</t>
  </si>
  <si>
    <t> REPAIR ON MIXING MUD SYSTEM.</t>
  </si>
  <si>
    <t> WHILE MAKING CONNECTION SAVER SUB BREAKING OUT FROM IBOP SIDE.</t>
  </si>
  <si>
    <t xml:space="preserve"> RIG LOST DRILLER CONTROL POWER </t>
  </si>
  <si>
    <t> AFTER DROPPING HAL FREE FALL DV OPENING PLUG, ATTEMPTED TO PRESSURE UP TO OPEN DV WITHOUT SUCCESS.</t>
  </si>
  <si>
    <t> BAKER CASING INCORRECTLY INSTALLED TUBING TONGS ON PBR/FLOAT SHOE ASSY CAUSING DAMAGE TO TUBE.</t>
  </si>
  <si>
    <t xml:space="preserve"> CONVERT TO DRILLING WITH SEA WATER, GEL SWEEP &amp; MUD CAP DUE TO TOTAL LOSSES. </t>
  </si>
  <si>
    <t> PIPE GRAPPLE MALFUNCTIONING.</t>
  </si>
  <si>
    <t> UNABLE TO MAKE UP CONNECTION, ALL ITS EQUIPMENT IN POOR CONDITION (CRT, POWER TONG, BELT TONG).</t>
  </si>
  <si>
    <t xml:space="preserve"> TROUBLESHOOTING CRT AFTER RIGGED UP. </t>
  </si>
  <si>
    <t> FLOW CHECK AFTER CIRC HAD A SLIGHT FLOW, SHUT IN WELL AND OBSERVE PRESS FOUND SICP=160 PSI, PUMP OPEN FLOAT VALVE AND OBSERVE SIDPP=160 PSI.</t>
  </si>
  <si>
    <t> WHILE DRLG. @ 10,776' COMPLETELY LOST SIGNAL/COMMUNICATION WITH SLB MWD @ SURFACE</t>
  </si>
  <si>
    <t> EXCESS TIME TO CUT 24" CASING BY RIG WELDER.</t>
  </si>
  <si>
    <t> CUMULITIVE LOST TIME FOR TROUBLESHOOTING ALMASOOD TUBING RUNNING EQUIPMENT.</t>
  </si>
  <si>
    <t> CHANGING OUT MALFUNCTIONING BUSTER PUMP FROM NITROGEN PUMP.</t>
  </si>
  <si>
    <t> LWD FAILURE, TROUBLESHOOT TOOLS, NO SUCCESS.</t>
  </si>
  <si>
    <t> SLB CT COULD NOT PASS 4-1/2'' ISOLATION KIT SHOE DUE TO CT EXTERNAL CONNECTOR SIZE CLEARANCE (0.125").</t>
  </si>
  <si>
    <t xml:space="preserve"> LEAKS ON DIVERTER LINES, AFTER INISTAL REPAIR ATTEMPT </t>
  </si>
  <si>
    <t xml:space="preserve"> RIG REPAIR  ON  ANNULAR REGULATOR </t>
  </si>
  <si>
    <t> ATTEMPTED TROUPLESHOOTING 2 CMT UNITS WITHOUT SUCCESS, WAIT TO MOBILIZE ANOTHER CMT UNIT FROM SINO-28L.
** FIRST CMT UNIT HAD INSTRUMENTATION PROBLEM &amp; SECOND ONE SLURRY PUMP MALFUNCTION.</t>
  </si>
  <si>
    <t> LINER HANGER PARTIALLY SET.</t>
  </si>
  <si>
    <t> EXCESSIVE TIME WHILE MAKING CONNECTIONS.</t>
  </si>
  <si>
    <t> 7" WHIPSTOCK DROPPED IN HOLE WHILE RIH DUE SHEARED BOLT BY EXCESSIVE SLACKOFF WEIGHT</t>
  </si>
  <si>
    <t> WORK ON STRING WITH OVERPULL AND SLACK OFF WHILE WAITING ON BAKER WIRELINE SINCE HALLIBURTON WIRELINE ( ASSIGNED COMPANY) NOT HAVING ENOUGH 9-1/2" DC DCST ( ONLY ONE ).</t>
  </si>
  <si>
    <t> LEAK ON UPPER IBOP ON TDS (WHILE TESTING, PRESSURE NOT HOLDING)</t>
  </si>
  <si>
    <t> WHILE CIRCULATION W/420 GPM, OBSERVED LEAK IN TDS WASHPIPE.</t>
  </si>
  <si>
    <t> OBSERVED 2 ENGINES (#1 &amp; #5) TRIPPED OUT FROM 5 ENGINES RUNNING WHILE DRILLING</t>
  </si>
  <si>
    <t> OBSERVED LEAK IN WASH PIPE, CHC AND POH TO SHOE TO CHANGE IT.</t>
  </si>
  <si>
    <t> TDS SWIVEL PACKING FAILED</t>
  </si>
  <si>
    <t> REPAIR TDS HYDRAULIC SYSTEM (ELEVATORS WOULD NOT ROTATE)</t>
  </si>
  <si>
    <t> DELAY DURING MU BOP TEST ASSY DUE TO TDS ROTATION FAILUE BECAUSE OF ELEC. FAULT ON DRIVE HOUSE.TROUBLESHOOING TDS DRIVE HOUSE, FIXED SAME</t>
  </si>
  <si>
    <t> LTTT PACKER FAILED MEAWHILE NEGATIVE TEST</t>
  </si>
  <si>
    <t> DAMAGED TDS DUE TO PACKOFF WHILE DRILLING CEMENT</t>
  </si>
  <si>
    <t> WHILE FILLING UP STRING, OBSERVED ABNORMAL PRESSURE.</t>
  </si>
  <si>
    <t xml:space="preserve"> UNABLE TO MIX CASING GO PILL. MIXING HOPPERS NOT FUNCTIONING CORRECTLY DUE TO CIRCULATING LINE BLOCKED &amp; HOPPER CHARGING PUMPS WITH NO SUCTION.
</t>
  </si>
  <si>
    <t> TDS CONTROL ROOM OVER HEATING ISSUES DUE TO A/C.
1 X A/C BROKEN COMPRESSOR FAILURE
1 X A/C OVERLOADED DUE TO COMPENSATING FOR BROKEN A/C</t>
  </si>
  <si>
    <t> WIS L-3 WPS LOCKING PIN HEAD BROKE DUE TO OVER TORQUE. DECISION MADE TO RUN BAKER WPS.</t>
  </si>
  <si>
    <t> WHILE RIH UPPER COMPLETION HAD BAD AND DUSTY WEATHER WITH HIGH WIND SPEED 40-45 KM/HR</t>
  </si>
  <si>
    <t> EXCESSIVE TIME WHILE OPENING RAM BONNET BOLTS.</t>
  </si>
  <si>
    <t> LOST TIME ON GOC DUE TO WRONG PLACEMENT OF WELL</t>
  </si>
  <si>
    <t> 7" WHIPSTOCK DROPPED IN HOLE WHILE RIH DUE SHEARED BOLT BY EXCESSIVE SLACKOFF WEIGHT, WIS SERVICE HAND WASN'T IN RIG FLOOR TO WITNESS THE JOB</t>
  </si>
  <si>
    <t> WAIT ON WEATHER, HIGH WIND SPEED</t>
  </si>
  <si>
    <t> EXCESSIVE TIME TO NIPPLE DOWN BOP &amp; DSA. DUE TROUBLE REMOVING NUTS &amp; STUDS.</t>
  </si>
  <si>
    <t xml:space="preserve"> INTERLOCK SYSTEM NOT FUNCTIONING PROPERLY. UNABLE TO APPLY TORQUE - PIPE GRABBER SLIPPING. </t>
  </si>
  <si>
    <t xml:space="preserve"> BAKER WIRELINE TOOLS LOST COMMUNICATION. </t>
  </si>
  <si>
    <t> WAIT ON WEATHER</t>
  </si>
  <si>
    <t> ATTEMPT TO RUN CT, OBSERVED A DAMAGE ON THE GOOSE NECK, CT REEL WAS LEFT SECURED FOR MAINTENANCE THE NIGHT BEFORE.</t>
  </si>
  <si>
    <t> WHILE REAMING DOWN AT DEPTH 4461' HAD 850 PSI SUDDEN PRESSURE DROP AND LOST 15 KLBS WEIGHT.</t>
  </si>
  <si>
    <t> SPS RSS  (ICRUISE ) HAD NO SIGNAL &amp; NOT RESPOND TROUBLESHOOT TOOLS, NO SUCCESS.</t>
  </si>
  <si>
    <t> OBSERVED 400 PSI STAND PIPE PRESSURE DROP</t>
  </si>
  <si>
    <t> UNABLE TO DISCONNECT TDS.</t>
  </si>
  <si>
    <t xml:space="preserve"> HAD A PROBLEM ON  BOP TEST PUMP PRESSURE GUAGE, TROUBLESHOOTING &amp; REPLACED SAME.
</t>
  </si>
  <si>
    <t>  GOT STG STUCK AFTER OPEN BOP FOR WELL OBSERVATION, WELL STATIC, TRIED TO MOVE STG W/O SUCCESS &amp; WORK ON STUCK, CUT PIPE &amp; PLAN TO ST.</t>
  </si>
  <si>
    <t> HAD RIG POWER SYSTEM SHUT DOWN DUE TO ENGINES OVERLOAD.</t>
  </si>
  <si>
    <t> OBSERVED PRESSURE DROP, POOH, STRING WASHOUT, REPLACED, RIH TO BTM.</t>
  </si>
  <si>
    <t> VALVE &amp; SEAT FAILURE</t>
  </si>
  <si>
    <t xml:space="preserve"> POP OFF VALVE </t>
  </si>
  <si>
    <t> VALVE FAILURE</t>
  </si>
  <si>
    <t xml:space="preserve"> SAMAA 9.5/8" FSC PKR PREMATURE SET AND INTEGRITY TEST FAILED TO HOLD PRESS. </t>
  </si>
  <si>
    <t> GYRO TOOL UNABLE TO LATCH UBHO.</t>
  </si>
  <si>
    <t> WHILE DRILLING PARTIAL LOSSES IN KHUFF B CARBONATE. PUMPING LCM &amp; CEMENT PLUGS TO CURE THE LOSSES.</t>
  </si>
  <si>
    <t> SLB WIRE LINE ATTEMPTED TO LATCH PWCH NO SUCCESS.</t>
  </si>
  <si>
    <t> VERY FAST WORN OUT FOR THE PILOT MILL LEAD TO UNDER GAUGED MILL WENT INSIDE THE 7" LINER WITHOUT MILLING.</t>
  </si>
  <si>
    <t> HALLIBURTON WIRELINE STRADDLE PACKER FAILED TO OBTAIN GOOD SEAL AGAINST FORMATION.</t>
  </si>
  <si>
    <t> WAIT ON SEABED SURVEY.</t>
  </si>
  <si>
    <t> BAKER HUGHES COIL TUBING REPORTED EMPTY NITORGEN TANK IN THE MIDDLE OF PRESSURE TESTING HALLIBURTON WELL TEST SURFACE EQUIPMENT. SERVICE REP ON BOARD CLAIMED NITROGEN TANK GAUGE SHOWED VOLUME READING DIFFERENT FROM ACTUAL CONTENT OF TANK. WAITED FOR STANDBY BOAT ON OPERATION ON ANOTHER LOCATION TO RETURN WITH FULL NITROGEN TANKS FOR SWAP OUT.</t>
  </si>
  <si>
    <t> DATA FROM HALLIBURTON NMR (MRIL) TOOL CAN NOT BE INTERPRETED DUE TO NOISE.</t>
  </si>
  <si>
    <t xml:space="preserve"> WHILE DRLG. @ 11,485' LOST COMMUNICATION SUDDENLY WITH TDS. </t>
  </si>
  <si>
    <t> LTTT PACKER FAILED WHILE PERFORMING NEGATIVE TEST</t>
  </si>
  <si>
    <t> PORT AFTER CRANE MAULFUNCTION WHILE LAYING DOWN DRILL COLLAR'S</t>
  </si>
  <si>
    <t> DELAY IN OPERATION WHILE R/U 2" NESR CTU.</t>
  </si>
  <si>
    <t> EXCESSIVE TIME WHILE R/U AND P/T HALL WELL TESTING EQUIPMETNS</t>
  </si>
  <si>
    <t> AFTER BOP TEST THE ANNULAR DIDN'T FULLY RETRACT.</t>
  </si>
  <si>
    <t xml:space="preserve"> LOW ROP 10 FPH </t>
  </si>
  <si>
    <t> TOP DRIVE HYDRAULIC PUMP LEAKAGE. HYDRAULIC ORDERS NOT FUNCTION.</t>
  </si>
  <si>
    <t xml:space="preserve"> EXCISSIVE TIME TO RIH 4.5" UPPER COMPLETION DUE TO MULTIPLE FAILURES IN TBG RUNNING EQUIPMENT </t>
  </si>
  <si>
    <t> RIG GENIE LIFT BREAKDOWN</t>
  </si>
  <si>
    <t xml:space="preserve"> WHILE RAISING THE TRAVELING  BLOCK TO PICK UP NEXT STAND, THE FAST LINE CLAMP IN THE DRAW WORK CAME OUT FROM ITS HOUSING WHICH RESULTED DAMAGED CLAMP.
</t>
  </si>
  <si>
    <t> DRILLING LINE SLIPPED OUT OF DRAWWORKS GROOVE, CAUSED DRILLING LINE TO BE SLIGHTLY DAMAGED.</t>
  </si>
  <si>
    <t xml:space="preserve"> WAIT ON WEATHER, SUSPENDED CRANE ACTIVITY DUE TO STRONG WIND STORM, WIND SPEED 50-68 KM/HR </t>
  </si>
  <si>
    <t> EXCESSIVE TIME DRILLING 8 1/2'' HOLE W/SDM RSS/MWD/LWD BHA WITH CONTROLLED ROP 50 FPH PRIOR ENTERING ARBD AS PER SDM.</t>
  </si>
  <si>
    <t> HAD PIPE CAT WALK NOT WORKING WHILE RIH WITH 9 5/8" CSG, TROUBLESHOOTING SAME, FIX OK.</t>
  </si>
  <si>
    <t> OBSERVED HYDRAULIC FLUID LEAK FROM ANNULAR STRIPPING BOTTLE.</t>
  </si>
  <si>
    <t> PERFORM 30 MINUTES STICKY TEST, OBSERVED OVER PULL ON 4" DRILL PIPE. STRING GOT DIFFERENTIALLY STUCK.</t>
  </si>
  <si>
    <t> WHILE PUMPING MUD CAP. OBVERVE LEAKING FROM THE TRIP TANK CENTRIFUGAL PUMP.</t>
  </si>
  <si>
    <t> RIH WITH C/O ASSY, NO BALANCED CEMENT KICK OFF PLUG FOUND AT EXPECTED DEPTH. SOFT CEMENT OBSERVED TILL TAG TOC AT 6931'. POH TO RE-RUN KOP.</t>
  </si>
  <si>
    <t xml:space="preserve"> EXCESSIVE TIME TO OPERATE BACK UP TONG WITH POWER TONG  &amp; TO CONNECT SPIDER SLIPS HOSES. 
</t>
  </si>
  <si>
    <t> EXCESS TIME WHILE N/U &amp; P/T BOPE.</t>
  </si>
  <si>
    <t> WHILE CLEAN OUT TOP WIPER PLUG, NOTICED INCREASE IN PRESSURE OFF BOTTOM, POH FOUND MOTOR POWER SECTION HOUSING BACKED OFF.</t>
  </si>
  <si>
    <t> WFD WHIPSTOCK DID NOT SET, BOLT WAS SHEARED, LOST WHIPSTOCK IN HOLE.</t>
  </si>
  <si>
    <t xml:space="preserve"> TOP DRIVE HYDRAULIC OIL LEAK AND HYDRAULIC SYSTEM NOT FUNCTION. SAIPEM HYDRAULIC ENGINEER ARRIVED TO RIG SITE, RIG DOWN TDS, DISCONNECT HYDRAULIC PUMP, FIX/REPAIR LEAK IN HYDRAULIC PUMP (WHICH WAS INSTALLED AS A NEW PRIOR TO SPUD DUE TO OLD ONE MALFUNCTION) COMPENSATOR BETWEEN HYDRAULIC PUMP AND TANK. INSTALLED PUMP AND R/U TDS.  </t>
  </si>
  <si>
    <t> MWD LOST SIGNAL</t>
  </si>
  <si>
    <t> GYRO UNABLE LATCH UBHO,POH FOUND TOOL COVERED W/ MUD MARBLE SETTLING.</t>
  </si>
  <si>
    <t> OBSERVED DRAWWORKS MALFUNCTION,. NO MOVEMENT UP/DOWN.</t>
  </si>
  <si>
    <t xml:space="preserve"> WHILE RAISING THE TRAVELING  BLOCK TO PICK UP NEXT STAND, THE FAST LINE CLAMP IN THE DRAW WORK CAME OUT FROM ITS HOUSING
</t>
  </si>
  <si>
    <t> WHILE RIH 9-5/8" CSG, HAD OBSTRUCTION @ 2325', WORKED ON OBSTRUCTION WITHOUT SUCCESS, DECIDED TO POOH &amp; RUN REAMING TRIP.</t>
  </si>
  <si>
    <t xml:space="preserve"> RIG REPAIR TRIP TANK PUMP MALFUNCTION. 
</t>
  </si>
  <si>
    <t xml:space="preserve"> DIES CARRIER (DIES FRAME) ON ITS POWER TONG BROKEN. WAIT FOR ANOTHER SET FROM ITS YARD.
- CONT POOH USING RIG TONG </t>
  </si>
  <si>
    <t xml:space="preserve"> HALLIBURTON UNABLE TO RETRIVE TPI SLEEVE. </t>
  </si>
  <si>
    <t xml:space="preserve"> CREW DROP DOPE BRUSH HEAD INTO STRING </t>
  </si>
  <si>
    <t> SETTING ROD WAS OBSERVED LEFT IN HOLE AFTER RETRIEVING TUBING ME PLUG SETTING TOOL ON SLICKLINE</t>
  </si>
  <si>
    <t> LOST COMMUNICATION W/ SLB RSS TOOLS.</t>
  </si>
  <si>
    <t> PUMPING HEAD WOULD NOT LATCH TO WET CONNECT. POOH WIRELINE &amp; DISCOVER PUMPING HEAD ALIGNMENT PIN MISSING.</t>
  </si>
  <si>
    <t> MUD PUMPS #1 &amp; #2 PRESSURE IS FLUCTUATING &amp; NOT STEADY.</t>
  </si>
  <si>
    <t> ALKHORAYEF CABLE SPOOLING MACHINE DOWN, TROUBLESHOOT &amp; FIXED SAME.</t>
  </si>
  <si>
    <t> UNABLE TO LAND HANGER DUE TO RIG MISALIGNMENT</t>
  </si>
  <si>
    <t> LOST TIME ON NPS CEMENTING DUE TO SOFT CMT WHILE DRILL OUT CMT PLUG &amp; FAILURE ON ZONAL ISOLATION AFTER CHECK CMT INTEGRITY, PLAN TO D/O CMT PLUG &amp; SPOT ANOTHER CMT PLUG.</t>
  </si>
  <si>
    <t> DOWN TIME ON SANAD DUE TO WATER TANK DISCHARGE PUMP WENT DOWN &amp; NOT ABLE TO PROVIDE WATER TO CIRC. SYSTEM FOR DRILLING.</t>
  </si>
  <si>
    <t xml:space="preserve"> ATTEMPTED TO MAKE UP FIRST JOINTS AND OBSERVED POWER TONG MALFUNCTION . NOT ABLE TO PROVIDE SUFFICIENT MAKE UP TORQUE ON JAM UNIT. AND POWER UNIT FAILED
</t>
  </si>
  <si>
    <t> WHILE R/UP AL-MANSORI SLICK LINE. A WRONG SIGNAL WAS GIVEN TO DRILLER WHILE PICKING UP S/L LUBRICATOR USING CRANE AND DRAW WORKS, LEADS STAFFING BOX TO HIT LUBRICATOR X/O . NO INJURY.</t>
  </si>
  <si>
    <t> TROUBLE SHOUTING ON CEMENT SYLO AND BACH MIXER, SUCTION LINE BETWEEN CEMNT SYLO AND BACH MIXER PLUGGED. CEMENT WEIGHT COULD NOT BE RAISED MORE THAN 112 PCF DURING 2H 45 MIN.</t>
  </si>
  <si>
    <t> SLB WL GR TOOL FAILURE. TROUBLE SHOOT, NO SUCCESS. CHANGE TOOL.</t>
  </si>
  <si>
    <t> ATTEPMT TO SET WFD 9-5/8" TRIAL TEST BRIDGE PLUG (WSBP) WITHOUT SUCCESS.</t>
  </si>
  <si>
    <t> ITS CREW MEMBER FUNCTIONED SPIDER SLIPS WITH CASING SET IN SLIPS FOR UNKNOWN REASON, - LEAVING THE SWITCH IN THE OPEN POSITION. WHEN CASING JERKED SLIGHTLY WHILE BACKING OUT A 
 JOINT OF CASING, THE SLIPS OPENED DROPPING 3 JINTS OF 18 5/8" CASING DOWN THE HOLE</t>
  </si>
  <si>
    <t> MWD HAD BAD SIGNAL DETECTION , TROUBLESHOOTING SAME. OK.</t>
  </si>
  <si>
    <t> PERFORM CEMENT PLUG PRSSURE TEST @500 PSI -NEGATIF , DUE SOFT CEMENT .</t>
  </si>
  <si>
    <t xml:space="preserve"> AFTER L/D WFD LOGGING TOOLS FOUND CALIPER LOG DATA NOT RECORDED DUE TO COMMUNICATION FAULT IN WFD CBG TOOL. </t>
  </si>
  <si>
    <t xml:space="preserve"> PRESSURE DROP DUE TO WASHOUT ON VALVE OF MP#2 </t>
  </si>
  <si>
    <t> SLB DRAWWORK SENSOR GIVE FALSE READING</t>
  </si>
  <si>
    <t xml:space="preserve"> WHILE L/D ESP ASSY, SAFETY CLAMP SLIPPED FROM 2-7/8" BY-PASS TBG CAUSING DOWNHOLE STRING TO DROP IN HOLE. </t>
  </si>
  <si>
    <t> EXCESSIVE TIME WHILE PRESSURE TESTING 21-1/4" BOPE DUE TO LEAKS BETWEEN FLANGES.</t>
  </si>
  <si>
    <t> SLICKLINE TAGGED OBSTRUCTION @ 11,223'</t>
  </si>
  <si>
    <t> FAILURE OF RAC ITCO SPEAR AND CUTTER BHA TO RETRIEVE PBR.</t>
  </si>
  <si>
    <t> SLB MDT TOOL PUMP FAILURE.</t>
  </si>
  <si>
    <t> SLICK LINE UNIT UNABLE TO START DUE TO MECHANICAL ISSUE</t>
  </si>
  <si>
    <t xml:space="preserve"> HAD FAILURE IN TDS HYDRAULIC CIRCUIT, TROUBLE SHOOT &amp; FOUND FAILURE IN TDS ELECTRIC/HYDRAULIC COMMUNICATION PANEL </t>
  </si>
  <si>
    <t> BAKER CEMENT HEAD FAILURE. IT WAS DELIVERED WITHOUT SEALS.</t>
  </si>
  <si>
    <t> RAN RTTS AND FOUND LEAK IN CASING DUE TO IMPROPER MAKE UP TORQUE</t>
  </si>
  <si>
    <t> SPERRY MUD PUMP SENSOR NOT WORKING</t>
  </si>
  <si>
    <t> MUD PUMP #3 PISTON &amp; LINER GASKET CHANGE &amp; MUD PUMP 1 BLOWER ISSUE.</t>
  </si>
  <si>
    <t> LEAK ON WATER COOLING SYSTEM OF DRAWWORKS</t>
  </si>
  <si>
    <t> DUE TO STAND PIPE PRESSURE FLUCTUATIONS, TROUBLESHOOT MUD PUMPS, REPAIR LEAKS AT MUD PUMPS SUCTION LINE &amp; PRE-CHARGE PUMP #2.</t>
  </si>
  <si>
    <t> WASHED OUT TDS SAVER SUB</t>
  </si>
  <si>
    <t> LOSS DATA DUE TO ELECTORNIC MALFUNCTION IN LOAD CELL ( ON INJECTOR) .</t>
  </si>
  <si>
    <t> WAIT ON NESR EXPLOSIVE.</t>
  </si>
  <si>
    <t xml:space="preserve"> RIG HAVE NO CORRECT MEANS TO HANG BLOCKS/TDS DURING SLIP AND CUT OPERATION.  CRANE IS TOO SMALL ONLY 55TON CANNOT SUPPORT BLOCKS AND TDS FOR SLIP AND CUT, NO MEANS TO HANG BLOCKS IN THE MAST, INEXPERIENCED CREW DONT </t>
  </si>
  <si>
    <t> SLB CEMENT UNIT FAILED WHILE PUMPING CEMENT SLURRY.</t>
  </si>
  <si>
    <t> FMC HAND INSTALLED VR PLUG INCORRECTLY, TROUBLESHOOT AND FOUND NPT PLUG NOT INSTALLED. INSTALL NPT PLUG AND RE-TEST, OK.</t>
  </si>
  <si>
    <t> LOST TIME ON NPS CEMENTING DUE TO VERY SOFT CMT WHILE DRILL OUT CMT PLUG .</t>
  </si>
  <si>
    <t xml:space="preserve"> AFTER DISP. TEH STRG W/ WTR AND SET 9-5/8" LTTT PKR HAD CLEAR COMMUNICATION BETWEEN TBG SIDE &amp; BACK SIDE. </t>
  </si>
  <si>
    <t> UNABLE TO LATCH INTO UBHO SUB.</t>
  </si>
  <si>
    <t> GYRO UNABLE LATCH UBHO,POH WITH STRING, FOUND CAVED LAYERS OF CMT ABOVE UBHO.</t>
  </si>
  <si>
    <t> PUMP #1 FAILURE DUE TO LEAK OF JUMPER HOSE .</t>
  </si>
  <si>
    <t> WAITING ON HALL FRAC (GULF CRYON) TO DELIVER CO2 TO COMPLETE THE VOLUME REQUIRED TO EXECUTE THE JOB AS PER PROGRAM.</t>
  </si>
  <si>
    <t xml:space="preserve"> OBSERVED FLOAT-NOV ( 95' ABOVE BIT) NOT WORKING, TROUBLE SHOOT: DIRECT CIRC, CHECK WHILE RIH, FLOAT NOT WORKING, POOH, CHECK FLOAT AT SURFACE, OBSERVED FLOAT MALFUNCTIONING, NOV REPLACE WITH NEW FLOAT SUB, BAKER REPLACE MWD RIH </t>
  </si>
  <si>
    <t> WHILE RIH W/ 4-1/2" BAKER ICD SCREENS, HOLE BECAME PACKED OFF &amp; STRING STUCK.</t>
  </si>
  <si>
    <t> BAKER CT OPERATOR APPLY EXCESS TENSION AND RUN CT TOO FAST DURING PULL TEST. CT HIT RIG FLOOR AND BEND. OBSERVE BREAK IN LENGTH OF CT AFTER INCIDENT</t>
  </si>
  <si>
    <t> OBSERVED TOTAL LOSS IN BLFR</t>
  </si>
  <si>
    <t> WHILE POOH 4-1/2" EXISTING COMPLETION THE ODFJELL POWER TONG MALFUNCTIONED. IT'S SENSOR WAS NOT WORKING AND TONG WAS UNABLE TO BE OPERATED. ODFJELL REP ATTEMPTED TO RECTIFY THE ISSUE BUT NO SUCCESS.</t>
  </si>
  <si>
    <t> BATCH MIX CMT OF KICK OFF PLUG, WHILE START PUMP SPACER OBSERVE CMT TANK SUCTION VALVE BROKEN AND COULD NOT TRANSFER SPACER TO CMT UNIT.
DUMP CMT DUE TO LIMIT OF THICKENING TIME MEANWHILE WORKING TO FIX THE VALVE.</t>
  </si>
  <si>
    <t> DEFORMATION IN THE FIRST RAW OF DRILLING LINE IN DRAWWORKS</t>
  </si>
  <si>
    <t> HELD UP AT 6,351' INSIDE 7" LINER WHILE RIH W/ SLB DST#2 STRING. SET PKR &amp; ATTEMPT TO TEST PKR AND OPEN TFTV WITHOUT SUCCESS.</t>
  </si>
  <si>
    <t> EXCESS TIME TO RIG UP SLB WIRELINE LUBRICATOR AND TOOLS.</t>
  </si>
  <si>
    <t> REPAIR MP#1 (SUCTION MODULE) &amp; MP#3 (PISTON AND VALVE COVER), MEANWHILE CIRCULATE WITH MP#2 &amp; RECIPROCATE THE PIPE.</t>
  </si>
  <si>
    <t> ACCUMULATED TIME SPENT REPLACING DAMAGED CASING DUE TO CROSS THREADING. DRILLER NOT FOLLOWING INSTRUCTIONS</t>
  </si>
  <si>
    <t xml:space="preserve"> 16" ROTARY BHA STUCK @ 3,220' ( TOP OF SHU'AIBA FM ) </t>
  </si>
  <si>
    <t> SHEAR RAM LEAKED DURING BOP TEST,</t>
  </si>
  <si>
    <t xml:space="preserve"> RIG REPAIR. WAIT ON INSPECTION FOR MPI INSPECTOR TO INSPECT THE TDS OF PIPE HANDLER. 
</t>
  </si>
  <si>
    <t> STOPPED FLARING DUE TO LOW WIND SPEED AT 1 KNOT.</t>
  </si>
  <si>
    <t> SUSPECTED DRIFT LOST INSIDE STRING. DRIFT OD: 2.375"</t>
  </si>
  <si>
    <t> TROUBLESHOOT TESCO HYDRAULIC POWER UNIT.</t>
  </si>
  <si>
    <t> INCOMPETENT CSG CREW, REPLACE DAMAGE JOINTS &amp; M/U AND BREAK OUT JOINT TO OBTAIN ACCEPTABLE TORQUE GRAPH.</t>
  </si>
  <si>
    <t> BAKER CSG TONG STUCK AROUND PIPE &amp; REPLACE FAILED JAM UNIT.</t>
  </si>
  <si>
    <t> WHILE PREPARING HALL MIX FLUID AND SPACER, OBSERVED ONE ISOLATION VALVE BETWEEN MUD PITS LEAKING, CHANGE IT SAME.</t>
  </si>
  <si>
    <t> HALLIBURTON NMR (MRIL) LOGGING TOOL FAILURE.</t>
  </si>
  <si>
    <t> EXCESSIVE TIME TO CHANGE OUT HANDLING EQUIPMENT</t>
  </si>
  <si>
    <t> FAIL TO MIX AND MAINTAIN 118 PCF DUE TO SAILO COMPRESSORS NOT WORKING.</t>
  </si>
  <si>
    <t> EXCESSIVE TIME TO TRIP OUT DUE TO RIG MISALINGMNET</t>
  </si>
  <si>
    <t> TDS OVERHEATED &amp; OBSERVE SMOKE FROM SERVICE LOOP. ACTIVATE TDS ESD &amp; COOL DOWN SAME. TROUBLE SHOOTING TDS, FOUND SERVICE LOOP DAMAGED. POOH TO CSG SHOE &amp; CHANGE OUT SERVICE LOOP.</t>
  </si>
  <si>
    <t> POOH W/ 17" ROTARY DRLG BHA OBSEREVED LOST IN THE HOLE FROM NEAR BIT REAMER: 1 ROLLER CONE AND RODE AND ONE RODE SECURING BLOCK</t>
  </si>
  <si>
    <t> FIX ALGAITH POWER UNIT.</t>
  </si>
  <si>
    <t> LOST RETURNS WHILE REVERSING OUT AFTER SPOTTED 1ST CEMENT PLUG. NPS REQUESTED VERY HIGH DENSITY AND VISCOSITY FOR THE HVP WHICH CREATED HIGH BACK PRESSURE WHILE REVERSE CIRCULATE.</t>
  </si>
  <si>
    <t> WHILE ATTEMPTING TO RIH WITH WIRE LINE, UNABLE TO MOVE WIRELINE UP OR DOWN.</t>
  </si>
  <si>
    <t> REPAIR: MP #2 (ROTOR BROSH HOLDER ON DC MOTOR), MP#1 (PISTON LEACK) &amp; MP#3 (PISTON LEACK), MEANWHILE CIRC. AND RECIPROCATE STRING</t>
  </si>
  <si>
    <t> LOST BAKER MWD SIGNAL</t>
  </si>
  <si>
    <t> MANSOORI S/L RIH W/ 3.795'' DRIFT, STOPPED @ 803', POH &amp; L/D SUSPECTED JT, FOUND CREW DROPPED SLIPS WITHOUT MAKE  SURE IT WAS CENTRED BEFORE PUTTING FULL STRG WT WHICH CAUSED COLLAPSE OF TBG JT.</t>
  </si>
  <si>
    <t> OBSERVED LEAKAGE IN TOP DRIVE HYDRAULIC LINES.</t>
  </si>
  <si>
    <t> WHILE SHALLOW TEST SPERRY DIR. TOOLS NO COMMUNICATION ESTABLISH BETWEEN DIR. TOOLS.</t>
  </si>
  <si>
    <t> EXCESIVE TIME TO RUN 7" LINER DUE TO POWER TONG MALFUNCTION, CHANGE POWER TONG WITH BACKUP ONE</t>
  </si>
  <si>
    <t> TRIED TO RETRIEVE 11" TBG SPOOL WEAR BUSHING SEVERAL TIMES WITHOUT SUCCESS.</t>
  </si>
  <si>
    <t> WAIT ON FIELD SERVICE TO INSTALL ISOLATION PLUGS.</t>
  </si>
  <si>
    <t> BHI UNABLE TO CONTINUE MILLING OPERATION DUE TO LOW WIND SPEED.</t>
  </si>
  <si>
    <t> AFTER COMPLETING THE FIRST STAGE CEMENT JOB FOR 18-5/8" CASING, ATTEMPTED TO INFLATE AND OPEN DV WITHOUT CLEAR INDICATION, ATTEMPTED TO PERFORM TOP JOB AND PUMPED ONLY 7 BBLS BEFORE GETTING CMT TO SURFACE. CLEAN OUT DV AND GET COMPLETE LOSSES, SUSPECT CASING LEAK. RAN 18-5/8" RTTS AND CONFIRM CASING LEAK AT DEPTH 3220' BETWEEN JOINTS NO. 78 &amp; 79.</t>
  </si>
  <si>
    <t xml:space="preserve"> SLB MWD LOST SIGNAL. </t>
  </si>
  <si>
    <t xml:space="preserve"> OBSERVED FLOW LINE BETWEEN SHAKER AND PIT ROOM PLUGGED. </t>
  </si>
  <si>
    <t> RIG CREW DAMAGED 5 STUDS WHILE LOWERING DIVERTER, REPLACED / REDRESSED DAMAGED STUDS.</t>
  </si>
  <si>
    <t> ATTEMPTED MANY TRIALS TO INSTALL OVERSHOT AND 500 KFDJ BIG BORE DIVERTER IN PLACE NO SUCCESS.</t>
  </si>
  <si>
    <t> EXCESSIVE TIME N/U 30" DIVERTER AND CONNCETING HYDRAULIC HOSSES.</t>
  </si>
  <si>
    <t> RIG REPAIR; DRAWWORK HI CLUTCH BLADDER LEAKING AIR, CHANGE IT OUT WITH NEW BLADDER.</t>
  </si>
  <si>
    <t> EXCESSIVE TIME TO REMOVE STUCK WASH PIPE.</t>
  </si>
  <si>
    <t> SET BAKER ISOLATION KIT AS PER BAKER ENGINEERING'S PROCEDURE UNSUCCESS.</t>
  </si>
  <si>
    <t> TDS OVERHEATED .ACTIVATE TDS ESD &amp; COOL DOWN SAME. TROUBLE SHOOTING TDS, FOUND SERVICE LOOP DAMAGED. POOH TO CSG SHOE &amp; CHANGE OUT SERVICE LOOP.</t>
  </si>
  <si>
    <t> WASH OUT IN TOPDRIVE ACTUATOR AND KELLY HOSE</t>
  </si>
  <si>
    <t> WHILE PRESSURE TESTING CASING W/MUD PUMP. OBSERVE MISLEADING PRESSURE DROP ON TEST DATA.</t>
  </si>
  <si>
    <t> DURING ESP FUNCTION TEST, TRIED TO RUN ESP WITHOUT SUCCESS.</t>
  </si>
  <si>
    <t> SPS GEOSPANE (SURFACE UNIT) HAD MALFUNCTION AND INTERNAL VALVE NOT WORKING</t>
  </si>
  <si>
    <t> ITS POWER TONG OVER TORQUED FIRST JOINT THE TORQUE GAUGE NOT SHOWING THE PROPER TORQUE VALUE.</t>
  </si>
  <si>
    <t> DPU PUNCHER DIDN'T ACTIVATE ON TIME</t>
  </si>
  <si>
    <t> HELD UP INSIDE 7" LINER @ AT 6,351' WHILE RIH W/ SLB DST#2 STRING. ATTEMPT TO SET PKR &amp; OPEN TFTV WITHOUT SUCCESS- TRIP OUT TO CHECK DST ASSY.</t>
  </si>
  <si>
    <t> LOST MWD SIGNAL</t>
  </si>
  <si>
    <t> LOST BHI MWD SIGNAL</t>
  </si>
  <si>
    <t xml:space="preserve"> AFTER WORK TIDE SPOT @ 15813' HOLE PACKED OFF AT 15770' DEPTH, LOST ROTATION AND CIRCULATION. WORK ON STUCK PIPE. </t>
  </si>
  <si>
    <t xml:space="preserve"> CIRCULATE &amp; CONDITION MUD, INCREASE GRADUALLY BY 0,5 BPM FLOW RATE TO 5BPM. AFTER 10 MIN CIRCULATE 5BMP/3,900 PSI PRESSURE SUDDENLY DROP TO 2,300 PSI. REDUCE FLOW RATE TO 2 BPM/1,000PSI &amp; OBSERVED 77 BPH LOSSES.
</t>
  </si>
  <si>
    <t xml:space="preserve">  MISSING EXPRO SLICKLINE DATA
</t>
  </si>
  <si>
    <t>  WAIT ON ADES TO REPLACE LOAD CELL DUE TO NO HOOKLOAD READING RESPONSE ON WEIGHT INDICATOR.</t>
  </si>
  <si>
    <t xml:space="preserve"> WAIT ON SFNY GOSP TO ACCEPT FLOW BACK OPS. </t>
  </si>
  <si>
    <t> FAILURE OF DRAWWORKS VFD BRAKE RESISTANCE COOLING FAN.</t>
  </si>
  <si>
    <t> CUMULATIVE TIME FOR SWITCHING BETWEEN MUD PUMPS DUE TO LOSING PUMP PRESSURE &amp; RE-START PUMPS.</t>
  </si>
  <si>
    <t> P/T ANNULAR HAD PTRESSURE TEST LEAK NOT HOLDING</t>
  </si>
  <si>
    <t> OBSERVED LEAKAGE WHILE PERFORMING DIVERTER HYDRO TEST FROM 16" ACTUATOR VALVE ON PORT SIDE OF BIG BORE DIVERTER AND 7 1/16" HCR VALVE ON 30" DIVERTER STARBOARD SIDE.</t>
  </si>
  <si>
    <t> CLEANED SUCTION STRAINS OF MUD PUMPS AND FIXED LEAKAGE AT MP #1 MUD LINE CONNECTION.</t>
  </si>
  <si>
    <t> RIG REPAIR, PRAGMA STOP WORKING, FIX SAME &amp; REFILL HYD OIL,OK.</t>
  </si>
  <si>
    <t> EXCESS TIME TO DRILL OUT (DV &amp; SHOE TRACK) DUE TO WRONG BIT SELECTION.</t>
  </si>
  <si>
    <t> LOST COMMUNICATION WITH RESISTIVITY TOOL. POOH. REPLACE RESISTIVITY TOOL. RIH  TO 5000 FT.</t>
  </si>
  <si>
    <t xml:space="preserve"> AFTER DRILLING STAND KELLY DOWN DRILL OFF WOB, PICK UP STRING OVERPULL. TRY TO MOVE DOWN WITHOUT SUCCESS STRING STUCK. </t>
  </si>
  <si>
    <t> HALLIBURTON WELL TEST IGNITION SYSTEM FLARE-BOOM FAILURE. REPAIR SAME.</t>
  </si>
  <si>
    <t> WAIT ON WEATHER, UNABLE TO FLOWBACK DUE TO UNFAVORABLE WIND CONDITION.</t>
  </si>
  <si>
    <t xml:space="preserve"> CHECK CABLE READING AND FOUND PH-G GROUNDED. POH WITH ESP COMPLETION.
</t>
  </si>
  <si>
    <t> SPIDER SLIPS MALFUNCTIONED AND NOT RELEASING FROM CASING COLLAR, REPLACED SAME WITH BACKUP.</t>
  </si>
  <si>
    <t xml:space="preserve"> BAKER LOST COMMUNICATION WITH THE AUTOTRAK RSS TO THE MWD TOOL. </t>
  </si>
  <si>
    <t> GOT DRILLING STRING PLUUGED</t>
  </si>
  <si>
    <t> TROUBLESHOOT PROBLEM ON SCR POWER LIMIT SENSOR.</t>
  </si>
  <si>
    <t> PLUG BODY LEFT IN TUBING</t>
  </si>
  <si>
    <t> MUD MOTOR FAILURE.</t>
  </si>
  <si>
    <t> ICV-1 NOT HOLDING PRESSURE DURING NEGATIVE TEST.</t>
  </si>
  <si>
    <t> GENERATOR FAILURE.</t>
  </si>
  <si>
    <t> DRILL PIPE PLUGGING</t>
  </si>
  <si>
    <t> REPAIR HOOK LOAD SENSOR</t>
  </si>
  <si>
    <t xml:space="preserve"> RE-TEST BAKER CTU VALVES AND LINES REQUIRING CHANGE OUT DUE TO PRIOR LEAKS, TROUBLE SHOOT LEAKING HCR ON BOT QAUD BOPS </t>
  </si>
  <si>
    <t> OBSERVED LOWER FLOW LINE SEAL LEAKING BELOW ROTARY HOUSING, PULL OUT 30" BIG BORE DIVERTER, CLEAN &amp; GREASE FLOW LINE SEAL, OK, INSTALL 30" BIG BORE DIVERTER, CHECK FOR LEAKING, NO LEAK.</t>
  </si>
  <si>
    <t> CUMULATIVE TIME FOR SWITCHING BETWEEN MUD PUMPS DUE TO LOSING PUMP PRESSURE &amp; RE-START PUMPS. OBSERVED SUCTION LINE VALAVE WAS LEAKING, CLEAN MUD PUMP SUCTION VALVE.</t>
  </si>
  <si>
    <t> LEAK ON THE TREE HYD VALVE ACTUATOR .</t>
  </si>
  <si>
    <t> MALFUNCTION ON DRAWWORKS LOW SPEED CLUTCH.</t>
  </si>
  <si>
    <t> EXCESSIVE TIME TO RIG UP TO RUN LOWER COMPLETIONS TBG DUE TO MAIN POWER TONGS/JAM UNIT NOT FUNCTIONING CORRECTLY.</t>
  </si>
  <si>
    <t> EXCESSIVE TIME TO RUN 101 JTS OF 4-1/2" CHROME TBG DUE TO POOR PERFORMANCE OF POWER TONG.</t>
  </si>
  <si>
    <t> TROUBLESHOOT RIG MUD PUMPES, ADJUSTED PUP OFF VALVE SET LIMIT ON PUMP #1. CHANGED OUT SWAP IN PUMP#2.</t>
  </si>
  <si>
    <t> FIXED PUMP #1 &amp; #3.</t>
  </si>
  <si>
    <t> UNPLANED MAITENANCE DUE TO CAT III INSPECTION EXPIRED FOR CROWN BLOCK, TRAVELLING BLOCKS AND HOOK, ELEVATOR LINKS, ELEVATORS, MANUAL TONGS &amp; MUD PUMPS.</t>
  </si>
  <si>
    <t> EXCESS TIME TO RUN 4 1/2" TUBING.</t>
  </si>
  <si>
    <t xml:space="preserve"> EXCESS TIME SPENT ON REPLACING 2 DAMAGED JTS OF WFD 4-1/2" SCREEN WHILE RIH LOWER COMPLETION DUE TO MALFUNCTIONING OF AL-MASAOOD JAM UNIT + W.O ALMASAOOD TO REPLACE FAULTY JAM UNIT. </t>
  </si>
  <si>
    <t> 13-3/8" CSG STRING SLIPPED FROM CRT &amp; HANGED UP IN FLUSH MOUNTED SLIPS. R/D CRT &amp; FLUSH MOUNTED SLIPS. R/U SIDE DOOR ELEVATOR &amp; CONTINUE RIH CSG.</t>
  </si>
  <si>
    <t> TURBINE FAILURE. FOUND TURBINE SHAFT WIGGLE.</t>
  </si>
  <si>
    <t> WHILE RIGGING UP SCHLUMBERGER WIRELINE TOOLS PRIOR RUNNING 4-1/2" BRIDGE PLUG , THE WL ENGINEER RECOGNIZED THAT HE BROUGHT THE WRONG TOOL FOR THE JOB.</t>
  </si>
  <si>
    <t> WINDS IN EXCESS OF 40 KM/HR (PRIOR TO TRIPPING OPERATIONS)</t>
  </si>
  <si>
    <t> BAKER RSS FAILURE.</t>
  </si>
  <si>
    <t xml:space="preserve"> EMEC MUD ENGINEER ADDED EXCESSIVE NUT PLUG TO ACTIVE SYSTEM CASING MUD PUMP SCREENS TO PLUG OFF </t>
  </si>
  <si>
    <t> CIRCULATE &amp; CONDITION MUD DUE TO HAVING VARIOUS MUD WEIGHTS IN ACTIVE SYSTEM</t>
  </si>
  <si>
    <t> RSS FAILURE, LOST DATA TRANSMISSION, POH TO CHANGE RSS.</t>
  </si>
  <si>
    <t> ATTEMPT TO START SLICKLINE UNIT ENGINE, NO SUCESS. TROUBLESHOOT AND RESTART.</t>
  </si>
  <si>
    <t> HAD ELECTRICAL FAULT MAL-FUNCTION IN DYNAMIC MOTOR FOR DRAW-WORK.</t>
  </si>
  <si>
    <t xml:space="preserve"> OBSERVED STRING PLUGGED  WITH LCM MATERIAL 2.5 FT ABOVE FLOAT VALVE IN BIT SUB.
</t>
  </si>
  <si>
    <t> DURING TEST ESP CABLE FOUND READING PH-GROUND ZERO. POH TO LAST SPLICE POINT &amp; CHECK THE CABLE INTEGRITY.</t>
  </si>
  <si>
    <t> ESP ROUND CABLE DAMAGED DURING RIH WITH NEW ESP COMPLETION.</t>
  </si>
  <si>
    <t> - OBSERVED WASH PIPE LEAKING  DECISION TO POOH TO SHOE TO CHANGE WASH PIPE.</t>
  </si>
  <si>
    <t> WHILE POOH LOWER GEAR CLATCH CHAIN OF DROWWORKS BROKEN.</t>
  </si>
  <si>
    <t xml:space="preserve"> TROUBLE SHOOTING V-SAT SYSTEM </t>
  </si>
  <si>
    <t> AL MASAOOD TROUBLE SHOOT NON FUNCTIONING JAM UNIT WITHOUT SUCCESS. UNIT NOT POWERING UP.</t>
  </si>
  <si>
    <t xml:space="preserve"> WAIT ON SFNY GOSP TO ACCEPT FLOW BACK OPS, MEAN WHILE REQUESTED AND MOBILIZED NEW SET UP FOR ZERO FLARING EQPT. </t>
  </si>
  <si>
    <t> ATTEMPT TO CIRCULATE WITH TRIP TANK, FOUND LINES PLUGGED WITH CMT, CLEAR SAME, OK.</t>
  </si>
  <si>
    <t> WHILE RIH W/ BKR LOGGING TOOL (IMAGE /6 ARM CALIPER) ON 4" DP T/ 8,100' HAD SHORT IN E/L CABLE (ELECTRICAL CABLE LEAKAGE),POOH INSIDE LINER CSG SHOE,UNLATCH CABLE AND REPLACE W/L UNIT WITH ANOTHER UNIT.</t>
  </si>
  <si>
    <t> BIG LEACKAGE ON BELL NIPPLE</t>
  </si>
  <si>
    <t> OBSERVED TDS WASHPIPE LEAKAGE.</t>
  </si>
  <si>
    <t> HAD SPPERY MWD ALD TOOL MULFUNCTION, TROUBLE SHOOTING- MWD ALD TOOL FAILURE.</t>
  </si>
  <si>
    <t> ATTEMPT TO SET HALLIBURTON 7" EZSV AT 14,000' WITH NO SUCCESS.</t>
  </si>
  <si>
    <t> BAKER BACK UP RSS FAILED AGAIN, POH AND CHANGE OUT RSS.</t>
  </si>
  <si>
    <t> MAINTENANCE FOR POWER TONG.</t>
  </si>
  <si>
    <t> RIG OVER PULL ON WEAR BUSHING WHILE RETRIEVAL PROCESS, RESULTING IN BREAKING THE TWO SIDE BOLTS, TWO BOLTS LOST IN HOLE.</t>
  </si>
  <si>
    <t> WHILE PICKING UP 5" DP FROM RACK, A JOINT OF DP SLID INTO THE SUB-STRUCTURE.</t>
  </si>
  <si>
    <t> HALLIBURTON MADE ANOTHER CORRELATION PASS BELOW PUNCHING DEPTH, CAUSING THE TOOL TO GET STUCK AT X-NIPPLE</t>
  </si>
  <si>
    <t> 0 PRODUCTION</t>
  </si>
  <si>
    <t> WHILE POH WITH 10-5/8" X12-1/4" BHA, OBSERVED 90% LEL READING .SHUT-IN WELL ON UPPER PIPE RAMS AND SECURED WELL.</t>
  </si>
  <si>
    <t xml:space="preserve"> 9 5/8"LINER HANGER POLSH MILL CAME OOH WITH WEAR ON THE MILL FROM 10.1" TO 9.9" </t>
  </si>
  <si>
    <t xml:space="preserve"> AFTER MILLING 4-1/2" HALL VERSA FLEX LINER HGR, ATTEMPT TO POH, STRING STALLED WITH 30 KLBS OVERPULL, UNABLE TO MOVE UP/DOWN &amp; ROTATION RESTRICTED. </t>
  </si>
  <si>
    <t> RECYCLE PUMP &amp; DOWNLINK TO CHANGE TOOLS SETTINGS.</t>
  </si>
  <si>
    <t> LEAKS ON FLOW LINE SEALS</t>
  </si>
  <si>
    <t> WIND SPEED TO LOW TO COMMENCE FLKOW BACK OPERATION.</t>
  </si>
  <si>
    <t> AUGUS NOT WORKING/ NO COMMUNICATIONS WITH BHA: OPEN BULKHEAD, FOUND CONDUCTORS WIRE HAD BROKEN OUTER COATING.  REASSEMBLE CONDUCTOR WIRES.</t>
  </si>
  <si>
    <t> WAIT ON AL-GAITH 7" LINER RUNNING SERVICE</t>
  </si>
  <si>
    <t> EXCESSIVE TIME TO RUN 2-3/8" TBG DUE TO BAKER TONGS EXPERIENCING MULTIPLE TONG FAILURES.
(USED 3 POWER TONGS TO COMPLETE JOB)</t>
  </si>
  <si>
    <t> WHILE DRILLING HAD A SUDDEN INCREASE IN SPP (+/- 1,000 PSI) IN SPP AND OBSERVED MOTOR RUBBERS ON SHALE SHAKERS, DECISION MADE TO POOH TO CHANGE MOTOR.</t>
  </si>
  <si>
    <t xml:space="preserve"> OBSERVED MUD LEKAGE FROM KFDJ VENT LINE ON STBD SIDE, TROUBLESHOOT ACTUATOR BALL VALVE NO SUCCESS, </t>
  </si>
  <si>
    <t> UNABLE TO OPERATE THE CRT. RELEASING MECHANISM MALFUNCTIONING. R/D CRT.</t>
  </si>
  <si>
    <t> DRILLER CONSOLE GAUGES WRONG READINGS (ROTARY TORQUE GAUGE &amp; PUMP PRESSURE GAUGE).
RETURN FLOW GAUGE WRONG READINGS.</t>
  </si>
  <si>
    <t> LEAK IN 18 5/8" CUP TESTER &amp; TEST PUMP</t>
  </si>
  <si>
    <t> REPAIR ON TDS SERVICE LOOP PROBLEM.</t>
  </si>
  <si>
    <t> TROUBLE SHOOT AND REPAIR LEAKS ON REMOTE BOP PANEL, PANEL KOOMEY LINES AND DIVERTER LINES.</t>
  </si>
  <si>
    <t> EXCESSIVE TIME TO R/U BELL NIPPLE</t>
  </si>
  <si>
    <t> TOP DRIVE STOP WORKING  INCOODER PROBLEM</t>
  </si>
  <si>
    <t xml:space="preserve"> H2S SYSTEM MALFUNTION
</t>
  </si>
  <si>
    <t> WHILE DRILLING, THE ADJUSTABLE PLATE PARTED AND TDS MONORAIL SLIP DOWN ON RIG FLOOR IN VERTICAL POSITION</t>
  </si>
  <si>
    <t> WHILE MRSS DRLG, HAD MOTOR STALLS ON BTM &amp; PRESSURE SPIKES OFF BTM. TROUBLESHOOT, FOUND RUBBER AT THE SHAKER. SUSPECT MOTOR FAILURE.</t>
  </si>
  <si>
    <t> LOST SIGNAL FOR ALL MWD/LWD TOOLS, TROUBLE SHOOTING-NO SIGNAL.</t>
  </si>
  <si>
    <t> HAD SPPERY LWD ALD TOOL MULFUNCTION, TROUBLE SHOOTING- LWD ALD TOOL FAILURE.</t>
  </si>
  <si>
    <t> WAIT ON WEATHER.</t>
  </si>
  <si>
    <t> HYDRAULIC SYSTEM FAILURE ON CRT.</t>
  </si>
  <si>
    <t xml:space="preserve"> WHEN RUNNING IN HOLE W/ CO ASSY, STRING TAGGED ON CEMENT OBSTRUCTION LEADING TO TWO 4"DP DAMAGE, LD DAMAGED DP &amp; REAM DOWN OBSTRUCTION  </t>
  </si>
  <si>
    <t> 1-7/8" BOP HYDRAULIC TORQUE WRENCH MALFUNCTION. USE HAMMER WRENCH FOR MAKE-UP BOLTS. LEAD TO EXTRA TIME AND LEAK DURING TEST.</t>
  </si>
  <si>
    <t> ELECTRIC FAULT TO LOGGING TOOL CABLE.</t>
  </si>
  <si>
    <t> OBSERVED MUD RETURN ON FLOW LINE</t>
  </si>
  <si>
    <t> PERFORM STICKY TEST AND HAD STICKING TENDANCEY.</t>
  </si>
  <si>
    <t xml:space="preserve"> DURING WELLHEAD REPAIRS &amp; INSPECTION HOTHEAD DROPPED SMALL METAL TORCH IN WELL. </t>
  </si>
  <si>
    <t> LOST COMMUNICATION W/ SLB TOOLS MWD/LWD .</t>
  </si>
  <si>
    <t> BHI WIRE LINE RIH W/ SINKER BAR ATTEMPT TO LATCH DEPTH @ 7,865' WUTHOUT SUCCESS.</t>
  </si>
  <si>
    <t> UNABLE TO ENGAGE BREAKER FOR VFD #2  DUE TO THE UV TRIP NOT GETTING SIGNAL FROM PLC. THE PLC IS GETTING INPUT SIGNAL BUT NO OUTPUT TO THE UV TRIP ON BREAKER.</t>
  </si>
  <si>
    <t> 
SLB ADN TOOL LOST COMMUNICATION, TROUBLESHOOT AND ATTEMT TO REESTABLISH COMMUNICATION, NO SUCCESS</t>
  </si>
  <si>
    <t> DOWN HOLE MOTOR FAILURE</t>
  </si>
  <si>
    <t> NPS TRACTOR HAD SHORT CIRCUIT AND THE TRACTOR ELECTRONIC PANEL NOT WORKING WHILE RIH.</t>
  </si>
  <si>
    <t> WHILE CIRCULATING THRU CASING USING CIRCULATING HEAD &amp; CHICKSAN LOOP SECURED BY TUGGER LINE  AT 740PSI. CIRCULATING HEAD FAILED, JUMPED CAUSING  CHICKSAN LOOP TO SWING AND HIT THE IP AND CAUSING BRUISES IN HIS RIGHT SHOULDER AND ABDOMINAL AREA. IP WAS SENT TO THE HOSPITAL FOR FURTHER MEDICAL TREATMENT. INVESTIGATION ON GOING.</t>
  </si>
  <si>
    <t xml:space="preserve"> BOP LEAKS WHILE PRESSURE TESTING </t>
  </si>
  <si>
    <t> WAIT ON WFD HANDLING EQUIPMENT TO RUN 2-7/8" CEMENT STINGER. LAST MINUTE CHANGE OF PLANS TO SET CEMENT PLUG.</t>
  </si>
  <si>
    <t> LOST COMMUNICATION WITH CBL TOOLS</t>
  </si>
  <si>
    <t> OBSERVED LEAK IN DRAW WORK AIR HOSES.</t>
  </si>
  <si>
    <t> RIG REPAIR EZY TORQ TONG.</t>
  </si>
  <si>
    <t xml:space="preserve"> IRON ROUGHNECK MALFUNCTION AND IMPACT TRIPPING PERFORMANCE. MANAGE TO CONTINUE OPERATION WITH CHAIN WRENCH AND MANUAL TONG. </t>
  </si>
  <si>
    <t> HALLIBURTON TPL LOGGING TOOL FAILURE.</t>
  </si>
  <si>
    <t xml:space="preserve"> FRANKS BROUGHT WRONG HANDLING EQUIPMENT FOR 24" CSG. </t>
  </si>
  <si>
    <t> REPLACED TDS ENCODER AS SIGNAL OF OLD ENCODER WAS HAVING DISTORTION.</t>
  </si>
  <si>
    <t> STRING GOT PLUGGED WHILE FILLING UP.</t>
  </si>
  <si>
    <t> P/T 13-5/8" 10M ANNULAR BOP NOT HOLD, DUE TO LEAK FROM PISTON SEALS OF ANNULAR BOP.</t>
  </si>
  <si>
    <t> OBSERVED A PIECE OF RUBBER FROM THE ANNULAR PACKING ELEMENTS' FINGERS JAMMED ON THE CABLE CLAMP WHILE POOH.</t>
  </si>
  <si>
    <t> HAD DECODING ISSUE FOR LWD SIGNAL, BCPM TOOL FAILURE.</t>
  </si>
  <si>
    <t> UNABLE TO RETRIEVE HALLIBURTON RTTS.</t>
  </si>
  <si>
    <t> EXCESSIVE TIME TESTING WELLHEAD CASING VALVES.</t>
  </si>
  <si>
    <t> BAKER COIL TUBING REEL PLUG UP.</t>
  </si>
  <si>
    <t> RDD REQUEST TO REPEAT THE LOG OF OPEN HOLE TO CONFIRM QUALITY LOG DATA.</t>
  </si>
  <si>
    <t xml:space="preserve"> LOST TIME EXPRO: PICK UP EXPRO CROSSOVER AND LOWER TO TOP OF 4 1/16" TREE, ATTEMPT TO MAKE UP CROSSOVER WITHOUT SUCCESS, SOURCE A REPLACEMENT CROSSOVER. </t>
  </si>
  <si>
    <t xml:space="preserve"> OBSERVED LOSSES OF 180 BBL BPH WHILE DRILLING @ 7436'. </t>
  </si>
  <si>
    <t> POWER UNIT NOT WORKING.</t>
  </si>
  <si>
    <t> WFD MWD LOST SIGNAL. TROUBLE SHOOTING TILL FIX IT.</t>
  </si>
  <si>
    <t xml:space="preserve"> TROUBLESHOOTING ON OIL SERV N2 PUMP. </t>
  </si>
  <si>
    <t> 2-3/8" DP POWER TONG MULFUNCTION</t>
  </si>
  <si>
    <t> - EXESSESS TIME TO L/D 2-3/8" DP'S INSTED OF RCK BACK IN DERRICK.</t>
  </si>
  <si>
    <t> REPLACE/REPAIR DAMAGED HYDRAULIC FIITINGS ON TDS.</t>
  </si>
  <si>
    <t> POOH 2"7/8 PUMP THRU PLUG,NOTICED 100 LBS OVER PULL WHILE ENTERING LUBRICATOR,JAR UP BY HAND,AND LOST 300LBS BHA WEIGHT - SLICK LINE CABLE PARTED-</t>
  </si>
  <si>
    <t xml:space="preserve"> WAIT ON HALLIBUTON FINAL WELL LOCK PROGRAM </t>
  </si>
  <si>
    <t> UNABLE TO CLOSE HYDRO SEAL DURING CEMENTING OFF BOTTOM LINER CAUSING FAILED PRESSURE TEST,</t>
  </si>
  <si>
    <t> MUD FOAMING ISSUE PRIOR LOGGING</t>
  </si>
  <si>
    <t> BAKER MWD FAILED.</t>
  </si>
  <si>
    <t> TAQA CTU MLT TOOL FAILURE (MULTI LATERAL TOOLS NOT WORKING PROPERLY)</t>
  </si>
  <si>
    <t xml:space="preserve"> PRESSURE SUDDENLY DROPPED WHILE DRLG AT 18120' MD AND LOST MWD SIGNAL. </t>
  </si>
  <si>
    <t> CIRCULATE W/PUMP #02 MEANWHILE REPAIR ON MUD PUMP #01 &amp; #03.</t>
  </si>
  <si>
    <t xml:space="preserve"> BEFORE MAKING UP TIE BACK TOOL TO CSG FOUND THAT MLS TOOL THREAD WAS INCOMPATIBLE WITH CASING, AND WOULD REQUIRE A CROSSOVER. 
</t>
  </si>
  <si>
    <t> VETCO GRAY REP ATTEMPT TO CLOSE WASH PORTS OF 18-5/8" TIE BACK, ATTEMPT TO PRESSURE TEST WITHOUT SUCCESS, PRESSURE DROP. MADE MUUTLIPE ATTEMPTS WITH NO SUCCESS</t>
  </si>
  <si>
    <t> WAIT ON HI-TIDE TO ENTER SFNY LAGOON FOR SAFE APPROACH TO NEXT PLATFORM SFNY 178/183.</t>
  </si>
  <si>
    <t> ATTEMPTED TO RETRIEVE RBP PER HLB PROCEDURE, RBP WAS NOT IN RETRIEVAL TOOL.</t>
  </si>
  <si>
    <t> DRAWORKS CLUTCH AIRLINE LEAKING</t>
  </si>
  <si>
    <t> HALLIBURTON DEPTH COUNTER/ENCODER NOT READING CORRECTLY.</t>
  </si>
  <si>
    <t> ATTEMPT TO PUMP DP SLUG, TDS IBOP NOT OPEN, TROUBLESHOOTING SAME, OBSERVED CRANK ARM ROLLERS ON BOTH SIDES OF ACTUATORS WERE BROKEN, NEED TO REPLACE SAME.</t>
  </si>
  <si>
    <t> DRAW WORK ENCODER MOTOR-A FAILURE.</t>
  </si>
  <si>
    <t> OBSERVED PRESSURE DROP OF 700 PSI WHILE DRILLING 6-1/8" HOLE SECTION.</t>
  </si>
  <si>
    <t> OBSERVED LOSSES WHILE DRILLING @ 8080'</t>
  </si>
  <si>
    <t> EXCESSIF TIME WHILE RUNNING 13-3/8" CSG, DUE JAM UNIT .</t>
  </si>
  <si>
    <t xml:space="preserve"> DURING DRILLING BOTH CELLAR JETS STOP TO WORKING ONE BY ONE. </t>
  </si>
  <si>
    <t> BAKER HUGES CHANGE OUT ACTUATOR.</t>
  </si>
  <si>
    <t> CHANGE OUT BX ELEVATORS.</t>
  </si>
  <si>
    <t> DRAWWORK E-BRAKE HYDRAULIC LINE REPTURED, REPAIR THE SAME</t>
  </si>
  <si>
    <t> UNABLE TO BUILD UP TO 90.5 DEG AS PER GOC</t>
  </si>
  <si>
    <t xml:space="preserve"> FAILED 7" WFD HYD WHIPSTOCK </t>
  </si>
  <si>
    <t> PARTED SLICK LINE.</t>
  </si>
  <si>
    <t> ROUSTABOUT CREW PUMPED OUT CELLAR TO SHAKER HEADER BOX CONTAMINATING ACTIVE MUD SYSTEM WITH WATER.</t>
  </si>
  <si>
    <t xml:space="preserve"> HES WL CABLE CLAMP'S BAR AND EDGE CAP HEAD LEFT IN HOLE.
</t>
  </si>
  <si>
    <t> HYDRAULIC UNIT MALFUNCTION.</t>
  </si>
  <si>
    <t> BHI HIGH TOOL TEMP.</t>
  </si>
  <si>
    <t> LOST SIGNAL WITH BAKER RSS</t>
  </si>
  <si>
    <t> CORETRAX 9-5/8" LTTT PACKER FAILURE.</t>
  </si>
  <si>
    <t> HAD ELECTRICAL FAULT PROBLEM ON DYNAMIC MOTOR FOR DRAWWORKS.</t>
  </si>
  <si>
    <t> ATTEMPTED TO RETRIEVE RBP PER HLB PROCEDURE, UNABLE TO RETRIEVE RBP WITH RETRIEVAL TOOL BHA CONFIGURATION.</t>
  </si>
  <si>
    <t> NOT ACCEPTABLE LOG DATA QUALITY.</t>
  </si>
  <si>
    <t xml:space="preserve"> AFTER PICKING UP STAND 4" DRILL PIPE FROM DERRICK DRILLER ENGAGED "DRILL MODE" ON THE TDS LINK TILT INSTEAD OF USING "FLOAT MODE". THE ELEVATOR WERE TOO CLOSE TO TOP OF MONKEY BOARD SO WHEN THE ELEVATORS/LINKS TRIED TO MOVE BACK TO WELL CENTER THEY PUSHED DOWN ON THE DIVING BOARD CAUSING IT TO BE BEND DOWN +/- 6". </t>
  </si>
  <si>
    <t> WHILE DRILLING AT 12,900' OBSRVD MWD TOOL FAILURE - ATTEMPTED FOR TROUBLESHOOTING - NO SUCCESS. 
&gt; PERFORMED DOWNLINKING TWICE.
&gt; PERFORMED ANTI JAMMING TECHNIQUE AS PER SLB RECOMMENDED PROCEDURE.</t>
  </si>
  <si>
    <t> HYDRAULIC LEAK ON TDS ACTUATOR VALVE.</t>
  </si>
  <si>
    <t> NOT ABLE TO PRESSURE SET LINER HANGER AFTER DROPPING 1.5" BRASS BALL. 
BRASS BALL DID NOT SEAT.</t>
  </si>
  <si>
    <t xml:space="preserve"> - NO SUFFICIENT DRILLING WATER AT RIG SITE DUE TO ABJF-817 WATER WELL PUMP FAILURE.
</t>
  </si>
  <si>
    <t>  WINDS IN EXCESS OF 35-47 KM/HR MAKING TRIPPING OPERATION UNSAFE.</t>
  </si>
  <si>
    <t>  MUD FOAMING ISSUE PRIOR LOGGING</t>
  </si>
  <si>
    <t xml:space="preserve"> WHILE P/U 2 JOINT HWDP FROM MOUSE HOLE THE TDS ACCIDENTLY SLACK DOWN CAUSE ONE JOINT BENT.
</t>
  </si>
  <si>
    <t> STRING STUCK WHILE BACK REAMING PRIOR TO CONNECTION.</t>
  </si>
  <si>
    <t> LOST CONNECTIVITY TO IOC / WELLLINK DUE TO VSAT COMMUNICATIONS FAILURE.</t>
  </si>
  <si>
    <t> RIH W/GYRO TOOLS ON WIRELINE, LATCH ON GYRO TOOL. ATTEMPT TO COMMUNICATE WITH GYRO TOOL, HAD MISS COMMUNICATION.</t>
  </si>
  <si>
    <t> OBSERVED WELL FLOWING WHILE CONNECTION AT 14790 FT.</t>
  </si>
  <si>
    <t> WHILE PULLING OUT PCL LOGGING TOOLS, WIRELINE PINCHED INTO GROOVE IN THE MONKEY BOARD WALK WAY, OUTER ARMOR SLIGHTLY DAMAGED.</t>
  </si>
  <si>
    <t> WHILE PT BOP OBSERVED LEAK BETWEEN DSA &amp; LOWER DBL GATE</t>
  </si>
  <si>
    <t xml:space="preserve"> OBSERVED ACCUMULATOR UNIT AIR PUMPS STARTED TO WORK AND ACCUMULATOR PRESSURE WAS DROPPING. </t>
  </si>
  <si>
    <t> SUSPEND OPERATIONS DUE TO FIRE INCIDENT IN MINI-CAMP ADC ROOM.</t>
  </si>
  <si>
    <t xml:space="preserve"> STOP DRILLING, BHI HAD BAD DECODING SIGNAL DUE TO FAILURE PUMP# SEAT VALVE, </t>
  </si>
  <si>
    <t xml:space="preserve"> ONE OF STBD LEG BRACES HAVE BEEN PARTED WHIE PRELOADING. </t>
  </si>
  <si>
    <t> WHILE BATCH MIXING CMT SLURRY ONE PUMP WENT DOWN, DUMP CMT IN BATCH MIXER AND TROUBLESHOOTING PUMP, FIX SAME.</t>
  </si>
  <si>
    <t xml:space="preserve"> GOC INSTRUCTED TO STOP DRILLING DUE TO UNABLE TO RECIEVE DATA DUE TO INTERRUPTION OF VSAT. </t>
  </si>
  <si>
    <t>  SCHLUMBERGER LWD OBSERVED THAT ECOSCOPE TOOL DOESN'T READ DENSITY IMAGING PROPERLY, DECIDED TO POH TO REPLACE TOOL.</t>
  </si>
  <si>
    <t> DURING POOH WIPER TRIP W/17" BHA, FOUND 2 JT'S * 5" D/P WITH DAMAGED THREAD DUE TO WRONG M/U.</t>
  </si>
  <si>
    <t>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t>
  </si>
  <si>
    <t> HUMAN ERROR OF SLB CT SUPERVISOR NOT PROPERLY KEEPING UP WITH NITROGEN ONBOARD AND RUNNING OUT OF NITROGEN DURING OPERATIONS.</t>
  </si>
  <si>
    <t> WFD LOST MWD SIGNAL DUE TO PUMP ISSUE.</t>
  </si>
  <si>
    <t xml:space="preserve"> SCR ROOM AC MALFUNCTION </t>
  </si>
  <si>
    <t> UNABLE TO SWITCH FROM TRACTOR MODE TO LOGGING MODE.</t>
  </si>
  <si>
    <t> LOST COMMUNICATION BETWEEN TDS &amp; VFD.</t>
  </si>
  <si>
    <t> AFTER MAKING CONNECTION PIPE BECAME STUCK</t>
  </si>
  <si>
    <t> BAKER LOST MWD SIGNAL, TROUBLESHOOTING TO RECOVER MWD SIGNAL WITH DIFFERENT OPTIONS W/O SUCCESS.</t>
  </si>
  <si>
    <t> NPS CAN'T GET FILTERED BRINE READINGS WITHIN ARAMCO REQUIREMENT. NO SPARE FILTERS ON LOCATION.</t>
  </si>
  <si>
    <t xml:space="preserve"> STOPPED FLARING DUE TO LOW WIND SPEED AT 1 KNT. </t>
  </si>
  <si>
    <t> CURE LOSSES AT SFNY FORMATION WITH LCM PILL AND CMT PLUG.</t>
  </si>
  <si>
    <t> CURE LOSSES AT WARA FORMATION WITH LCM PILL.</t>
  </si>
  <si>
    <t> LEAK WHILE PRESSURE TEST DIVERTER.</t>
  </si>
  <si>
    <t> REPAIR MUD PUMPS : CHANGED OUT MP# 1 &amp; 2 WEAR PLATE</t>
  </si>
  <si>
    <t> STRONG WINDSTORM, WIND SPEED 68 KM/HR WITH LOW VISIBILITY.</t>
  </si>
  <si>
    <t> HAD NO COMMUNICATION WITH BAKER RSS TOOL</t>
  </si>
  <si>
    <t xml:space="preserve"> STOP DRILLING, BHI HAD BAD DECODING SIGNAL DUE TO FAILURE PUMP#1 SEAT VALVE, </t>
  </si>
  <si>
    <t xml:space="preserve"> ONE OF STBD LEG BRACES HAVE BEEN PARTED WHILE PRELOADING. </t>
  </si>
  <si>
    <t> UNABLE TO TOH FREELY DUE TO EXCESSIVE OVERPULL.</t>
  </si>
  <si>
    <t> PASSED TOW AT 11,122FT BUT HAD TAG AT 11.135FT - ONE FT ABOVE BOW.
HAD MANY TRIALS - NO SUCCESS</t>
  </si>
  <si>
    <t> EXCESS TIME TO TEST SURFACE LINE DUE TO LEAKING ON LINES.</t>
  </si>
  <si>
    <t> HAD PROBLEM WITH TDS SAVER SUB, CHANGE SAME,OK</t>
  </si>
  <si>
    <t> HSL UNABLE TO SET "PXN" PLUG .</t>
  </si>
  <si>
    <t> WHILE DRILLING 22" HOLE SECTION HAD TOTAL LOSSES AT 2674'</t>
  </si>
  <si>
    <t xml:space="preserve"> REPAIR ON TDS: CHANGE BLOWER MOTOR.
&gt;&gt; TRIED TO RESUME DRILLING: NOTICED THAT BLOWER MOTOR WAS BROKEN.
</t>
  </si>
  <si>
    <t> LEAK WHILE PRESSURE TEST DIVERTER BETWEEN DIVERTER &amp; MUD CROSS, REPAIR AND OBSERVE  ADDITIONAL LEAK BETWEEN WELD NECK FLANGE AND MUD CROSS, N/D WELD NECK FLANGE TO REPLACE GASKET</t>
  </si>
  <si>
    <t> OBSERVED LEAK ON STAND PIPE S BEND.</t>
  </si>
  <si>
    <t xml:space="preserve"> HAD V-SAT ISSUE UNABLE TO TRANSMIT REAL TIME DATA TO GOC. </t>
  </si>
  <si>
    <t xml:space="preserve"> UN PLANNED MAINTENANCE TO FIX ONE OF STBD LEG BRACES HAVE BEEN PARTED WHILE PRELOADING. </t>
  </si>
  <si>
    <t> RIG FAILED TO FLUSH LINES CLEAR OF LCM, RESULTING IN LCM ON TOP OF 2-WAY CHECK VALVE &amp; UNABLE TO RECOVER.</t>
  </si>
  <si>
    <t> CANNOT REMOVE WORN OUT JAWS OF POWER TONG</t>
  </si>
  <si>
    <t> DUE TO SKID ENGINE CAPABILITY, RIG CANNOT PERFORM TRANSVERSE SKID WITH MORE THAN 100 KLB DRILL STRG WEIGHT ON DERRICK. AS PER RIG CONTRACT ,RIG CAPABLE TO TRANSVERSE SKID WITH 250 KLB.</t>
  </si>
  <si>
    <t> UNABLE TO SCOPE UP GIN POLE</t>
  </si>
  <si>
    <t xml:space="preserve"> 3.795" DRIFT COULDNT PASS 270FT BELOW RT THROUGH 4.5" TUBING DUE TO DAMMAGED TUBING CONNECTION. CONNECTION DAMMAGE CAUSED BY OVERTORQUING WITH WFD POWER TONG </t>
  </si>
  <si>
    <t> HALLIBURTON TROUBLESHOOT WIRELINE LOGGING TOOLS (SIDEWALL CORRING) - NOT ABLE TO APPLY ROTATION &amp; TORQUE TO COREHEAD.</t>
  </si>
  <si>
    <t> BIT FAILED TO DRILL TO SECTION TD. ROP DROPPED &amp; HAD ERRATIC TORQUE.</t>
  </si>
  <si>
    <t> ATTEMPT TO TEST HSL RISER, PCE &amp; LUBRICATOR WITH WATER. NO SUCCESS, LEAKING LO-TORQUE.</t>
  </si>
  <si>
    <t> ATTEMPT TO RETRIEVE INTERWELL PLUG, NO SUCCESS.</t>
  </si>
  <si>
    <t> HAD TOTAL LOSSES 3FT BELOW 24" CSG SHOE AT 2674'</t>
  </si>
  <si>
    <t> SCR MALFUNCTION, TROUBLESHOOT &amp; FOUND SCR CIRCUIT CONTACTOR DAMAGED, REPAIR SAME.</t>
  </si>
  <si>
    <t> DRILLING LINE JUMPED AND FLIPPED OVER OUT OF SPOOLER ON THE DRUM  DUE TO PICK UP VERY FAST THEN SUDDENLY STOP</t>
  </si>
  <si>
    <t> SLB CREW ACCIDENTALLY MIXED 4 BBLS OF CORROSION INHIBATOR IN THE SPACER TANK INSTEAD OF THE BRINE TANK.</t>
  </si>
  <si>
    <t> WHILE PERFORM ANNULAR BOPE TEST, OBSERVED PRESSURE DROP AND LEANK FROM ANNULAR TOP SIDE, RETRIEVED DAMAGED ANNULAR PKR ELEMENT AND OBSERVED SCRATCH ON INNER ANNULAR BODY.</t>
  </si>
  <si>
    <t xml:space="preserve"> FAILURE OF THE ANTI COLLISION SENSOR </t>
  </si>
  <si>
    <t> PRESSURE DROP DUE TO FAILURE OF PISTON FOR MUD PUMP #1.</t>
  </si>
  <si>
    <t xml:space="preserve"> AFTER PLT LOGGING ANALYSIS, FOUND COMMUNCATION BETWEEN TOP AND BTTM OF BRIDGE PLUG. </t>
  </si>
  <si>
    <t> WAITING ON FINAL INVESTIGATION REPORT FOR AUG 23, 2022 BOP LEAK</t>
  </si>
  <si>
    <t> WHILE WASHING DOWN OBSERVED LEAK IN SAVER SUB CONNECTION TO DP XT -54 CONNECTION</t>
  </si>
  <si>
    <t> REPAIR MUD PUMPS - CHANGED PISTON &amp; GASKET OF MP#1&amp; 3.</t>
  </si>
  <si>
    <t> TOP DRIVE SAVER SUB LEAKING.</t>
  </si>
  <si>
    <t xml:space="preserve"> ADES UNABLE TO RUN POWER TONG EFFICIENTLY, UNABLE TO CONFIGURE TOOL TO BREAK OUT X-OVERS AND COMPLETION COMPONENTS. </t>
  </si>
  <si>
    <t> TDS HPU OVER HEATED, UNABLE TO BREAK OUT STAND, CIRCULATE HOLE AND RECIPROCATE PIPE WHILE TROUBLESHOOTING AND COOLING DOWN SAME .</t>
  </si>
  <si>
    <t xml:space="preserve"> CHANGE IBOP AND FUNCTION TEST. </t>
  </si>
  <si>
    <t> WORK ON MUD PUMP.</t>
  </si>
  <si>
    <t xml:space="preserve"> NOTICED DRILL STRING PRESSURE DROP AND MWD TURBINE SPEED SLOWING. </t>
  </si>
  <si>
    <t> OBSERVE NAPESCO CRT HYD HOSES LEAKING, FIX SAME.</t>
  </si>
  <si>
    <t> WHILE TESTING MWD TOOL (DGWD), HAD NO COMMUNICATION WITH TOOL.</t>
  </si>
  <si>
    <t> TRIP TANK PUMP FAILURE, REPAIR SAME &amp; FIXED LEAKS IN FILL UP LINE.</t>
  </si>
  <si>
    <t> UNABLE TO SURVEY AT SHOE DUE TO BAD DECODING. CYCLE PUMPS AND TROUBLESHOOTING SCIENTIFIC GYRO TOOL, CHANGE PRESSURE SENSOR, CHANGE MWD SURFACE BOX. APPLY DIFFERENT GPM AND FREQUENCY BANDS. ATTEMP TO CHANGE TOOL FREQUENCY - NO SUCCESS. POOH TO CHECK AND CHANGE GWD TOOLS.</t>
  </si>
  <si>
    <t> WHEN SEND DE-SANDER FOUND MISSING OF SURFACE LINES AND RELATED BOLTS AND NUTS.</t>
  </si>
  <si>
    <t> SURGE TANK OVERLOADED DURING CT C/O JOB, TROUBLESHOOTING FOUND TRANSFER PUMP NOT WORKING PROPERLY.</t>
  </si>
  <si>
    <t> WHILE CHAGING POWER TONG DIES ITS CREW ENCOUNTERED ISSUES WITH DAMAGED RETAINER PIN.</t>
  </si>
  <si>
    <t> REPLACE AL-MASOOD CSG POWER TONG</t>
  </si>
  <si>
    <t> OBSERVED LEAK IN KELLY HOSE WHILE STANDPIPE PRESSURE TEST, REPLACED WITH NEW ONE, PRESSURE SAME, OK.</t>
  </si>
  <si>
    <t> WHILE PERFORM ANNULAR BOPE TEST, OBSERVED PRESSURE DROP AND LEAK FROM ANNULAR TOP SIDE, RETRIEVED DAMAGED ANNULAR PKR ELEMENT AND OBSERVED SCRATCH ON INNER ANNULAR BODY.</t>
  </si>
  <si>
    <t xml:space="preserve"> LOST COMMUNICATION W/ PLT TOOLS DUE TO TAQA CABLE HEAD JUMPER BURNED AND FOUND WATER INSIDE, POOH AND CHANGED THE CABLE HEAD. </t>
  </si>
  <si>
    <t> FOUND MOUNTING PLATE EYE FOR HANDLER LOCKING CYLINDER WAS BROKEN</t>
  </si>
  <si>
    <t> RIG CRANE BROKE DOWN. UNABLE TO LAYDOWN BHA COMPONENTS.</t>
  </si>
  <si>
    <t> EXCESS TIME WHILE SPACE OUT FOR ISC DUE TO NON-AVAILABILITY OF 5' (X2) &amp; 10' (X1) DP PUP JOINTS.</t>
  </si>
  <si>
    <t> REPAIR ON AL-GHAITH POWER UNITS &amp; TONGS.</t>
  </si>
  <si>
    <t> MWD LOST SIGNAL.</t>
  </si>
  <si>
    <t> OBSERVED DAMAGE IN KELLY HOSE</t>
  </si>
  <si>
    <t> REPAIR LEAKING KELLY HOSE.</t>
  </si>
  <si>
    <t> PRIOR FUNCTION TEST ESP AND FLOW BACK TYHE WELL, OBSERVED LEAK FROM DIFFERENT PLACES OF HALL WELL TESTING EQPT, FIX SAME AND FLUSHED THE LINE.
- STARTED TO P/T DOWNSTREAM, OBSERVED MANY CONNECTIONS WERE LEAKING FOR LOW AND HIGH PRESSURE.
- VERY POOR ACTION FROM HALL TEAM TO PERFORM THE TEST AND FIX THE LEAKING CONNECTIONS.</t>
  </si>
  <si>
    <t> SEVERE LOSSES WHILE CEMENT 4-1/2" OBL DUE  TO FORMATION CATACHRESTIC.</t>
  </si>
  <si>
    <t> UNABLE TO BREAKING OUT TIGHT CONNECTION WITH TDS, UPPER IBOP BROKE OUT FROM QUILL SHAFT.</t>
  </si>
  <si>
    <t> LEAKING HYDRAULIC LINE</t>
  </si>
  <si>
    <t xml:space="preserve"> ADITION REAMING TRIP WHILE WAITING ON LOWER COMPLETION EQUIPMENT. </t>
  </si>
  <si>
    <t> DUE TO SKID ENGINE CAPABILITY, RIG CANNOT PERFORM TRANSVERSE SKID WITH MORE THAN 100 KLB DRILL STRG WEIGHT ON DERRICK. AS PER RIG CONTRACT, RIG CAPABLE TO TRANSVERSE SKID WITH 250 KLB.</t>
  </si>
  <si>
    <t> WHILE P/T BOP, OBSERVE LEAKAGE AT KILL LINE MANIFOLD SIDE, RE-TIGHTEN CONNECTION, NO SUCCESS, REPLACED RING GASKET WITH NEW ONE &amp; TORQUED CONNECTION.</t>
  </si>
  <si>
    <t> HAD PROBLEM IN CASING M/U MANUAL TONG.</t>
  </si>
  <si>
    <t> RIG SHUT DOWN DUE HAJJAN MANAGEMENT DISHONESTY. THEY CLAIMS ALL THEIR EMPLOYEE HAVE VALID IQAMA. AFTER, CLOSE CHECKUP IT HAS BEEN FOUND THAT THEY ARE LYING REGARDING IQAMA VALIDATION. RIG WAS SHUT DOWN FOR THREE HOURS UNTIL THEY  PROVIDE THE CORRECT DOCUMENTS.</t>
  </si>
  <si>
    <t xml:space="preserve"> WASH OUT OF HYDRAULIC HOSE BETWEEN ESD CONTROL PANEL AND SSV WHILE INCREASE PRESSURE TO OPEN THE VALVE. </t>
  </si>
  <si>
    <t> WHEN RECEIVED DE-SANDER FOUND MISSING SURFACE LINES AND RELATED BOLTS AND NUTS.</t>
  </si>
  <si>
    <t xml:space="preserve"> STAND PIPE ISOLATION VALVE LEAK </t>
  </si>
  <si>
    <t xml:space="preserve"> REPAIR MPD FLOW METER </t>
  </si>
  <si>
    <t> COMMUNICATION LOST WITHIN TOP DRIVE SYSTEM. UNABLE TO ROTATE OR USE HYDRAULIC SYSTEM OF TOP DRIVE</t>
  </si>
  <si>
    <t xml:space="preserve"> WASHPIPE LEAKING ON THE TDS. </t>
  </si>
  <si>
    <t> TDS HAS HYDRAULIC OIL LEAK HUGE AMOUNT. HYDRAULIC HOSSES WAS LEAKING.</t>
  </si>
  <si>
    <t> ATTEMPT TO PUMP, STRING PLUGGED</t>
  </si>
  <si>
    <t> MECHANICAL FAILURE OF SLIPS 4-1/2" X 7" BAKER CSF LNR HGR &amp; ZXTREME PKR ASSY, POOH &amp; CHANGE OUT 4-1/2" X 7" BAKER CSF LNR HGR &amp; ZXTREME PKR ASSY</t>
  </si>
  <si>
    <t> TF</t>
  </si>
  <si>
    <t> RR</t>
  </si>
  <si>
    <t> STUK</t>
  </si>
  <si>
    <t> LCIR</t>
  </si>
  <si>
    <t> WON</t>
  </si>
  <si>
    <t> DSF</t>
  </si>
  <si>
    <t> WO</t>
  </si>
  <si>
    <t> CMT</t>
  </si>
  <si>
    <t> BHA</t>
  </si>
  <si>
    <t> FISH</t>
  </si>
  <si>
    <t> WCNT</t>
  </si>
  <si>
    <t> JF</t>
  </si>
  <si>
    <t> LROP</t>
  </si>
  <si>
    <t> UPRA</t>
  </si>
  <si>
    <t> HSEI</t>
  </si>
  <si>
    <t> BOP</t>
  </si>
  <si>
    <t> WH</t>
  </si>
  <si>
    <t> SURV</t>
  </si>
  <si>
    <t> TH</t>
  </si>
  <si>
    <t> MUD</t>
  </si>
  <si>
    <t> BHS</t>
  </si>
  <si>
    <t> DD</t>
  </si>
  <si>
    <t> HC</t>
  </si>
  <si>
    <t> WI</t>
  </si>
  <si>
    <t> DRG</t>
  </si>
  <si>
    <t> 6.75</t>
  </si>
  <si>
    <t> CPCH</t>
  </si>
  <si>
    <t> MPMP</t>
  </si>
  <si>
    <t> DP</t>
  </si>
  <si>
    <t> NA</t>
  </si>
  <si>
    <t> RSYS</t>
  </si>
  <si>
    <t> STRG</t>
  </si>
  <si>
    <t> WLT</t>
  </si>
  <si>
    <t> DWKS</t>
  </si>
  <si>
    <t> PEL</t>
  </si>
  <si>
    <t> RM</t>
  </si>
  <si>
    <t> EXPND</t>
  </si>
  <si>
    <t> LWD</t>
  </si>
  <si>
    <t> SWVL</t>
  </si>
  <si>
    <t> UNDR</t>
  </si>
  <si>
    <t> RSS</t>
  </si>
  <si>
    <t> PUMP</t>
  </si>
  <si>
    <t> TDS</t>
  </si>
  <si>
    <t> GYRO</t>
  </si>
  <si>
    <t> SLICK</t>
  </si>
  <si>
    <t> RTTS</t>
  </si>
  <si>
    <t> BP</t>
  </si>
  <si>
    <t> CTAC</t>
  </si>
  <si>
    <t> CTBG</t>
  </si>
  <si>
    <t> ESPL</t>
  </si>
  <si>
    <t> CTRQ</t>
  </si>
  <si>
    <t> BPV</t>
  </si>
  <si>
    <t> MMOT</t>
  </si>
  <si>
    <t> HSYS</t>
  </si>
  <si>
    <t> MWD</t>
  </si>
  <si>
    <t> HGRL</t>
  </si>
  <si>
    <t> FV</t>
  </si>
  <si>
    <t> LCM</t>
  </si>
  <si>
    <t> CSYS</t>
  </si>
  <si>
    <t> PKR</t>
  </si>
  <si>
    <t> CTU</t>
  </si>
  <si>
    <t> PSYS</t>
  </si>
  <si>
    <t> DDNRV</t>
  </si>
  <si>
    <t> VSAT</t>
  </si>
  <si>
    <t> BIT</t>
  </si>
  <si>
    <t> PLUGT</t>
  </si>
  <si>
    <t> TBG</t>
  </si>
  <si>
    <t> MS</t>
  </si>
  <si>
    <t> FUT</t>
  </si>
  <si>
    <t> SQZ</t>
  </si>
  <si>
    <t> WPSTK</t>
  </si>
  <si>
    <t> PDHMS</t>
  </si>
  <si>
    <t> DRRK</t>
  </si>
  <si>
    <t> RWCS</t>
  </si>
  <si>
    <t> TESTT</t>
  </si>
  <si>
    <t> ACDC</t>
  </si>
  <si>
    <t> PLT</t>
  </si>
  <si>
    <t> SSSV</t>
  </si>
  <si>
    <t> TTRQ</t>
  </si>
  <si>
    <t> DV</t>
  </si>
  <si>
    <t> MDCAP</t>
  </si>
  <si>
    <t> CTPMP</t>
  </si>
  <si>
    <t> PCPD</t>
  </si>
  <si>
    <t> RAMS</t>
  </si>
  <si>
    <t> EDR</t>
  </si>
  <si>
    <t> WBCL</t>
  </si>
  <si>
    <t> MILL</t>
  </si>
  <si>
    <t> CRN</t>
  </si>
  <si>
    <t> CATW</t>
  </si>
  <si>
    <t> CFGE</t>
  </si>
  <si>
    <t> WPSML</t>
  </si>
  <si>
    <t> COMP</t>
  </si>
  <si>
    <t> FISHT</t>
  </si>
  <si>
    <t> WLU</t>
  </si>
  <si>
    <t> SCRN</t>
  </si>
  <si>
    <t> DSTT</t>
  </si>
  <si>
    <t> WBSH</t>
  </si>
  <si>
    <t> FL</t>
  </si>
  <si>
    <t> DVRT</t>
  </si>
  <si>
    <t> PAK</t>
  </si>
  <si>
    <t> TPCH</t>
  </si>
  <si>
    <t> JBGR</t>
  </si>
  <si>
    <t> PLUGN</t>
  </si>
  <si>
    <t> HVLV</t>
  </si>
  <si>
    <t> WTSE</t>
  </si>
  <si>
    <t> BUSH</t>
  </si>
  <si>
    <t> RSSS</t>
  </si>
  <si>
    <t> WLTT</t>
  </si>
  <si>
    <t> FREE</t>
  </si>
  <si>
    <t> MACS</t>
  </si>
  <si>
    <t> MLS</t>
  </si>
  <si>
    <t> TEMP</t>
  </si>
  <si>
    <t> SCRP</t>
  </si>
  <si>
    <t> HWDP</t>
  </si>
  <si>
    <t> SLIPS</t>
  </si>
  <si>
    <t> SFLN</t>
  </si>
  <si>
    <t> CBLK</t>
  </si>
  <si>
    <t> CHK</t>
  </si>
  <si>
    <t> KELLY</t>
  </si>
  <si>
    <t> MPD</t>
  </si>
  <si>
    <t> SCS</t>
  </si>
  <si>
    <t>08/01/2022</t>
  </si>
  <si>
    <t>08/02/2022</t>
  </si>
  <si>
    <t>08/03/2022</t>
  </si>
  <si>
    <t>08/04/2022</t>
  </si>
  <si>
    <t>08/05/2022</t>
  </si>
  <si>
    <t>08/06/2022</t>
  </si>
  <si>
    <t>08/07/2022</t>
  </si>
  <si>
    <t>08/08/2022</t>
  </si>
  <si>
    <t>08/09/2022</t>
  </si>
  <si>
    <t>08/10/2022</t>
  </si>
  <si>
    <t>08/11/2022</t>
  </si>
  <si>
    <t>08/12/2022</t>
  </si>
  <si>
    <t>08/13/2022</t>
  </si>
  <si>
    <t>08/14/2022</t>
  </si>
  <si>
    <t>08/15/2022</t>
  </si>
  <si>
    <t>08/16/2022</t>
  </si>
  <si>
    <t>08/17/2022</t>
  </si>
  <si>
    <t>08/18/2022</t>
  </si>
  <si>
    <t>08/19/2022</t>
  </si>
  <si>
    <t>08/20/2022</t>
  </si>
  <si>
    <t>08/21/2022</t>
  </si>
  <si>
    <t>08/22/2022</t>
  </si>
  <si>
    <t>08/23/2022</t>
  </si>
  <si>
    <t>08/24/2022</t>
  </si>
  <si>
    <t>08/25/2022</t>
  </si>
  <si>
    <t>08/26/2022</t>
  </si>
  <si>
    <t>08/27/2022</t>
  </si>
  <si>
    <t>08/28/2022</t>
  </si>
  <si>
    <t>08/29/2022</t>
  </si>
  <si>
    <t>08/30/2022</t>
  </si>
  <si>
    <t>08/31/2022</t>
  </si>
  <si>
    <t>088TE</t>
  </si>
  <si>
    <t>ADC-29</t>
  </si>
  <si>
    <t>ADC-31</t>
  </si>
  <si>
    <t>ADC-41L</t>
  </si>
  <si>
    <t>ADC-43L</t>
  </si>
  <si>
    <t>ADC-50</t>
  </si>
  <si>
    <t>ADC-52</t>
  </si>
  <si>
    <t>ADC-55L</t>
  </si>
  <si>
    <t>ADC-66L</t>
  </si>
  <si>
    <t>ADES-14</t>
  </si>
  <si>
    <t>ADES-889</t>
  </si>
  <si>
    <t>ADM-337</t>
  </si>
  <si>
    <t>ARO-2001</t>
  </si>
  <si>
    <t>DQ-49L</t>
  </si>
  <si>
    <t>DQ-57L</t>
  </si>
  <si>
    <t>ED-85A</t>
  </si>
  <si>
    <t>ENS-108</t>
  </si>
  <si>
    <t>ENSCO-54</t>
  </si>
  <si>
    <t>ENSCO-76</t>
  </si>
  <si>
    <t>HI-2</t>
  </si>
  <si>
    <t>MP-1</t>
  </si>
  <si>
    <t>NBR-263S</t>
  </si>
  <si>
    <t>NBR-304S</t>
  </si>
  <si>
    <t>NBR-591S</t>
  </si>
  <si>
    <t>PN-9</t>
  </si>
  <si>
    <t>SINO-18</t>
  </si>
  <si>
    <t>SINO-36L</t>
  </si>
  <si>
    <t>SND-1501</t>
  </si>
  <si>
    <t>SND-1502</t>
  </si>
  <si>
    <t>SND-2007</t>
  </si>
  <si>
    <t>SND-2008</t>
  </si>
  <si>
    <t>SP-120</t>
  </si>
  <si>
    <t>SP-122</t>
  </si>
  <si>
    <t>SP-257</t>
  </si>
  <si>
    <t>SP-258</t>
  </si>
  <si>
    <t>SSA-303</t>
  </si>
  <si>
    <t>SSA-51</t>
  </si>
  <si>
    <t>SSA-5962</t>
  </si>
  <si>
    <t>SSA-5970</t>
  </si>
  <si>
    <t>SSA-5974</t>
  </si>
  <si>
    <t>ADC-17</t>
  </si>
  <si>
    <t>ADC-23</t>
  </si>
  <si>
    <t>ADC-35</t>
  </si>
  <si>
    <t>ADC-48</t>
  </si>
  <si>
    <t>ADC-56L</t>
  </si>
  <si>
    <t>ADC-60</t>
  </si>
  <si>
    <t>AOD-1</t>
  </si>
  <si>
    <t>ARO-4001</t>
  </si>
  <si>
    <t>HI-9</t>
  </si>
  <si>
    <t>PA-218S</t>
  </si>
  <si>
    <t>RM-74A</t>
  </si>
  <si>
    <t>SINO-1L</t>
  </si>
  <si>
    <t>SINO-26</t>
  </si>
  <si>
    <t>SINO-33L</t>
  </si>
  <si>
    <t>SINO-37L</t>
  </si>
  <si>
    <t>SND-2010</t>
  </si>
  <si>
    <t>SP-154</t>
  </si>
  <si>
    <t>SP-260</t>
  </si>
  <si>
    <t>SSA-102</t>
  </si>
  <si>
    <t>ADC-42L</t>
  </si>
  <si>
    <t>ADM-510</t>
  </si>
  <si>
    <t>EXL-IA</t>
  </si>
  <si>
    <t>NBR-210S</t>
  </si>
  <si>
    <t>NBR-654S</t>
  </si>
  <si>
    <t>SCTD-1</t>
  </si>
  <si>
    <t>SP-110</t>
  </si>
  <si>
    <t>SP-165</t>
  </si>
  <si>
    <t>SP-306</t>
  </si>
  <si>
    <t>SSA-5891</t>
  </si>
  <si>
    <t>T902</t>
  </si>
  <si>
    <t>JACK-202</t>
  </si>
  <si>
    <t>NBR-196S</t>
  </si>
  <si>
    <t>NBR-797S</t>
  </si>
  <si>
    <t>SCTD-2</t>
  </si>
  <si>
    <t>SNF036</t>
  </si>
  <si>
    <t>SSA-202</t>
  </si>
  <si>
    <t>SSA-5969</t>
  </si>
  <si>
    <t>ADC-32</t>
  </si>
  <si>
    <t>ADC-34</t>
  </si>
  <si>
    <t>ADES-13</t>
  </si>
  <si>
    <t>ADES-157</t>
  </si>
  <si>
    <t>ADM-266</t>
  </si>
  <si>
    <t>ADM-339</t>
  </si>
  <si>
    <t>BCTD-4</t>
  </si>
  <si>
    <t>DQ-47</t>
  </si>
  <si>
    <t>NA-207S</t>
  </si>
  <si>
    <t>PA-622S</t>
  </si>
  <si>
    <t>SP-121</t>
  </si>
  <si>
    <t>ADC-62L</t>
  </si>
  <si>
    <t>DPS-5</t>
  </si>
  <si>
    <t>HI-4</t>
  </si>
  <si>
    <t>SINO-12L</t>
  </si>
  <si>
    <t>SND-2002</t>
  </si>
  <si>
    <t>AOD-111</t>
  </si>
  <si>
    <t>ARO-3004</t>
  </si>
  <si>
    <t>MP-4</t>
  </si>
  <si>
    <t>PA-70S</t>
  </si>
  <si>
    <t>SA5898</t>
  </si>
  <si>
    <t>SINO-29N</t>
  </si>
  <si>
    <t>SINO21</t>
  </si>
  <si>
    <t>SP-124</t>
  </si>
  <si>
    <t>SP-167</t>
  </si>
  <si>
    <t>SSA-201</t>
  </si>
  <si>
    <t>ADC-49</t>
  </si>
  <si>
    <t>ADM-262</t>
  </si>
  <si>
    <t>ARO-3002</t>
  </si>
  <si>
    <t>DPS-4</t>
  </si>
  <si>
    <t>EXL-IVA</t>
  </si>
  <si>
    <t>PA-604S</t>
  </si>
  <si>
    <t>ADC-16</t>
  </si>
  <si>
    <t>ADC-58L</t>
  </si>
  <si>
    <t>BB-84A</t>
  </si>
  <si>
    <t>DPS-44</t>
  </si>
  <si>
    <t>NBR-115S</t>
  </si>
  <si>
    <t>NBR-16S</t>
  </si>
  <si>
    <t>NBR-633S</t>
  </si>
  <si>
    <t>SDA</t>
  </si>
  <si>
    <t>SINO-15L</t>
  </si>
  <si>
    <t>SINO-22</t>
  </si>
  <si>
    <t>SINO-28L</t>
  </si>
  <si>
    <t>SINO-46L</t>
  </si>
  <si>
    <t>NBR-783S</t>
  </si>
  <si>
    <t>NBR-987S</t>
  </si>
  <si>
    <t>PN-7</t>
  </si>
  <si>
    <t>SINO-32L</t>
  </si>
  <si>
    <t>SP-123</t>
  </si>
  <si>
    <t>ADC-21</t>
  </si>
  <si>
    <t>ADES-173</t>
  </si>
  <si>
    <t>ARO-2003</t>
  </si>
  <si>
    <t>NBR-20S</t>
  </si>
  <si>
    <t>SSA-5892</t>
  </si>
  <si>
    <t>SSA-5972</t>
  </si>
  <si>
    <t>T914</t>
  </si>
  <si>
    <t>ADES-798</t>
  </si>
  <si>
    <t>AOD-11</t>
  </si>
  <si>
    <t>DPS-74</t>
  </si>
  <si>
    <t>SP-229</t>
  </si>
  <si>
    <t>SP-53L</t>
  </si>
  <si>
    <t>SSA-5865</t>
  </si>
  <si>
    <t>SSA-5868</t>
  </si>
  <si>
    <t>SSA-5914</t>
  </si>
  <si>
    <t>910TE</t>
  </si>
  <si>
    <t>ADC-54L</t>
  </si>
  <si>
    <t>JACK-203</t>
  </si>
  <si>
    <t>SP-262</t>
  </si>
  <si>
    <t>V140A</t>
  </si>
  <si>
    <t>ARO-3003</t>
  </si>
  <si>
    <t>DPS-45</t>
  </si>
  <si>
    <t>PA-861S</t>
  </si>
  <si>
    <t>SINO-10</t>
  </si>
  <si>
    <t>SND-2004</t>
  </si>
  <si>
    <t>SP-261</t>
  </si>
  <si>
    <t>SP-58</t>
  </si>
  <si>
    <t>ADC-14</t>
  </si>
  <si>
    <t>ADES-158</t>
  </si>
  <si>
    <t>ADES-174</t>
  </si>
  <si>
    <t>CG-1</t>
  </si>
  <si>
    <t>SINO-16</t>
  </si>
  <si>
    <t>SINO-47</t>
  </si>
  <si>
    <t>SSA-302</t>
  </si>
  <si>
    <t>T907</t>
  </si>
  <si>
    <t>DPS-43</t>
  </si>
  <si>
    <t>NA-393S</t>
  </si>
  <si>
    <t>SND-3001</t>
  </si>
  <si>
    <t>WCL-83</t>
  </si>
  <si>
    <t>SIN30L</t>
  </si>
  <si>
    <t>SND-2001</t>
  </si>
  <si>
    <t>SP-125</t>
  </si>
  <si>
    <t>ADC-51</t>
  </si>
  <si>
    <t>ENS-141</t>
  </si>
  <si>
    <t>PA-529S</t>
  </si>
  <si>
    <t>SINO-11</t>
  </si>
  <si>
    <t>SINO-45L</t>
  </si>
  <si>
    <t>SSA-46</t>
  </si>
  <si>
    <t>ADM-655</t>
  </si>
  <si>
    <t>RBP-50A</t>
  </si>
  <si>
    <t>SND-2003</t>
  </si>
  <si>
    <t>SSA-5964</t>
  </si>
  <si>
    <t>BCTD-3</t>
  </si>
  <si>
    <t>SND-2005</t>
  </si>
  <si>
    <t>STY-038</t>
  </si>
  <si>
    <t>ADC-45</t>
  </si>
  <si>
    <t>ADM-511</t>
  </si>
  <si>
    <t>PA-326S</t>
  </si>
  <si>
    <t>SINO-5L</t>
  </si>
  <si>
    <t>ZPEC-2</t>
  </si>
  <si>
    <t>ADM-657</t>
  </si>
  <si>
    <t>DPS-46</t>
  </si>
  <si>
    <t>DQ-48</t>
  </si>
  <si>
    <t>SINO-43L</t>
  </si>
  <si>
    <t>SL-7</t>
  </si>
  <si>
    <t>ADC-59L</t>
  </si>
  <si>
    <t>SINO-25</t>
  </si>
  <si>
    <t>NBR-575S</t>
  </si>
  <si>
    <t>PA-785S</t>
  </si>
  <si>
    <t>SSA-101</t>
  </si>
  <si>
    <t>095TE</t>
  </si>
  <si>
    <t>PA-866S</t>
  </si>
  <si>
    <t>HI-5</t>
  </si>
  <si>
    <t>SSA-29</t>
  </si>
  <si>
    <t>SSA-5859</t>
  </si>
  <si>
    <t>ADC-68L</t>
  </si>
  <si>
    <t>NA-18S</t>
  </si>
  <si>
    <t>SINO-42L</t>
  </si>
  <si>
    <t>HWU-1</t>
  </si>
  <si>
    <t>SSA-5820</t>
  </si>
  <si>
    <t>SND-2009</t>
  </si>
  <si>
    <t> 11.25</t>
  </si>
  <si>
    <t> 13.25</t>
  </si>
  <si>
    <t> 23.75</t>
  </si>
  <si>
    <t> 23.25</t>
  </si>
  <si>
    <t>QTIF-330</t>
  </si>
  <si>
    <t>NYYM-100</t>
  </si>
  <si>
    <t>SDGM-1181</t>
  </si>
  <si>
    <t>SDGM-1244</t>
  </si>
  <si>
    <t>UTMN-3118</t>
  </si>
  <si>
    <t>SFNY-1176</t>
  </si>
  <si>
    <t>SDGM-1185</t>
  </si>
  <si>
    <t>UTMN-3171</t>
  </si>
  <si>
    <t>UTMN-3155</t>
  </si>
  <si>
    <t>HWYH-536</t>
  </si>
  <si>
    <t>HRDH-2122</t>
  </si>
  <si>
    <t>MRJN-900</t>
  </si>
  <si>
    <t>BRRI-90</t>
  </si>
  <si>
    <t>HRDH-575</t>
  </si>
  <si>
    <t>KHRS-68</t>
  </si>
  <si>
    <t>ZULF-2063</t>
  </si>
  <si>
    <t>ZULF-2014</t>
  </si>
  <si>
    <t>ABSF-17</t>
  </si>
  <si>
    <t>MRJN-853</t>
  </si>
  <si>
    <t>BRRI-435</t>
  </si>
  <si>
    <t>MRJN-78</t>
  </si>
  <si>
    <t>QTIF-736</t>
  </si>
  <si>
    <t>HRDH-1958</t>
  </si>
  <si>
    <t>HRDH-2259</t>
  </si>
  <si>
    <t>MRJN-673</t>
  </si>
  <si>
    <t>HDYF-4</t>
  </si>
  <si>
    <t>HWYH-413</t>
  </si>
  <si>
    <t>HRDH-124</t>
  </si>
  <si>
    <t>AWTD-104001</t>
  </si>
  <si>
    <t>HRDH-1812</t>
  </si>
  <si>
    <t>MNIF-187</t>
  </si>
  <si>
    <t>HWYH-1178</t>
  </si>
  <si>
    <t>HZEM-162412</t>
  </si>
  <si>
    <t>JNAB-872212</t>
  </si>
  <si>
    <t>HRDH-2411</t>
  </si>
  <si>
    <t>MNIF-257</t>
  </si>
  <si>
    <t>HRDH-2513</t>
  </si>
  <si>
    <t>UTMN-2340</t>
  </si>
  <si>
    <t>HRDH-2187</t>
  </si>
  <si>
    <t>ZULF-1210</t>
  </si>
  <si>
    <t>KIDN-23</t>
  </si>
  <si>
    <t>MAQL-5</t>
  </si>
  <si>
    <t>HRDH-2316</t>
  </si>
  <si>
    <t>UTMN-3069</t>
  </si>
  <si>
    <t>ABSF-218</t>
  </si>
  <si>
    <t>ZULF-694</t>
  </si>
  <si>
    <t>MRJN-532</t>
  </si>
  <si>
    <t>BRRI-155</t>
  </si>
  <si>
    <t>HRDH-1941</t>
  </si>
  <si>
    <t>HSBH-68</t>
  </si>
  <si>
    <t>ABJF-20</t>
  </si>
  <si>
    <t>UTMN-1231</t>
  </si>
  <si>
    <t>HRDH-1539</t>
  </si>
  <si>
    <t>HWYH-639</t>
  </si>
  <si>
    <t>MNIF-869</t>
  </si>
  <si>
    <t>SDGM-353</t>
  </si>
  <si>
    <t>HMYM-531812</t>
  </si>
  <si>
    <t>QTIF-693</t>
  </si>
  <si>
    <t>SDGM-1258</t>
  </si>
  <si>
    <t>ABSF-229</t>
  </si>
  <si>
    <t>SFNY-1790</t>
  </si>
  <si>
    <t>BRRI-436</t>
  </si>
  <si>
    <t>DILM-100</t>
  </si>
  <si>
    <t>HRDH-1150</t>
  </si>
  <si>
    <t>SDGM-1034</t>
  </si>
  <si>
    <t>MNIF-142</t>
  </si>
  <si>
    <t>FDHL-146</t>
  </si>
  <si>
    <t>MNIF-193</t>
  </si>
  <si>
    <t>HRDH-1205</t>
  </si>
  <si>
    <t>MHWZ-906</t>
  </si>
  <si>
    <t>THRY-829</t>
  </si>
  <si>
    <t>SDGM-1235</t>
  </si>
  <si>
    <t>UTMN-3119</t>
  </si>
  <si>
    <t>HRDH-2148</t>
  </si>
  <si>
    <t>MRJN-901</t>
  </si>
  <si>
    <t>QTIF-191</t>
  </si>
  <si>
    <t>UTMN-3148</t>
  </si>
  <si>
    <t>ANDR-1010</t>
  </si>
  <si>
    <t>UTMN-2309</t>
  </si>
  <si>
    <t>HWYH-163</t>
  </si>
  <si>
    <t>HRDH-642</t>
  </si>
  <si>
    <t>MRJN-309</t>
  </si>
  <si>
    <t>MRJN-3012</t>
  </si>
  <si>
    <t>GHZL-58</t>
  </si>
  <si>
    <t>KHRS-280</t>
  </si>
  <si>
    <t>BRRI-433</t>
  </si>
  <si>
    <t>SHYB-132</t>
  </si>
  <si>
    <t>UTMN-3600</t>
  </si>
  <si>
    <t>BRRI-522</t>
  </si>
  <si>
    <t>ABSF-216</t>
  </si>
  <si>
    <t>ANDR-589</t>
  </si>
  <si>
    <t>HRDH-2319</t>
  </si>
  <si>
    <t>BRRI-1001</t>
  </si>
  <si>
    <t>HWYH-220</t>
  </si>
  <si>
    <t>WAQR-23</t>
  </si>
  <si>
    <t>MRJN-726</t>
  </si>
  <si>
    <t>MRJN-2060</t>
  </si>
  <si>
    <t>LWHH-20</t>
  </si>
  <si>
    <t>HRDH-1939</t>
  </si>
  <si>
    <t>MDRK-66</t>
  </si>
  <si>
    <t>SFNY-2005</t>
  </si>
  <si>
    <t>ABQQ-512</t>
  </si>
  <si>
    <t>FDHL-106</t>
  </si>
  <si>
    <t>HRDH-218</t>
  </si>
  <si>
    <t>WDYH-13</t>
  </si>
  <si>
    <t>HWYH-1104</t>
  </si>
  <si>
    <t>MRJN-121</t>
  </si>
  <si>
    <t>MRJN-813</t>
  </si>
  <si>
    <t>MDRK-63</t>
  </si>
  <si>
    <t>ZULF-2040</t>
  </si>
  <si>
    <t>HRDH-1955</t>
  </si>
  <si>
    <t>JAHM-6</t>
  </si>
  <si>
    <t>ABHD-169</t>
  </si>
  <si>
    <t>MRJN-587</t>
  </si>
  <si>
    <t>UTMN-2342</t>
  </si>
  <si>
    <t>SDGM-1221</t>
  </si>
  <si>
    <t>HMYM-433112</t>
  </si>
  <si>
    <t>HRDH-1911</t>
  </si>
  <si>
    <t>MRJN-737</t>
  </si>
  <si>
    <t>ANDR-566</t>
  </si>
  <si>
    <t>BRRI-579</t>
  </si>
  <si>
    <t>SHYB-255</t>
  </si>
  <si>
    <t>SHYB-270</t>
  </si>
  <si>
    <t>NJYN-93</t>
  </si>
  <si>
    <t>JLMN-35</t>
  </si>
  <si>
    <t>MRJN-776</t>
  </si>
  <si>
    <t>MRJN-672</t>
  </si>
  <si>
    <t>SHYB-198</t>
  </si>
  <si>
    <t>KRSN-124</t>
  </si>
  <si>
    <t>ZULF-1218</t>
  </si>
  <si>
    <t>MZLJ-155201</t>
  </si>
  <si>
    <t>UTMN-1952</t>
  </si>
  <si>
    <t>MNIF-733</t>
  </si>
  <si>
    <t>HMYM-433502</t>
  </si>
  <si>
    <t>AWTD-141400</t>
  </si>
  <si>
    <t>SHDN-19</t>
  </si>
  <si>
    <t>UTMN-415</t>
  </si>
  <si>
    <t>HRDH-2302</t>
  </si>
  <si>
    <t>SFNY-1670</t>
  </si>
  <si>
    <t>NJYN-33</t>
  </si>
  <si>
    <t>ANDR-32</t>
  </si>
  <si>
    <t>JLDI-862</t>
  </si>
  <si>
    <t>HRDH-528</t>
  </si>
  <si>
    <t>FRHH-3</t>
  </si>
  <si>
    <t>HRDH-2413</t>
  </si>
  <si>
    <t>WDYH-80</t>
  </si>
  <si>
    <t>DMMM-102</t>
  </si>
  <si>
    <t>HRDH-584</t>
  </si>
  <si>
    <t>ABSF-225</t>
  </si>
  <si>
    <t>ZULF-2015</t>
  </si>
  <si>
    <t>HZEM-849</t>
  </si>
  <si>
    <t>JNAB-152802</t>
  </si>
  <si>
    <t>ZULF-653</t>
  </si>
  <si>
    <t>SFNY-4220</t>
  </si>
  <si>
    <t>UTMN-2331</t>
  </si>
  <si>
    <t>BRRI-434</t>
  </si>
  <si>
    <t>HRDH-1973</t>
  </si>
  <si>
    <t>JLDI-38</t>
  </si>
  <si>
    <t>BRRI-1148</t>
  </si>
  <si>
    <t>MHWZ-903</t>
  </si>
  <si>
    <t>HRDH-795</t>
  </si>
  <si>
    <t>HRDH-1312</t>
  </si>
  <si>
    <t>ABQQ-590</t>
  </si>
  <si>
    <t>GHZL-72</t>
  </si>
  <si>
    <t>MRJN-122</t>
  </si>
  <si>
    <t>MRJN-740</t>
  </si>
  <si>
    <t>JLDI-850</t>
  </si>
  <si>
    <t>HWYH-1341</t>
  </si>
  <si>
    <t>HRDH-2512</t>
  </si>
  <si>
    <t>SRYN-2</t>
  </si>
  <si>
    <t>SDGM-1218</t>
  </si>
  <si>
    <t>SDGM-1134</t>
  </si>
  <si>
    <t>SMNH-10</t>
  </si>
  <si>
    <t>ZULF-655</t>
  </si>
  <si>
    <t>MRJN-835</t>
  </si>
  <si>
    <t>KHRS-1716</t>
  </si>
  <si>
    <t>ABJF-260</t>
  </si>
  <si>
    <t>HWYH-1229</t>
  </si>
  <si>
    <t>ANDR-20</t>
  </si>
  <si>
    <t>SDGM-1225</t>
  </si>
  <si>
    <t>MRJN-725</t>
  </si>
  <si>
    <t>MRJN-3022</t>
  </si>
  <si>
    <t>SHYB-523</t>
  </si>
  <si>
    <t>MZLJ-304</t>
  </si>
  <si>
    <t>UTMN-1092</t>
  </si>
  <si>
    <t>JAHM-7</t>
  </si>
  <si>
    <t>SFNY-306</t>
  </si>
  <si>
    <t>MRJN-581</t>
  </si>
  <si>
    <t>HSBH-52</t>
  </si>
  <si>
    <t>GZLN-1</t>
  </si>
  <si>
    <t>MNIF-192</t>
  </si>
  <si>
    <t>UTMN-1973</t>
  </si>
  <si>
    <t>HWYH-997</t>
  </si>
  <si>
    <t>HRDH-2101</t>
  </si>
  <si>
    <t>MHKK-2</t>
  </si>
  <si>
    <t>ZULF-2089</t>
  </si>
  <si>
    <t>MZLJ-277</t>
  </si>
  <si>
    <t>MRJN-799</t>
  </si>
  <si>
    <t>SHDN-22</t>
  </si>
  <si>
    <t>UTMN-639</t>
  </si>
  <si>
    <t>AMAD-815</t>
  </si>
  <si>
    <t>SFNY-1228</t>
  </si>
  <si>
    <t>GHZL-67</t>
  </si>
  <si>
    <t>UTMN-102001</t>
  </si>
  <si>
    <t>KHRS-495</t>
  </si>
  <si>
    <t>HRDH-1542</t>
  </si>
  <si>
    <t>UTMN-4809</t>
  </si>
  <si>
    <t>ZULF-1335</t>
  </si>
  <si>
    <t>HWYH-1324</t>
  </si>
  <si>
    <t>MRJN-3017</t>
  </si>
  <si>
    <t>SDGM-1084</t>
  </si>
  <si>
    <t>MNIF-645</t>
  </si>
  <si>
    <t>QTIF-519</t>
  </si>
  <si>
    <t>HRDH-1990</t>
  </si>
  <si>
    <t>QTIF-269</t>
  </si>
  <si>
    <t>QTIF-785</t>
  </si>
  <si>
    <t>MNIF-126</t>
  </si>
  <si>
    <t>ZULF-1380</t>
  </si>
  <si>
    <t>SFNY-183</t>
  </si>
  <si>
    <t>BRRI-93</t>
  </si>
  <si>
    <t>HRDH-2414</t>
  </si>
  <si>
    <t>HWYH-89</t>
  </si>
  <si>
    <t>HRDH-425</t>
  </si>
  <si>
    <t>ZULF-2066</t>
  </si>
  <si>
    <t>SHHB-2</t>
  </si>
  <si>
    <t>MHRH-57</t>
  </si>
  <si>
    <t>UTMN-1312</t>
  </si>
  <si>
    <t>QTIF-423</t>
  </si>
  <si>
    <t>HWYH-1217</t>
  </si>
  <si>
    <t>ZULF-1385</t>
  </si>
  <si>
    <t>FDHL-174</t>
  </si>
  <si>
    <t>SDGM-444</t>
  </si>
  <si>
    <t>HWYH-114</t>
  </si>
  <si>
    <t>HWYH-480</t>
  </si>
  <si>
    <t>HMYM-431414</t>
  </si>
  <si>
    <t>MZLJ-23</t>
  </si>
  <si>
    <t>MRJN-446</t>
  </si>
  <si>
    <t>MRJN-3027</t>
  </si>
  <si>
    <t>HRDH-1976</t>
  </si>
  <si>
    <t>MRJN-653</t>
  </si>
  <si>
    <t>MSBA-1</t>
  </si>
  <si>
    <t>SFNY-1159</t>
  </si>
  <si>
    <t>MRJN-2004</t>
  </si>
  <si>
    <t>SAHB-101</t>
  </si>
  <si>
    <t>seq</t>
  </si>
  <si>
    <t>Row Labels</t>
  </si>
  <si>
    <t>Grand Total</t>
  </si>
  <si>
    <t>Column Labels</t>
  </si>
  <si>
    <t>Count of Cummulative Hrs</t>
  </si>
  <si>
    <t>DPS-5 Total</t>
  </si>
  <si>
    <t>NBR-654S Total</t>
  </si>
  <si>
    <t>PA-866S Total</t>
  </si>
  <si>
    <t>SND-1502 Total</t>
  </si>
  <si>
    <t>SP-124 Total</t>
  </si>
  <si>
    <t>SSA-201 Total</t>
  </si>
  <si>
    <t>SSA-303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</si>
</sst>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mane Gebremedhin" refreshedDate="44808.462414120368" createdVersion="6" refreshedVersion="6" minRefreshableVersion="3" recordCount="1364" xr:uid="{3F0048DE-A4E7-438E-94C2-958A7FADAEC2}">
  <cacheSource type="worksheet">
    <worksheetSource name="Table1"/>
  </cacheSource>
  <cacheFields count="15">
    <cacheField name="seq" numFmtId="0">
      <sharedItems containsSemiMixedTypes="0" containsString="0" containsNumber="1" containsInteger="1" minValue="1" maxValue="3606"/>
    </cacheField>
    <cacheField name="Report Date" numFmtId="0">
      <sharedItems/>
    </cacheField>
    <cacheField name="Rig Name" numFmtId="0">
      <sharedItems count="207">
        <s v="088TE"/>
        <s v="ADC-29"/>
        <s v="ADC-31"/>
        <s v="ADC-41L"/>
        <s v="ADC-43L"/>
        <s v="ADC-50"/>
        <s v="ADC-52"/>
        <s v="ADC-55L"/>
        <s v="ADC-66L"/>
        <s v="ADES-14"/>
        <s v="ADES-889"/>
        <s v="ADM-337"/>
        <s v="ARO-2001"/>
        <s v="DQ-49L"/>
        <s v="DQ-57L"/>
        <s v="ED-85A"/>
        <s v="ENS-108"/>
        <s v="ENSCO-54"/>
        <s v="ENSCO-76"/>
        <s v="HI-2"/>
        <s v="MP-1"/>
        <s v="NBR-263S"/>
        <s v="NBR-304S"/>
        <s v="NBR-591S"/>
        <s v="PN-9"/>
        <s v="SINO-18"/>
        <s v="SND-1501"/>
        <s v="SND-1502"/>
        <s v="SND-2007"/>
        <s v="SND-2008"/>
        <s v="SP-120"/>
        <s v="SP-122"/>
        <s v="SP-257"/>
        <s v="SP-258"/>
        <s v="SSA-303"/>
        <s v="SSA-51"/>
        <s v="SSA-5962"/>
        <s v="SSA-5970"/>
        <s v="SSA-5974"/>
        <s v="ADC-17"/>
        <s v="ADC-23"/>
        <s v="ADC-35"/>
        <s v="ADC-48"/>
        <s v="ADC-56L"/>
        <s v="ADC-60"/>
        <s v="AOD-1"/>
        <s v="ARO-4001"/>
        <s v="HI-9"/>
        <s v="PA-218S"/>
        <s v="RM-74A"/>
        <s v="SINO-1L"/>
        <s v="SINO-26"/>
        <s v="SINO-33L"/>
        <s v="SINO-37L"/>
        <s v="SND-2010"/>
        <s v="SP-154"/>
        <s v="SP-260"/>
        <s v="SSA-102"/>
        <s v="ADC-42L"/>
        <s v="ADM-510"/>
        <s v="EXL-IA"/>
        <s v="NBR-210S"/>
        <s v="NBR-654S"/>
        <s v="SCTD-1"/>
        <s v="SP-110"/>
        <s v="SP-165"/>
        <s v="SP-306"/>
        <s v="SSA-5891"/>
        <s v="T902"/>
        <s v="JACK-202"/>
        <s v="NBR-196S"/>
        <s v="NBR-797S"/>
        <s v="SCTD-2"/>
        <s v="SNF036"/>
        <s v="SSA-202"/>
        <s v="SSA-5969"/>
        <s v="ADC-32"/>
        <s v="ADC-34"/>
        <s v="ADES-13"/>
        <s v="ADES-157"/>
        <s v="ADM-266"/>
        <s v="ADM-339"/>
        <s v="BCTD-4"/>
        <s v="DQ-47"/>
        <s v="NA-207S"/>
        <s v="PA-622S"/>
        <s v="SP-121"/>
        <s v="ADC-62L"/>
        <s v="DPS-5"/>
        <s v="HI-4"/>
        <s v="SINO-12L"/>
        <s v="SND-2002"/>
        <s v="AOD-111"/>
        <s v="ARO-3004"/>
        <s v="MP-4"/>
        <s v="PA-70S"/>
        <s v="SA5898"/>
        <s v="SINO-29N"/>
        <s v="SINO21"/>
        <s v="SP-124"/>
        <s v="SP-167"/>
        <s v="SSA-201"/>
        <s v="ADC-49"/>
        <s v="ADM-262"/>
        <s v="ARO-3002"/>
        <s v="DPS-4"/>
        <s v="EXL-IVA"/>
        <s v="PA-604S"/>
        <s v="ADC-16"/>
        <s v="BB-84A"/>
        <s v="DPS-44"/>
        <s v="NBR-115S"/>
        <s v="NBR-16S"/>
        <s v="NBR-633S"/>
        <s v="SDA"/>
        <s v="SINO-15L"/>
        <s v="SINO-22"/>
        <s v="SINO-28L"/>
        <s v="SINO-46L"/>
        <s v="NBR-783S"/>
        <s v="NBR-987S"/>
        <s v="PN-7"/>
        <s v="SINO-32L"/>
        <s v="SP-123"/>
        <s v="ADC-21"/>
        <s v="ADES-173"/>
        <s v="ARO-2003"/>
        <s v="NBR-20S"/>
        <s v="SSA-5892"/>
        <s v="SSA-5972"/>
        <s v="T914"/>
        <s v="ADES-798"/>
        <s v="AOD-11"/>
        <s v="DPS-74"/>
        <s v="SP-229"/>
        <s v="SP-53L"/>
        <s v="SSA-5865"/>
        <s v="SSA-5868"/>
        <s v="SSA-5914"/>
        <s v="910TE"/>
        <s v="ADC-54L"/>
        <s v="ADC-58L"/>
        <s v="JACK-203"/>
        <s v="SP-262"/>
        <s v="V140A"/>
        <s v="ARO-3003"/>
        <s v="DPS-45"/>
        <s v="PA-861S"/>
        <s v="SINO-10"/>
        <s v="SND-2004"/>
        <s v="SP-261"/>
        <s v="SP-58"/>
        <s v="ADC-14"/>
        <s v="ADES-158"/>
        <s v="ADES-174"/>
        <s v="CG-1"/>
        <s v="SINO-16"/>
        <s v="SINO-47"/>
        <s v="SSA-302"/>
        <s v="T907"/>
        <s v="DPS-43"/>
        <s v="NA-393S"/>
        <s v="SND-3001"/>
        <s v="WCL-83"/>
        <s v="SIN30L"/>
        <s v="SND-2001"/>
        <s v="SP-125"/>
        <s v="ADC-51"/>
        <s v="ENS-141"/>
        <s v="PA-529S"/>
        <s v="SINO-11"/>
        <s v="SINO-36L"/>
        <s v="SINO-45L"/>
        <s v="SSA-46"/>
        <s v="ADM-655"/>
        <s v="RBP-50A"/>
        <s v="SND-2003"/>
        <s v="SSA-5964"/>
        <s v="BCTD-3"/>
        <s v="SND-2005"/>
        <s v="STY-038"/>
        <s v="ADC-45"/>
        <s v="ADM-511"/>
        <s v="PA-326S"/>
        <s v="SINO-5L"/>
        <s v="ZPEC-2"/>
        <s v="ADM-657"/>
        <s v="DPS-46"/>
        <s v="DQ-48"/>
        <s v="SINO-43L"/>
        <s v="SL-7"/>
        <s v="ADC-59L"/>
        <s v="SINO-25"/>
        <s v="NBR-575S"/>
        <s v="PA-785S"/>
        <s v="SSA-101"/>
        <s v="095TE"/>
        <s v="PA-866S"/>
        <s v="HI-5"/>
        <s v="SSA-29"/>
        <s v="SSA-5859"/>
        <s v="ADC-68L"/>
        <s v="NA-18S"/>
        <s v="SINO-42L"/>
        <s v="HWU-1"/>
        <s v="SSA-5820"/>
        <s v="SND-2009"/>
      </sharedItems>
    </cacheField>
    <cacheField name="Well No" numFmtId="0">
      <sharedItems count="244">
        <s v="QTIF-330"/>
        <s v="NYYM-100"/>
        <s v="SDGM-1181"/>
        <s v="SDGM-1244"/>
        <s v="UTMN-3118"/>
        <s v="SFNY-1176"/>
        <s v="SDGM-1185"/>
        <s v="UTMN-3171"/>
        <s v="UTMN-3155"/>
        <s v="HWYH-536"/>
        <s v="HRDH-2122"/>
        <s v="MRJN-900"/>
        <s v="BRRI-90"/>
        <s v="HRDH-575"/>
        <s v="KHRS-68"/>
        <s v="ZULF-2063"/>
        <s v="ZULF-2014"/>
        <s v="ABSF-17"/>
        <s v="MRJN-853"/>
        <s v="BRRI-435"/>
        <s v="MRJN-78"/>
        <s v="QTIF-736"/>
        <s v="HRDH-1958"/>
        <s v="HRDH-2259"/>
        <s v="MRJN-673"/>
        <s v="HDYF-4"/>
        <s v="HWYH-413"/>
        <s v="HRDH-124"/>
        <s v="AWTD-104001"/>
        <s v="HRDH-1812"/>
        <s v="MNIF-187"/>
        <s v="HWYH-1178"/>
        <s v="HZEM-162412"/>
        <s v="JNAB-872212"/>
        <s v="HRDH-2411"/>
        <s v="MNIF-257"/>
        <s v="HRDH-2513"/>
        <s v="UTMN-2340"/>
        <s v="HRDH-2187"/>
        <s v="ZULF-1210"/>
        <s v="KIDN-23"/>
        <s v="MAQL-5"/>
        <s v="HRDH-2316"/>
        <s v="UTMN-3069"/>
        <s v="ABSF-218"/>
        <s v="ZULF-694"/>
        <s v="MRJN-532"/>
        <s v="BRRI-155"/>
        <s v="HRDH-1941"/>
        <s v="HSBH-68"/>
        <s v="ABJF-20"/>
        <s v="UTMN-1231"/>
        <s v="HRDH-1539"/>
        <s v="HWYH-639"/>
        <s v="MNIF-869"/>
        <s v="SDGM-353"/>
        <s v="HMYM-531812"/>
        <s v="QTIF-693"/>
        <s v="SDGM-1258"/>
        <s v="ABSF-229"/>
        <s v="SFNY-1790"/>
        <s v="BRRI-436"/>
        <s v="DILM-100"/>
        <s v="HRDH-1150"/>
        <s v="SDGM-1034"/>
        <s v="MNIF-142"/>
        <s v="FDHL-146"/>
        <s v="MNIF-193"/>
        <s v="HRDH-1205"/>
        <s v="MHWZ-906"/>
        <s v="THRY-829"/>
        <s v="SDGM-1235"/>
        <s v="UTMN-3119"/>
        <s v="HRDH-2148"/>
        <s v="MRJN-901"/>
        <s v="QTIF-191"/>
        <s v="UTMN-3148"/>
        <s v="ANDR-1010"/>
        <s v="UTMN-2309"/>
        <s v="HWYH-163"/>
        <s v="HRDH-642"/>
        <s v="MRJN-309"/>
        <s v="MRJN-3012"/>
        <s v="GHZL-58"/>
        <s v="KHRS-280"/>
        <s v="BRRI-433"/>
        <s v="SHYB-132"/>
        <s v="UTMN-3600"/>
        <s v="BRRI-522"/>
        <s v="ABSF-216"/>
        <s v="ANDR-589"/>
        <s v="HRDH-2319"/>
        <s v="BRRI-1001"/>
        <s v="HWYH-220"/>
        <s v="WAQR-23"/>
        <s v="MRJN-726"/>
        <s v="MRJN-2060"/>
        <s v="LWHH-20"/>
        <s v="HRDH-1939"/>
        <s v="MDRK-66"/>
        <s v="SFNY-2005"/>
        <s v="ABQQ-512"/>
        <s v="FDHL-106"/>
        <s v="HRDH-218"/>
        <s v="WDYH-13"/>
        <s v="HWYH-1104"/>
        <s v="MRJN-121"/>
        <s v="MRJN-813"/>
        <s v="MDRK-63"/>
        <s v="ZULF-2040"/>
        <s v="HRDH-1955"/>
        <s v="JAHM-6"/>
        <s v="MRJN-587"/>
        <s v="UTMN-2342"/>
        <s v="SDGM-1221"/>
        <s v="HMYM-433112"/>
        <s v="HRDH-1911"/>
        <s v="MRJN-737"/>
        <s v="ANDR-566"/>
        <s v="BRRI-579"/>
        <s v="SHYB-255"/>
        <s v="SHYB-270"/>
        <s v="NJYN-93"/>
        <s v="JLMN-35"/>
        <s v="MRJN-776"/>
        <s v="MRJN-672"/>
        <s v="SHYB-198"/>
        <s v="KRSN-124"/>
        <s v="ZULF-1218"/>
        <s v="MZLJ-155201"/>
        <s v="UTMN-1952"/>
        <s v="MNIF-733"/>
        <s v="HMYM-433502"/>
        <s v="AWTD-141400"/>
        <s v="SHDN-19"/>
        <s v="UTMN-415"/>
        <s v="HRDH-2302"/>
        <s v="SFNY-1670"/>
        <s v="NJYN-33"/>
        <s v="JLDI-862"/>
        <s v="HRDH-528"/>
        <s v="FRHH-3"/>
        <s v="HRDH-2413"/>
        <s v="WDYH-80"/>
        <s v="DMMM-102"/>
        <s v="HRDH-584"/>
        <s v="ABHD-169"/>
        <s v="ABSF-225"/>
        <s v="ZULF-2015"/>
        <s v="HZEM-849"/>
        <s v="JNAB-152802"/>
        <s v="ZULF-653"/>
        <s v="SFNY-4220"/>
        <s v="UTMN-2331"/>
        <s v="BRRI-434"/>
        <s v="HRDH-1973"/>
        <s v="JLDI-38"/>
        <s v="BRRI-1148"/>
        <s v="MHWZ-903"/>
        <s v="HRDH-795"/>
        <s v="HRDH-1312"/>
        <s v="ABQQ-590"/>
        <s v="GHZL-72"/>
        <s v="MRJN-122"/>
        <s v="MRJN-740"/>
        <s v="JLDI-850"/>
        <s v="HWYH-1341"/>
        <s v="HRDH-2512"/>
        <s v="SRYN-2"/>
        <s v="SDGM-1218"/>
        <s v="SDGM-1134"/>
        <s v="SMNH-10"/>
        <s v="ZULF-655"/>
        <s v="MRJN-835"/>
        <s v="KHRS-1716"/>
        <s v="HWYH-1229"/>
        <s v="ANDR-20"/>
        <s v="SDGM-1225"/>
        <s v="MRJN-725"/>
        <s v="MRJN-3022"/>
        <s v="SHYB-523"/>
        <s v="MZLJ-304"/>
        <s v="ANDR-32"/>
        <s v="UTMN-1092"/>
        <s v="JAHM-7"/>
        <s v="SFNY-306"/>
        <s v="MRJN-581"/>
        <s v="HSBH-52"/>
        <s v="GZLN-1"/>
        <s v="MNIF-192"/>
        <s v="UTMN-1973"/>
        <s v="HWYH-997"/>
        <s v="HRDH-2101"/>
        <s v="MHKK-2"/>
        <s v="ZULF-2089"/>
        <s v="MZLJ-277"/>
        <s v="MRJN-799"/>
        <s v="SHDN-22"/>
        <s v="UTMN-639"/>
        <s v="AMAD-815"/>
        <s v="SFNY-1228"/>
        <s v="GHZL-67"/>
        <s v="UTMN-102001"/>
        <s v="KHRS-495"/>
        <s v="HRDH-1542"/>
        <s v="UTMN-4809"/>
        <s v="ZULF-1335"/>
        <s v="HWYH-1324"/>
        <s v="MRJN-3017"/>
        <s v="SDGM-1084"/>
        <s v="MNIF-645"/>
        <s v="QTIF-519"/>
        <s v="HRDH-1990"/>
        <s v="QTIF-269"/>
        <s v="QTIF-785"/>
        <s v="MNIF-126"/>
        <s v="ZULF-1380"/>
        <s v="SFNY-183"/>
        <s v="BRRI-93"/>
        <s v="HRDH-2414"/>
        <s v="HWYH-89"/>
        <s v="HRDH-425"/>
        <s v="ZULF-2066"/>
        <s v="SHHB-2"/>
        <s v="ABJF-260"/>
        <s v="MHRH-57"/>
        <s v="UTMN-1312"/>
        <s v="QTIF-423"/>
        <s v="HWYH-1217"/>
        <s v="ZULF-1385"/>
        <s v="FDHL-174"/>
        <s v="SDGM-444"/>
        <s v="HWYH-480"/>
        <s v="HMYM-431414"/>
        <s v="MZLJ-23"/>
        <s v="MRJN-446"/>
        <s v="MRJN-3027"/>
        <s v="HRDH-1976"/>
        <s v="MRJN-653"/>
        <s v="HWYH-114"/>
        <s v="MSBA-1"/>
        <s v="SFNY-1159"/>
        <s v="MRJN-2004"/>
        <s v="SAHB-101"/>
      </sharedItems>
    </cacheField>
    <cacheField name="Company Name" numFmtId="0">
      <sharedItems count="91">
        <s v=" WEP"/>
        <s v=" RIG"/>
        <s v=" ARM"/>
        <s v=" TK3"/>
        <s v=" BAW"/>
        <s v=" OTH"/>
        <s v=" BCT"/>
        <s v=" ITS"/>
        <s v=" TK2"/>
        <s v=" TK1"/>
        <s v=" BCM"/>
        <s v=" SRT"/>
        <s v=" ENV"/>
        <s v=" SPS"/>
        <s v=" NRT"/>
        <s v=" GOC"/>
        <s v=" HCM"/>
        <s v=" ARN"/>
        <s v=" WDS"/>
        <s v=" SDM"/>
        <s v=" OGS"/>
        <s v=" HCO"/>
        <s v=" SCB"/>
        <s v=" SWL"/>
        <s v=" BAL"/>
        <s v=" SPR"/>
        <s v=" FMC"/>
        <s v=" PKP"/>
        <s v=" BDF"/>
        <s v=" GEP"/>
        <s v=" SEC"/>
        <s v=" SBT"/>
        <s v=" HCB"/>
        <s v=" BHI"/>
        <s v=" INW"/>
        <s v=" BC"/>
        <s v=" WI3"/>
        <s v=" SCP"/>
        <s v=" BCR"/>
        <s v=" EX1"/>
        <s v=" TIL"/>
        <s v=" HLH"/>
        <s v=" BLH"/>
        <s v=" HWP"/>
        <s v=" HDV"/>
        <s v=" MSD"/>
        <s v=" STO"/>
        <s v=" CRT"/>
        <s v=" SAM"/>
        <s v=" RAC"/>
        <s v=" CRW"/>
        <s v=" NWT"/>
        <s v=" HTS"/>
        <s v=" BHT"/>
        <s v=" WCR"/>
        <s v=" WWD"/>
        <s v=" GDF"/>
        <s v=" HML"/>
        <s v=" KSC"/>
        <s v=" NCS"/>
        <s v=" MSL"/>
        <s v=" WBP"/>
        <s v=" WWL"/>
        <s v=" OZT"/>
        <s v=" NWL"/>
        <s v=" SCM"/>
        <s v=" FME"/>
        <s v=" GCD"/>
        <s v=" NDD"/>
        <s v=" OCS"/>
        <s v=" SWT"/>
        <s v=" TSC"/>
        <s v=" AP2"/>
        <s v=" ESP"/>
        <s v=" HSL"/>
        <s v=" CDB"/>
        <s v=" SLL"/>
        <s v=" EMC"/>
        <s v=" BFW"/>
        <s v=" SMI"/>
        <s v=" HTD"/>
        <s v=" NSL"/>
        <s v=" TOD"/>
        <s v=" SJT"/>
        <s v=" SPL"/>
        <s v=" SCD"/>
        <s v=" SCT"/>
        <s v=" NFT"/>
        <s v=" NRC"/>
        <s v=" RWC"/>
        <s v=" HUD"/>
      </sharedItems>
    </cacheField>
    <cacheField name="Date and Time" numFmtId="0">
      <sharedItems/>
    </cacheField>
    <cacheField name="Time in Hrs" numFmtId="0">
      <sharedItems/>
    </cacheField>
    <cacheField name="Cummulative Hrs" numFmtId="0">
      <sharedItems count="501">
        <s v=" 33.5"/>
        <s v=" 2"/>
        <s v=" 444.5"/>
        <s v=" 289.5"/>
        <s v=" 50.5"/>
        <s v=" 4.5"/>
        <s v=" 255.25"/>
        <s v=" 88"/>
        <s v=" 66.5"/>
        <s v=" 3.75"/>
        <s v=" 3"/>
        <s v=" 7.5"/>
        <s v=" 17.75"/>
        <s v=" 153"/>
        <s v=" 10.5"/>
        <s v=" 75"/>
        <s v=" 2.75"/>
        <s v=" 189.25"/>
        <s v=" 1"/>
        <s v=" 2.5"/>
        <s v=" 26.25"/>
        <s v=" 44.75"/>
        <s v=" 8.75"/>
        <s v=" 14.5"/>
        <s v=" 1.5"/>
        <s v=" 222"/>
        <s v=" 2.25"/>
        <s v=" 8"/>
        <s v=" 6.5"/>
        <s v=" 474"/>
        <s v=" 81.5"/>
        <s v=" 22"/>
        <s v=" 39.5"/>
        <s v=" 57.25"/>
        <s v=" 9"/>
        <s v=" 24"/>
        <s v=" 468.5"/>
        <s v=" 74.5"/>
        <s v=" 5"/>
        <s v=" 279.25"/>
        <s v=" 112"/>
        <s v=" 90.5"/>
        <s v=" 18"/>
        <s v=" 5.5"/>
        <s v=" 16.5"/>
        <s v=" 177"/>
        <s v=" 99"/>
        <s v=" 213.25"/>
        <s v=" 25"/>
        <s v=" 45.25"/>
        <s v=" 66"/>
        <s v=" 38.5"/>
        <s v=" 246"/>
        <s v=" 11.75"/>
        <s v=" 498"/>
        <s v=" 105"/>
        <s v=" 4"/>
        <s v=" 23.5"/>
        <s v=" 63.5"/>
        <s v=" 35"/>
        <s v=" 7.25"/>
        <s v=" 13.5"/>
        <s v=" 3.5"/>
        <s v=" 65.75"/>
        <s v=" 48"/>
        <s v=" 492.5"/>
        <s v=" 337.5"/>
        <s v=" 5.25"/>
        <s v=" 98.5"/>
        <s v=" 303.25"/>
        <s v=" 136"/>
        <s v=" 3.25"/>
        <s v=" 111.25"/>
        <s v=" 40.5"/>
        <s v=" 22.5"/>
        <s v=" 201"/>
        <s v=" 123"/>
        <s v=" 310.75"/>
        <s v=" .25"/>
        <s v=" 66.75"/>
        <s v=" 86"/>
        <s v=" 33"/>
        <s v=" 19.25"/>
        <s v=" 260.5"/>
        <s v=" 31.25"/>
        <s v=" 12.5"/>
        <s v=" 521"/>
        <s v=" 21.5"/>
        <s v=" 113.5"/>
        <s v=" 31.5"/>
        <s v=" 59"/>
        <s v=" 25.75"/>
        <s v=" 15.5"/>
        <s v=" 10"/>
        <s v=" 72"/>
        <s v=" 506"/>
        <s v=" 361.5"/>
        <s v=" 118.75"/>
        <s v=" 327.25"/>
        <s v=" 155.5"/>
        <s v=" 135.25"/>
        <s v=" 48.5"/>
        <s v=" 25.5"/>
        <s v=" 10.25"/>
        <s v=" 29"/>
        <s v=" 211"/>
        <s v=" 147"/>
        <s v=" 333.25"/>
        <s v=" 6"/>
        <s v=" 13.75"/>
        <s v=" 22.25"/>
        <s v=" 9.75"/>
        <s v=" 55.25"/>
        <s v=" 14"/>
        <s v=" 34"/>
        <s v=" 19.5"/>
        <s v=" 545"/>
        <s v=" 8.5"/>
        <s v=" 45.5"/>
        <s v=" 21"/>
        <s v=" 6.25"/>
        <s v=" 98.75"/>
        <s v=" 83"/>
        <s v=" 20.5"/>
        <s v=" 11"/>
        <s v=" 21.75"/>
        <s v=" 96"/>
        <s v=" 540.5"/>
        <s v=" 385.5"/>
        <s v=" 348.75"/>
        <s v=" 176"/>
        <s v=" 34.25"/>
        <s v=" .75"/>
        <s v=" 87.5"/>
        <s v=" 357.25"/>
        <s v=" 8.25"/>
        <s v=" .5"/>
        <s v=" 114.5"/>
        <s v=" 95"/>
        <s v=" 52.5"/>
        <s v=" 4.25"/>
        <s v=" 62"/>
        <s v=" 44.5"/>
        <s v=" 569"/>
        <s v=" 69.5"/>
        <s v=" 113.25"/>
        <s v=" 107"/>
        <s v=" 27.75"/>
        <s v=" 45.75"/>
        <s v=" 46.5"/>
        <s v=" 120"/>
        <s v=" 564.5"/>
        <s v=" 409.5"/>
        <s v=" 372.75"/>
        <s v=" 200"/>
        <s v=" 183.25"/>
        <s v=" 58.25"/>
        <s v=" 15.25"/>
        <s v=" 1.25"/>
        <s v=" 381.25"/>
        <s v=" 138.5"/>
        <s v=" 14.75"/>
        <s v=" 114.25"/>
        <s v=" 13"/>
        <s v=" 593"/>
        <s v=" 93.5"/>
        <s v=" 136.75"/>
        <s v=" 17.25"/>
        <s v=" 32"/>
        <s v=" 15.75"/>
        <s v=" 51.5"/>
        <s v=" 133.5"/>
        <s v=" 588.5"/>
        <s v=" 433.5"/>
        <s v=" 396.75"/>
        <s v=" 224"/>
        <s v=" 207.25"/>
        <s v=" 4.75"/>
        <s v=" 7"/>
        <s v=" 59.25"/>
        <s v=" 122.5"/>
        <s v=" 405.25"/>
        <s v=" 160"/>
        <s v=" 129.75"/>
        <s v=" 100"/>
        <s v=" 16.25"/>
        <s v=" 29.5"/>
        <s v=" 617"/>
        <s v=" 117.5"/>
        <s v=" 17"/>
        <s v=" 25.25"/>
        <s v=" 155"/>
        <s v=" 37"/>
        <s v=" 36"/>
        <s v=" 35.75"/>
        <s v=" 612.5"/>
        <s v=" 457.5"/>
        <s v=" 248"/>
        <s v=" 231.25"/>
        <s v=" 144"/>
        <s v=" 31"/>
        <s v=" 137.5"/>
        <s v=" 429.25"/>
        <s v=" 173.5"/>
        <s v=" 153.75"/>
        <s v=" 124"/>
        <s v=" 51.75"/>
        <s v=" 641"/>
        <s v=" 120.5"/>
        <s v=" 41"/>
        <s v=" 49.25"/>
        <s v=" 9.5"/>
        <s v=" 179"/>
        <s v=" 51.25"/>
        <s v=" 59.75"/>
        <s v=" 626.5"/>
        <s v=" 23"/>
        <s v=" 272"/>
        <s v=" 254"/>
        <s v=" 168"/>
        <s v=" 40.75"/>
        <s v=" 453.25"/>
        <s v=" 197.5"/>
        <s v=" 18.75"/>
        <s v=" 170.25"/>
        <s v=" 148"/>
        <s v=" 665"/>
        <s v=" 64.75"/>
        <s v=" 203"/>
        <s v=" 69.25"/>
        <s v=" 47"/>
        <s v=" 281"/>
        <s v=" 262"/>
        <s v=" 10.75"/>
        <s v=" 37.5"/>
        <s v=" 477.25"/>
        <s v=" 221.5"/>
        <s v=" 15"/>
        <s v=" 187.25"/>
        <s v=" 172"/>
        <s v=" 45"/>
        <s v=" 18.25"/>
        <s v=" 135.75"/>
        <s v=" 689"/>
        <s v=" 88.75"/>
        <s v=" 97.25"/>
        <s v=" 227"/>
        <s v=" 83.25"/>
        <s v=" 67.25"/>
        <s v=" 286"/>
        <s v=" 94.5"/>
        <s v=" 24.5"/>
        <s v=" 12"/>
        <s v=" 51"/>
        <s v=" 77.25"/>
        <s v=" 21.25"/>
        <s v=" 476.75"/>
        <s v=" 200.25"/>
        <s v=" 196"/>
        <s v=" 29.25"/>
        <s v=" 69"/>
        <s v=" 34.75"/>
        <s v=" 713"/>
        <s v=" 93.75"/>
        <s v=" 245"/>
        <s v=" 106.75"/>
        <s v=" 19"/>
        <s v=" 11.5"/>
        <s v=" 310"/>
        <s v=" 16"/>
        <s v=" 12.25"/>
        <s v=" 30.25"/>
        <s v=" 482"/>
        <s v=" 269.5"/>
        <s v=" 224.25"/>
        <s v=" 220"/>
        <s v=" 35.25"/>
        <s v=" 93"/>
        <s v=" 1.75"/>
        <s v=" 737"/>
        <s v=" 62.5"/>
        <s v=" 19.75"/>
        <s v=" 81.25"/>
        <s v=" 130.75"/>
        <s v=" 20.25"/>
        <s v=" 43"/>
        <s v=" 364.5"/>
        <s v=" 334"/>
        <s v=" 142.5"/>
        <s v=" 27.5"/>
        <s v=" 38"/>
        <s v=" 42.5"/>
        <s v=" 293.5"/>
        <s v=" 247.75"/>
        <s v=" 232.25"/>
        <s v=" 117"/>
        <s v=" 216"/>
        <s v=" 755.5"/>
        <s v=" 166.75"/>
        <s v=" 86.5"/>
        <s v=" 22.75"/>
        <s v=" 154.25"/>
        <s v=" 388.5"/>
        <s v=" 358"/>
        <s v=" 166.5"/>
        <s v=" 30"/>
        <s v=" 30.5"/>
        <s v=" 57.75"/>
        <s v=" 53"/>
        <s v=" 40.25"/>
        <s v=" 252.25"/>
        <s v=" 141"/>
        <s v=" 240"/>
        <s v=" 110.5"/>
        <s v=" 14.25"/>
        <s v=" 178.25"/>
        <s v=" 32.5"/>
        <s v=" 90"/>
        <s v=" 412.5"/>
        <s v=" 382"/>
        <s v=" 27.25"/>
        <s v=" 42.25"/>
        <s v=" 341.5"/>
        <s v=" 95.5"/>
        <s v=" 276.25"/>
        <s v=" 165"/>
        <s v=" 32.25"/>
        <s v=" 256"/>
        <s v=" 132.5"/>
        <s v=" 28.25"/>
        <s v=" 26.75"/>
        <s v=" 192.75"/>
        <s v=" 36.5"/>
        <s v=" 113"/>
        <s v=" 431.25"/>
        <s v=" 54.75"/>
        <s v=" 406"/>
        <s v=" 26"/>
        <s v=" 110"/>
        <s v=" 68.5"/>
        <s v=" 55.5"/>
        <s v=" 365.5"/>
        <s v=" 300.25"/>
        <s v=" 189"/>
        <s v=" 56.25"/>
        <s v=" 20"/>
        <s v=" 144.5"/>
        <s v=" 33.75"/>
        <s v=" 92.75"/>
        <s v=" 50.75"/>
        <s v=" 24.75"/>
        <s v=" 216.25"/>
        <s v=" 60"/>
        <s v=" 60.5"/>
        <s v=" 137"/>
        <s v=" 430"/>
        <s v=" 134"/>
        <s v=" 43.5"/>
        <s v=" 92.5"/>
        <s v=" 77.75"/>
        <s v=" 389.5"/>
        <s v=" 324.25"/>
        <s v=" 213"/>
        <s v=" 80.25"/>
        <s v=" 304"/>
        <s v=" 163"/>
        <s v=" 105.75"/>
        <s v=" 72.25"/>
        <s v=" 239.75"/>
        <s v=" 80.5"/>
        <s v=" 79.5"/>
        <s v=" 160.5"/>
        <s v=" 454"/>
        <s v=" 187.75"/>
        <s v=" 158"/>
        <s v=" 64.25"/>
        <s v=" 116.5"/>
        <s v=" 7.75"/>
        <s v=" 413.5"/>
        <s v=" 348.25"/>
        <s v=" 229"/>
        <s v=" 103.75"/>
        <s v=" 9.25"/>
        <s v=" 328"/>
        <s v=" 26.5"/>
        <s v=" 151.5"/>
        <s v=" 113.75"/>
        <s v=" 263.25"/>
        <s v=" 104.5"/>
        <s v=" 182.5"/>
        <s v=" 478"/>
        <s v=" 214.5"/>
        <s v=" 159.5"/>
        <s v=" 82"/>
        <s v=" 140.5"/>
        <s v=" 44"/>
        <s v=" 437.5"/>
        <s v=" 238"/>
        <s v=" 17.5"/>
        <s v=" 369.75"/>
        <s v=" 127.75"/>
        <s v=" 352"/>
        <s v=" 34.5"/>
        <s v=" 175"/>
        <s v=" 128.5"/>
        <s v=" 286.75"/>
        <s v=" 206.5"/>
        <s v=" 502"/>
        <s v=" 238.5"/>
        <s v=" 104.75"/>
        <s v=" 164"/>
        <s v=" 393.75"/>
        <s v=" 151.75"/>
        <s v=" 376"/>
        <s v=" 39.25"/>
        <s v=" 40"/>
        <s v=" 199"/>
        <s v=" 310.25"/>
        <s v=" 212.25"/>
        <s v=" 526"/>
        <s v=" 262.5"/>
        <s v=" 120.25"/>
        <s v=" 485.5"/>
        <s v=" 417.75"/>
        <s v=" 176.25"/>
        <s v=" 207.5"/>
        <s v=" 328.75"/>
        <s v=" 235"/>
        <s v=" 550"/>
        <s v=" 286.5"/>
        <s v=" 66.25"/>
        <s v=" 509.5"/>
        <s v=" 156"/>
        <s v=" 35.5"/>
        <s v=" 57"/>
        <s v=" 251.75"/>
        <s v=" 574"/>
        <s v=" 302.5"/>
        <s v=" 47.5"/>
        <s v=" 192"/>
        <s v=" 20.75"/>
        <s v=" 533.5"/>
        <s v=" 275.75"/>
        <s v=" 219.25"/>
        <s v=" 28"/>
        <s v=" 175.75"/>
        <s v=" 67"/>
        <s v=" 16.75"/>
        <s v=" 598"/>
        <s v=" 65.5"/>
        <s v=" 12.75"/>
        <s v=" 557.5"/>
        <s v=" 64"/>
        <s v=" 193.75"/>
        <s v=" 50"/>
        <s v=" 622"/>
        <s v=" 32.75"/>
        <s v=" 87.75"/>
        <s v=" 581.5"/>
        <s v=" 306.5"/>
        <s v=" 210.75"/>
        <s v=" 70.5"/>
        <s v=" 43.25"/>
        <s v=" 18.5"/>
        <s v=" 646"/>
        <s v=" 111.75"/>
        <s v=" 605.5"/>
        <s v=" 332.5"/>
        <s v=" 107.5"/>
        <s v=" 71.5"/>
        <s v=" 62.25"/>
        <s v=" 320"/>
        <s v=" 27"/>
        <s v=" 629.5"/>
        <s v=" 356.5"/>
        <s v=" 42.75"/>
        <s v=" 100.5"/>
        <s v=" 159.75"/>
        <s v=" 54"/>
        <s v=" 653.5"/>
        <s v=" 380.5"/>
        <s v=" 124.5"/>
        <s v=" 78.5"/>
        <s v=" 41.5"/>
        <s v=" 339.25"/>
        <s v=" 183.75"/>
        <s v=" 677.5"/>
        <s v=" 404.5"/>
        <s v=" 5.75"/>
        <s v=" 29.75"/>
        <s v=" 148.5"/>
        <s v=" 97"/>
        <s v=" 65"/>
        <s v=" 28.5"/>
        <s v=" 48.75"/>
        <s v=" 203.5"/>
        <s v=" 154.5"/>
        <s v=" 121"/>
        <s v=" 39"/>
        <s v=" 725.5"/>
        <s v=" 227.5"/>
      </sharedItems>
    </cacheField>
    <cacheField name="LT ID" numFmtId="0">
      <sharedItems/>
    </cacheField>
    <cacheField name="Parent LT ID" numFmtId="0">
      <sharedItems/>
    </cacheField>
    <cacheField name="LT Type" numFmtId="0">
      <sharedItems/>
    </cacheField>
    <cacheField name="Cause" numFmtId="0">
      <sharedItems/>
    </cacheField>
    <cacheField name="Object" numFmtId="0">
      <sharedItems count="100">
        <s v=" CPCH"/>
        <s v=" MPMP"/>
        <s v=" DP"/>
        <s v=" NA"/>
        <s v=" RSYS"/>
        <s v=" STRG"/>
        <s v=" WLT"/>
        <s v=" BHA"/>
        <s v=" DWKS"/>
        <s v=" PEL"/>
        <s v=" RM"/>
        <s v=" EXPND"/>
        <s v=" LWD"/>
        <s v=" SWVL"/>
        <s v=" UNDR"/>
        <s v=" RSS"/>
        <s v=" PUMP"/>
        <s v=" TDS"/>
        <s v=" GYRO"/>
        <s v=" SLICK"/>
        <s v=" RTTS"/>
        <s v=" BP"/>
        <s v=" CTAC"/>
        <s v=" CTBG"/>
        <s v=" ESPL"/>
        <s v=" CTRQ"/>
        <s v=" BPV"/>
        <s v=" MMOT"/>
        <s v=" HSYS"/>
        <s v=" MWD"/>
        <s v=" HGRL"/>
        <s v=" FV"/>
        <s v=" LCM"/>
        <s v=" BOP"/>
        <s v=" CSYS"/>
        <s v=" PKR"/>
        <s v=" CTU"/>
        <s v=" PSYS"/>
        <s v=" WH"/>
        <s v=" DDNRV"/>
        <s v=" VSAT"/>
        <s v=" BIT"/>
        <s v=" PLUGT"/>
        <s v=" TBG"/>
        <s v=" MS"/>
        <s v=" FUT"/>
        <s v=" SQZ"/>
        <s v=" WPSTK"/>
        <s v=" PDHMS"/>
        <s v=" CRT"/>
        <s v=" DRRK"/>
        <s v=" RWCS"/>
        <s v=" TESTT"/>
        <s v=" ACDC"/>
        <s v=" ESP"/>
        <s v=" PLT"/>
        <s v=" SSSV"/>
        <s v=" TTRQ"/>
        <s v=" DV"/>
        <s v=" MDCAP"/>
        <s v=" CTPMP"/>
        <s v=" PCPD"/>
        <s v=" RAMS"/>
        <s v=" EDR"/>
        <s v=" WBCL"/>
        <s v=" MILL"/>
        <s v=" CRN"/>
        <s v=" CATW"/>
        <s v=" CFGE"/>
        <s v=" WPSML"/>
        <s v=" COMP"/>
        <s v=" FISHT"/>
        <s v=" WLU"/>
        <s v=" SCRN"/>
        <s v=" DSTT"/>
        <s v=" WBSH"/>
        <s v=" FL"/>
        <s v=" DVRT"/>
        <s v=" PAK"/>
        <s v=" TPCH"/>
        <s v=" JBGR"/>
        <s v=" PLUGN"/>
        <s v=" HVLV"/>
        <s v=" WTSE"/>
        <s v=" BUSH"/>
        <s v=" RSSS"/>
        <s v=" WLTT"/>
        <s v=" FREE"/>
        <s v=" MACS"/>
        <s v=" MLS"/>
        <s v=" TEMP"/>
        <s v=" SCRP"/>
        <s v=" HWDP"/>
        <s v=" SLIPS"/>
        <s v=" SFLN"/>
        <s v=" CBLK"/>
        <s v=" CHK"/>
        <s v=" KELLY"/>
        <s v=" MPD"/>
        <s v=" SCS"/>
      </sharedItems>
    </cacheField>
    <cacheField name="Depth" numFmtId="0">
      <sharedItems/>
    </cacheField>
    <cacheField name="LT Summa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4">
  <r>
    <n v="1"/>
    <s v="08/01/2022"/>
    <x v="0"/>
    <x v="0"/>
    <x v="0"/>
    <s v="31 Jul 1930 - 0500"/>
    <s v=" 24"/>
    <x v="0"/>
    <s v=" 900302"/>
    <s v=" "/>
    <s v=" TF"/>
    <s v=" FOT"/>
    <x v="0"/>
    <s v=" 5926"/>
    <s v=" UNABLE TO RUN 4-1/2&quot; HALLIBURTON COMPLETION SEAL THROUGH WFD MCL (7&quot; CASING PATCH)."/>
  </r>
  <r>
    <n v="3"/>
    <s v="08/01/2022"/>
    <x v="1"/>
    <x v="1"/>
    <x v="1"/>
    <s v="01 Aug 0900 - 1100"/>
    <s v=" 2"/>
    <x v="1"/>
    <s v=" 900331"/>
    <s v=" "/>
    <s v=" RR"/>
    <s v=" FPMP"/>
    <x v="1"/>
    <s v=" 9336"/>
    <s v=" WHILE DRILLING OBSERVE PRESSURE DROP, FOUND LEAK ON MP#1"/>
  </r>
  <r>
    <n v="5"/>
    <s v="08/01/2022"/>
    <x v="2"/>
    <x v="2"/>
    <x v="1"/>
    <s v="12 Jul 1930 - 0500"/>
    <s v=" 24"/>
    <x v="2"/>
    <s v=" 899623"/>
    <s v=" "/>
    <s v=" STUK"/>
    <s v=" STDP"/>
    <x v="2"/>
    <s v=" 14234"/>
    <s v=" TDS TRIPPED AND LOST RPM CAUSING STUCK PIPE."/>
  </r>
  <r>
    <n v="7"/>
    <s v="08/01/2022"/>
    <x v="3"/>
    <x v="3"/>
    <x v="2"/>
    <s v="19 Jul 0500 - 0500"/>
    <s v=" 24"/>
    <x v="3"/>
    <s v=" 900095"/>
    <s v=" "/>
    <s v=" LCIR"/>
    <s v=" UVLC"/>
    <x v="3"/>
    <s v=" 9010"/>
    <s v=" TOTAL LOSSES AT DEPTH OF 9,010 FT - UNCURABLE WITH CONVENTIONAL LCM PILLS"/>
  </r>
  <r>
    <n v="9"/>
    <s v="08/01/2022"/>
    <x v="4"/>
    <x v="4"/>
    <x v="3"/>
    <s v="30 Jul 0115 - 0500"/>
    <s v=" 22.75"/>
    <x v="4"/>
    <s v=" 900352"/>
    <s v=" "/>
    <s v=" LCIR"/>
    <s v=" FRFM"/>
    <x v="3"/>
    <s v=" 12637"/>
    <s v=" WHILE DRILLING LOST COMPLETE RETURNS IN KHUFF B CARBONATE. PUMPING LCM TO CURE THE LOSSES."/>
  </r>
  <r>
    <n v="10"/>
    <s v="08/01/2022"/>
    <x v="5"/>
    <x v="5"/>
    <x v="1"/>
    <s v="01 Aug 1915 - 2345"/>
    <s v=" 4.5"/>
    <x v="5"/>
    <s v=" 900346"/>
    <s v=" "/>
    <s v=" RR"/>
    <s v=" FOT"/>
    <x v="4"/>
    <s v=" 2400"/>
    <s v=" UNABLE TO BREAK CONNECTION BETWEEN TDS AND DP"/>
  </r>
  <r>
    <n v="12"/>
    <s v="08/01/2022"/>
    <x v="5"/>
    <x v="5"/>
    <x v="2"/>
    <s v="19 Jul 1830 - 0500"/>
    <s v=" 19.5"/>
    <x v="6"/>
    <s v=" 899874"/>
    <s v=" "/>
    <s v=" STUK"/>
    <s v=" LCRW"/>
    <x v="5"/>
    <s v=" 0"/>
    <s v=" PIPE STUCK. NO SUCCESS TO FREE PIPE. CUT  PIPE AT 3260' WITH MPC . SPOTTED SIDETRACK CMT PLUG FOR SIDETRACK."/>
  </r>
  <r>
    <n v="13"/>
    <s v="08/01/2022"/>
    <x v="5"/>
    <x v="5"/>
    <x v="1"/>
    <s v="01 Aug 1915 - 2345"/>
    <s v=" 4.5"/>
    <x v="5"/>
    <s v=" 900346"/>
    <s v=" "/>
    <s v=" RR"/>
    <s v=" FOT"/>
    <x v="4"/>
    <s v=" 2400"/>
    <s v=" UNABLE TO BREAK CONNECTION BETWEEN TDS AND DP"/>
  </r>
  <r>
    <n v="15"/>
    <s v="08/01/2022"/>
    <x v="6"/>
    <x v="6"/>
    <x v="4"/>
    <s v="29 Jul 1300 - 0500"/>
    <s v=" 24"/>
    <x v="7"/>
    <s v=" 900261"/>
    <s v=" "/>
    <s v=" STUK"/>
    <s v=" HINW"/>
    <x v="6"/>
    <s v=" 12600"/>
    <s v=" LOGGING TOOLS GOT STUCK MECHANICALLY DUE TO WASHOUTS WHILE PERFORMING THE REPEAT PASS"/>
  </r>
  <r>
    <n v="17"/>
    <s v="08/01/2022"/>
    <x v="7"/>
    <x v="7"/>
    <x v="3"/>
    <s v="30 Jul 0830 - 0500"/>
    <s v=" 24"/>
    <x v="8"/>
    <s v=" 900335"/>
    <s v=" "/>
    <s v=" STUK"/>
    <s v=" STBH"/>
    <x v="7"/>
    <s v=" 12245"/>
    <s v=" PU STRING AFTER DROP PBL BALLS FOUND STRING STUCK."/>
  </r>
  <r>
    <n v="19"/>
    <s v="08/01/2022"/>
    <x v="8"/>
    <x v="8"/>
    <x v="1"/>
    <s v="01 Aug 2245 - 0230"/>
    <s v=" 3.75"/>
    <x v="9"/>
    <s v=" 900350"/>
    <s v=" "/>
    <s v=" RR"/>
    <s v=" FOT"/>
    <x v="1"/>
    <s v=" 11057"/>
    <s v=" OBSERVE TWO MUD PUMPS BROKE DOWN WHILE DRILLING AT 11057 FT. DECIDE TO POOH TO CSG SHOE WHILE WORK ON MUD PUMPS."/>
  </r>
  <r>
    <n v="20"/>
    <s v="08/01/2022"/>
    <x v="9"/>
    <x v="9"/>
    <x v="5"/>
    <s v="01 Aug 0300 - 0500"/>
    <s v=" 2"/>
    <x v="1"/>
    <s v=" 900344"/>
    <s v=" "/>
    <s v=" WON"/>
    <s v=" WTHR"/>
    <x v="3"/>
    <s v=" 0"/>
    <s v=" STOPPED TRIPPING DUE TO HIGH WIND SPEED."/>
  </r>
  <r>
    <n v="22"/>
    <s v="08/01/2022"/>
    <x v="9"/>
    <x v="9"/>
    <x v="1"/>
    <s v="01 Aug 2030 - 2330"/>
    <s v=" 3"/>
    <x v="10"/>
    <s v=" 900343"/>
    <s v=" "/>
    <s v=" DSF"/>
    <s v=" FOT"/>
    <x v="5"/>
    <s v=" 1565"/>
    <s v=" SCRAPPER COULD NOT PASS 7&quot; TOL"/>
  </r>
  <r>
    <n v="23"/>
    <s v="08/01/2022"/>
    <x v="9"/>
    <x v="9"/>
    <x v="5"/>
    <s v="01 Aug 0300 - 0500"/>
    <s v=" 2"/>
    <x v="1"/>
    <s v=" 900344"/>
    <s v=" "/>
    <s v=" WON"/>
    <s v=" WTHR"/>
    <x v="3"/>
    <s v=" 0"/>
    <s v=" STOPPED TRIPPING DUE TO HIGH WIND SPEED."/>
  </r>
  <r>
    <n v="25"/>
    <s v="08/01/2022"/>
    <x v="10"/>
    <x v="10"/>
    <x v="1"/>
    <s v="01 Aug 2030 - 0400"/>
    <s v=" 7.5"/>
    <x v="11"/>
    <s v=" 900395"/>
    <s v=" "/>
    <s v=" RR"/>
    <s v=" FOT"/>
    <x v="8"/>
    <s v=" 6780"/>
    <s v=" DAMAGE OF DRAW WORKS HIGH GEAR CHAIN &amp; HIGH CLATCH CHAIN."/>
  </r>
  <r>
    <n v="27"/>
    <s v="08/01/2022"/>
    <x v="11"/>
    <x v="11"/>
    <x v="6"/>
    <s v="31 Jul 1115 - 2300"/>
    <s v=" 4"/>
    <x v="12"/>
    <s v=" 900306"/>
    <s v=" "/>
    <s v=" WO"/>
    <s v=" SRVC"/>
    <x v="3"/>
    <s v=" 13019"/>
    <s v=" ATTEMPTED TO P/T CT LINES, SEVERAL LOW-TORQUE VALVES LEAKING. REPLACE AND RE-GREASE VALVES. "/>
  </r>
  <r>
    <n v="29"/>
    <s v="08/01/2022"/>
    <x v="12"/>
    <x v="12"/>
    <x v="7"/>
    <s v="01 Aug 1630 - 1930"/>
    <s v=" 3"/>
    <x v="10"/>
    <s v=" 900342"/>
    <s v=" "/>
    <s v=" TF"/>
    <s v=" FOT"/>
    <x v="9"/>
    <s v=" 198"/>
    <s v=" ITS CREW USED WRONG SIZED ELEVATOR (3-1/2&quot;) TO RUN 2-7/8&quot; TBG. "/>
  </r>
  <r>
    <n v="31"/>
    <s v="08/01/2022"/>
    <x v="13"/>
    <x v="13"/>
    <x v="8"/>
    <s v="26 Jul 2000 - 0500"/>
    <s v=" 24"/>
    <x v="13"/>
    <s v=" 900195"/>
    <s v=" "/>
    <s v=" STUK"/>
    <s v=" STBH"/>
    <x v="7"/>
    <s v=" 3232"/>
    <s v=" WHILE BACKRAMING @ 3232 FT, SUDDENTLY LOST ROTARY, ATTEMPT TO MOVE PIPE DOWN WITH NO  SUCCESS. OBSERVE PIPE STUCK"/>
  </r>
  <r>
    <n v="33"/>
    <s v="08/01/2022"/>
    <x v="14"/>
    <x v="14"/>
    <x v="9"/>
    <s v="01 Aug 0500 - 1530"/>
    <s v=" 10.5"/>
    <x v="14"/>
    <s v=" 900347"/>
    <s v=" "/>
    <s v=" WO"/>
    <s v=" WOTO"/>
    <x v="3"/>
    <s v=" 4600"/>
    <s v=" WORK ON STUCK 2.34&quot;G.C WITH JARRING UP &amp; 820 LB MAX O/P WHILE WAITING ON GO-DEVIL CUTTER &amp; HALL S/L FISHING EQUIPMENTS"/>
  </r>
  <r>
    <n v="35"/>
    <s v="08/01/2022"/>
    <x v="15"/>
    <x v="15"/>
    <x v="10"/>
    <s v="26 Jul 0145 - 0500"/>
    <s v=" 22"/>
    <x v="15"/>
    <s v=" 900111"/>
    <s v=" "/>
    <s v=" CMT"/>
    <s v=" CFST"/>
    <x v="3"/>
    <s v=" 11328"/>
    <s v=" CEMENT SET WHILE DISPLACING DV OPENNING PLUG."/>
  </r>
  <r>
    <n v="36"/>
    <s v="08/01/2022"/>
    <x v="16"/>
    <x v="16"/>
    <x v="11"/>
    <s v="01 Aug 0215 - 0500"/>
    <s v=" 2.75"/>
    <x v="16"/>
    <s v=" 900362"/>
    <s v=" "/>
    <s v=" BHA"/>
    <s v=" FOT"/>
    <x v="10"/>
    <s v=" 0"/>
    <s v=" ATTEMPTED TO FUNCTION TEST RHINO REAMER, TEST FAILED."/>
  </r>
  <r>
    <n v="38"/>
    <s v="08/01/2022"/>
    <x v="16"/>
    <x v="16"/>
    <x v="12"/>
    <s v="25 Jul 0500 - 0215"/>
    <s v=" 21.25"/>
    <x v="17"/>
    <s v=" 900310"/>
    <s v=" "/>
    <s v=" TF"/>
    <s v=" FOT"/>
    <x v="11"/>
    <s v=" 6135"/>
    <s v=" WHILE RIH WITH 9-5/8&quot; CASING, ENCOUNTERED OBSTRUCTION W/ 10 KLBS S/O @6,135' (INSIDE LINER)."/>
  </r>
  <r>
    <n v="39"/>
    <s v="08/01/2022"/>
    <x v="16"/>
    <x v="16"/>
    <x v="11"/>
    <s v="01 Aug 0215 - 0500"/>
    <s v=" 2.75"/>
    <x v="16"/>
    <s v=" 900362"/>
    <s v=" "/>
    <s v=" BHA"/>
    <s v=" FOT"/>
    <x v="10"/>
    <s v=" 0"/>
    <s v=" ATTEMPTED TO FUNCTION TEST RHINO REAMER, TEST FAILED."/>
  </r>
  <r>
    <n v="41"/>
    <s v="08/01/2022"/>
    <x v="17"/>
    <x v="17"/>
    <x v="13"/>
    <s v="01 Aug 1830 - 1930"/>
    <s v=" 1"/>
    <x v="18"/>
    <s v=" 900375"/>
    <s v=" "/>
    <s v=" BHA"/>
    <s v=" FOT"/>
    <x v="12"/>
    <s v=" 7975"/>
    <s v="  STOPPED DRILLING - CIRCULATE  WHILE SPERRY TROUBLE SHOOT PC  PROBLEMS."/>
  </r>
  <r>
    <n v="43"/>
    <s v="08/01/2022"/>
    <x v="18"/>
    <x v="18"/>
    <x v="1"/>
    <s v="01 Aug 0815 - 1115"/>
    <s v=" 3"/>
    <x v="10"/>
    <s v=" 900372"/>
    <s v=" "/>
    <s v=" RR"/>
    <s v=" FOT"/>
    <x v="13"/>
    <s v=" 8405"/>
    <s v=" SWIVEL PACKING FAILED."/>
  </r>
  <r>
    <n v="45"/>
    <s v="08/01/2022"/>
    <x v="19"/>
    <x v="19"/>
    <x v="1"/>
    <s v="01 Aug 0230 - 0500"/>
    <s v=" 2.5"/>
    <x v="19"/>
    <s v=" 900393"/>
    <s v=" "/>
    <s v=" FISH"/>
    <s v=" HERR"/>
    <x v="7"/>
    <s v=" 1015"/>
    <s v=" DURING HOUSEKEEPING OBSERVED MOUSE HOLE COVER MISSING, SUSPECTED THAT IT FELL IN HOLE. "/>
  </r>
  <r>
    <n v="47"/>
    <s v="08/01/2022"/>
    <x v="20"/>
    <x v="20"/>
    <x v="14"/>
    <s v="31 Jul 0245 - 0500"/>
    <s v=" 24"/>
    <x v="20"/>
    <s v=" 900303"/>
    <s v=" "/>
    <s v=" BHA"/>
    <s v=" FOT"/>
    <x v="14"/>
    <s v=" 9345"/>
    <s v=" DURING THE REAMING TRIP, LOST +/- 500 PSI DPP WHILE REAMING DOWN. AFTER POH FOUND NOV BULLNOSE &amp; 4 INTERNAL HOUSING PARTS LOST IN HOLE."/>
  </r>
  <r>
    <n v="48"/>
    <s v="08/01/2022"/>
    <x v="21"/>
    <x v="21"/>
    <x v="2"/>
    <s v="01 Aug 0400 - 0500"/>
    <s v=" 1"/>
    <x v="18"/>
    <s v=" 900349"/>
    <s v=" "/>
    <s v=" WCNT"/>
    <s v=" WC20"/>
    <x v="3"/>
    <s v=" 13970"/>
    <s v=" FLOW CHECK WHILE R/U WL HAD A SLIGHT FLOW, SHUT IN WELL AND OBSERVE PRESS FOUND SICP=0 PSI, "/>
  </r>
  <r>
    <n v="50"/>
    <s v="08/01/2022"/>
    <x v="21"/>
    <x v="21"/>
    <x v="2"/>
    <s v="29 Jul 0230 - 0400"/>
    <s v=" 13.75"/>
    <x v="21"/>
    <s v=" 900313"/>
    <s v=" "/>
    <s v=" STUK"/>
    <s v=" STBH"/>
    <x v="7"/>
    <s v=" 13970"/>
    <s v="  GOT STG STUCK AFTER OPEN BOP FOR WELL OBSERVATION, WELL STATIC, TRIED TO MOVE STG W/O SUCCESS &amp; WORK ON STUCK."/>
  </r>
  <r>
    <n v="51"/>
    <s v="08/01/2022"/>
    <x v="21"/>
    <x v="21"/>
    <x v="2"/>
    <s v="01 Aug 0600 - 1445"/>
    <s v=" 8.75"/>
    <x v="22"/>
    <s v=" 900348"/>
    <s v=" "/>
    <s v=" WCNT"/>
    <s v=" WC20"/>
    <x v="3"/>
    <s v=" 13970"/>
    <s v=" FLOW CHECK AFTER CIRC HAD A SLIGHT FLOW, SHUT IN WELL AND OBSERVE PRESS FOUND SICP=0 PSI, "/>
  </r>
  <r>
    <n v="52"/>
    <s v="08/01/2022"/>
    <x v="21"/>
    <x v="21"/>
    <x v="2"/>
    <s v="01 Aug 0400 - 0500"/>
    <s v=" 1"/>
    <x v="18"/>
    <s v=" 900349"/>
    <s v=" "/>
    <s v=" WCNT"/>
    <s v=" WC20"/>
    <x v="3"/>
    <s v=" 13970"/>
    <s v=" FLOW CHECK WHILE R/U WL HAD A SLIGHT FLOW, SHUT IN WELL AND OBSERVE PRESS FOUND SICP=0 PSI, "/>
  </r>
  <r>
    <n v="54"/>
    <s v="08/01/2022"/>
    <x v="22"/>
    <x v="22"/>
    <x v="13"/>
    <s v="01 Aug 1230 - 0500"/>
    <s v=" 14.5"/>
    <x v="23"/>
    <s v=" 900376"/>
    <s v=" "/>
    <s v=" BHA"/>
    <s v=" FOT"/>
    <x v="15"/>
    <s v=" 17692"/>
    <s v=" SPERRY SUN I-CRUISE FAILURE"/>
  </r>
  <r>
    <n v="56"/>
    <s v="08/01/2022"/>
    <x v="23"/>
    <x v="23"/>
    <x v="15"/>
    <s v="01 Aug 0330 - 0500"/>
    <s v=" 1.5"/>
    <x v="24"/>
    <s v=" 900394"/>
    <s v=" "/>
    <s v=" TF"/>
    <s v=" FOT"/>
    <x v="9"/>
    <s v=" 9910"/>
    <s v=" AL-GHAITH CASING RUNNING EQUIPMENT STOP WORKING"/>
  </r>
  <r>
    <n v="57"/>
    <s v="08/01/2022"/>
    <x v="24"/>
    <x v="24"/>
    <x v="16"/>
    <s v="01 Aug 0015 - 0145"/>
    <s v=" 1.5"/>
    <x v="24"/>
    <s v=" 900377"/>
    <s v=" 899983"/>
    <s v=" TF"/>
    <s v=" FOT"/>
    <x v="16"/>
    <s v=" 5380"/>
    <s v=" HALLIBURTON CEMENT UNIT MALFUNCTION, RESET SOFTWARE TILL WORKING OK."/>
  </r>
  <r>
    <n v="59"/>
    <s v="08/01/2022"/>
    <x v="24"/>
    <x v="24"/>
    <x v="16"/>
    <s v="23 Jul 2300 - 0500"/>
    <s v=" 22.5"/>
    <x v="25"/>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60"/>
    <s v="08/01/2022"/>
    <x v="24"/>
    <x v="24"/>
    <x v="16"/>
    <s v="01 Aug 0015 - 0145"/>
    <s v=" 1.5"/>
    <x v="24"/>
    <s v=" 900377"/>
    <s v=" 899983"/>
    <s v=" TF"/>
    <s v=" FOT"/>
    <x v="16"/>
    <s v=" 5380"/>
    <s v=" HALLIBURTON CEMENT UNIT MALFUNCTION, RESET SOFTWARE TILL WORKING OK."/>
  </r>
  <r>
    <n v="62"/>
    <s v="08/01/2022"/>
    <x v="25"/>
    <x v="25"/>
    <x v="2"/>
    <s v="01 Aug 2300 - 0100"/>
    <s v=" 2"/>
    <x v="1"/>
    <s v=" 900363"/>
    <s v=" "/>
    <s v=" WON"/>
    <s v=" WTHR"/>
    <x v="3"/>
    <s v=" 7508"/>
    <s v=" WAIT ON BAD WEATHER (HIGH WIND &amp; HEAVY RAIN)"/>
  </r>
  <r>
    <n v="83"/>
    <s v="08/01/2022"/>
    <x v="26"/>
    <x v="26"/>
    <x v="17"/>
    <s v="01 Aug 0215 - 0430"/>
    <s v=" 2.25"/>
    <x v="26"/>
    <s v=" 900392"/>
    <s v=" "/>
    <s v=" WON"/>
    <s v=" WTHR"/>
    <x v="3"/>
    <s v=" 0"/>
    <s v="  WAIT ON WEATHER"/>
  </r>
  <r>
    <n v="85"/>
    <s v="08/01/2022"/>
    <x v="27"/>
    <x v="27"/>
    <x v="18"/>
    <s v="31 Jul 2315 - 0930"/>
    <s v=" 4.5"/>
    <x v="27"/>
    <s v=" 900358"/>
    <s v=" "/>
    <s v=" STUK"/>
    <s v=" SDIR"/>
    <x v="15"/>
    <s v=" 8168"/>
    <s v=" STUCK PIPE DUE TO HOLE GEOMETRY"/>
  </r>
  <r>
    <n v="87"/>
    <s v="08/01/2022"/>
    <x v="28"/>
    <x v="28"/>
    <x v="1"/>
    <s v="01 Aug 1815 - 0115"/>
    <s v=" 6.5"/>
    <x v="28"/>
    <s v=" 900311"/>
    <s v=" "/>
    <s v=" RR"/>
    <s v=" FOT"/>
    <x v="17"/>
    <s v=" 15522"/>
    <s v=" WASH PIPE ON TDS LEAKS."/>
  </r>
  <r>
    <n v="89"/>
    <s v="08/01/2022"/>
    <x v="29"/>
    <x v="29"/>
    <x v="1"/>
    <s v="07 Jul 0500 - 0500"/>
    <s v=" 24"/>
    <x v="29"/>
    <s v=" 899514"/>
    <s v=" "/>
    <s v=" STUK"/>
    <s v=" STDP"/>
    <x v="2"/>
    <s v=" 12837"/>
    <s v=" WHILE WORK ON STRG DUE TO STUCK, GOT FREE W/ 120 KLBS WITH STRING TWISTED OFF AT 2ND DC ABOVE MILL."/>
  </r>
  <r>
    <n v="91"/>
    <s v="08/01/2022"/>
    <x v="30"/>
    <x v="30"/>
    <x v="2"/>
    <s v="29 Jul 1730 - 0500"/>
    <s v=" 24"/>
    <x v="30"/>
    <s v=" 900228"/>
    <s v=" "/>
    <s v=" LCIR"/>
    <s v=" FRFM"/>
    <x v="3"/>
    <s v=" 6340"/>
    <s v=" CURE LOSSES AT WARA FORMATION WITH LCM PILL AND CEMENT PLUG."/>
  </r>
  <r>
    <n v="93"/>
    <s v="08/01/2022"/>
    <x v="31"/>
    <x v="31"/>
    <x v="1"/>
    <s v="31 Jul 1530 - 1330"/>
    <s v=" 8.5"/>
    <x v="31"/>
    <s v=" 900339"/>
    <s v=" "/>
    <s v=" DSF"/>
    <s v=" HERR"/>
    <x v="2"/>
    <s v=" 11862"/>
    <s v=" WHILE RIH W/ WBCO BHA INSIDE 7&quot; LINER DRILLER PUT 50KLBS S/O WT."/>
  </r>
  <r>
    <n v="95"/>
    <s v="08/01/2022"/>
    <x v="32"/>
    <x v="32"/>
    <x v="2"/>
    <s v="31 Jul 1330 - 0500"/>
    <s v=" 24"/>
    <x v="32"/>
    <s v=" 900304"/>
    <s v=" "/>
    <s v=" STUK"/>
    <s v=" LCRW"/>
    <x v="5"/>
    <s v=" 445"/>
    <s v=" 22&quot; BHA STUCK WHILE TOOH WITH TOTAL LOSSES."/>
  </r>
  <r>
    <n v="97"/>
    <s v="08/01/2022"/>
    <x v="33"/>
    <x v="33"/>
    <x v="19"/>
    <s v="30 Jul 1945 - 0500"/>
    <s v=" 24"/>
    <x v="33"/>
    <s v=" 900327"/>
    <s v=" "/>
    <s v=" BHA"/>
    <s v=" FOT"/>
    <x v="12"/>
    <s v=" 10515"/>
    <s v=" GR IS READING FINE IN THE BEAGGING THEN START GIVING ERRATIC GR."/>
  </r>
  <r>
    <n v="99"/>
    <s v="08/01/2022"/>
    <x v="34"/>
    <x v="34"/>
    <x v="1"/>
    <s v="01 Aug 0045 - 0145"/>
    <s v=" 1"/>
    <x v="18"/>
    <s v=" 900364"/>
    <s v=" "/>
    <s v=" RR"/>
    <s v=" FOT"/>
    <x v="8"/>
    <s v=" 5200"/>
    <s v=" DRAW WORKS STOPPED WORKING -TROUBLESHOOTING PROBLEM AND FIXED SAME BY CHANGING CARD IN VFD CONTROLLER."/>
  </r>
  <r>
    <n v="101"/>
    <s v="08/01/2022"/>
    <x v="35"/>
    <x v="35"/>
    <x v="20"/>
    <s v="01 Aug 2000 - 0500"/>
    <s v=" 9"/>
    <x v="34"/>
    <s v=" 900341"/>
    <s v=" "/>
    <s v=" TF"/>
    <s v=" FOT"/>
    <x v="18"/>
    <s v=" 8536"/>
    <s v=" GYRO TOOL FAILURE"/>
  </r>
  <r>
    <n v="103"/>
    <s v="08/01/2022"/>
    <x v="36"/>
    <x v="36"/>
    <x v="2"/>
    <s v="01 Aug 0230 - 0500"/>
    <s v=" 2.5"/>
    <x v="19"/>
    <s v=" 900345"/>
    <s v=" "/>
    <s v=" WON"/>
    <s v=" WTHR"/>
    <x v="3"/>
    <s v=" 4300"/>
    <s v=" SUSPENDED OPERATION DUE BAD WEATHER (HIGH WIND &amp; HEAVEY RAIN). "/>
  </r>
  <r>
    <n v="105"/>
    <s v="08/01/2022"/>
    <x v="37"/>
    <x v="37"/>
    <x v="1"/>
    <s v="01 Aug 0100 - 0300"/>
    <s v=" 2"/>
    <x v="1"/>
    <s v=" 900361"/>
    <s v=" "/>
    <s v=" JF"/>
    <s v=" XTRI"/>
    <x v="3"/>
    <s v=" 0"/>
    <s v=" EXCESS TIME FOR INSTALLING MODIFIED BELL NIPPLE AND FITTING WITH FLOW LINE."/>
  </r>
  <r>
    <n v="107"/>
    <s v="08/01/2022"/>
    <x v="38"/>
    <x v="38"/>
    <x v="1"/>
    <s v="01 Aug 2300 - 0100"/>
    <s v=" 2"/>
    <x v="1"/>
    <s v=" 900373"/>
    <s v=" "/>
    <s v=" RR"/>
    <s v=" FOT"/>
    <x v="17"/>
    <s v=" 5519"/>
    <s v=" TOP DRIVE TROLLY BEAM PIN BROKEN. "/>
  </r>
  <r>
    <n v="109"/>
    <s v="08/02/2022"/>
    <x v="39"/>
    <x v="39"/>
    <x v="2"/>
    <s v="02 Aug 0500 - 0500"/>
    <s v=" 24"/>
    <x v="35"/>
    <s v=" 900413"/>
    <s v=" "/>
    <s v=" STUK"/>
    <s v=" HINW"/>
    <x v="19"/>
    <s v=" 5490"/>
    <s v=" MANSOORI SLICKLINE 3.5&quot; SHIFTING TOOL STUCK WHILE POH @5490 FT DUE TO SAND PRODUCTION AFTER FLOW BACK TWO ZONES"/>
  </r>
  <r>
    <n v="111"/>
    <s v="08/02/2022"/>
    <x v="40"/>
    <x v="40"/>
    <x v="21"/>
    <s v="02 Aug 0500 - 0730"/>
    <s v=" 2.5"/>
    <x v="19"/>
    <s v=" 900351"/>
    <s v=" "/>
    <s v=" TF"/>
    <s v=" FOT"/>
    <x v="20"/>
    <s v=" 0"/>
    <s v=" CONNECTION FROM THE CIRCULATION VALVE TO THE RTTS WOULD NOT CORRECTLY MAKE UP. LAID OUT RTTS."/>
  </r>
  <r>
    <n v="113"/>
    <s v="08/02/2022"/>
    <x v="2"/>
    <x v="2"/>
    <x v="1"/>
    <s v="12 Jul 1930 - 0500"/>
    <s v=" 24"/>
    <x v="36"/>
    <s v=" 899623"/>
    <s v=" "/>
    <s v=" STUK"/>
    <s v=" STDP"/>
    <x v="2"/>
    <s v=" 14234"/>
    <s v=" TDS TRIPPED AND LOST RPM CAUSING STUCK PIPE."/>
  </r>
  <r>
    <n v="115"/>
    <s v="08/02/2022"/>
    <x v="41"/>
    <x v="41"/>
    <x v="2"/>
    <s v="02 Aug 1700 - 1800"/>
    <s v=" 1"/>
    <x v="18"/>
    <s v=" 900418"/>
    <s v=" "/>
    <s v=" WON"/>
    <s v=" WTHR"/>
    <x v="3"/>
    <s v=" 7880"/>
    <s v=" SUSPEND OPERATION DUE TO HEAVEY SAND STORM &amp; LOW VISIBILITY."/>
  </r>
  <r>
    <n v="117"/>
    <s v="08/02/2022"/>
    <x v="4"/>
    <x v="4"/>
    <x v="3"/>
    <s v="30 Jul 0115 - 0500"/>
    <s v=" 24"/>
    <x v="37"/>
    <s v=" 900352"/>
    <s v=" "/>
    <s v=" LCIR"/>
    <s v=" FRFM"/>
    <x v="3"/>
    <s v=" 12637"/>
    <s v=" WHILE DRILLING LOST COMPLETE RETURNS IN KHUFF B CARBONATE. PUMPING LCM TO CURE THE LOSSES."/>
  </r>
  <r>
    <n v="119"/>
    <s v="08/02/2022"/>
    <x v="42"/>
    <x v="42"/>
    <x v="1"/>
    <s v="02 Aug 1530 - 2030"/>
    <s v=" 5"/>
    <x v="38"/>
    <s v=" 900384"/>
    <s v=" "/>
    <s v=" RR"/>
    <s v=" FOT"/>
    <x v="17"/>
    <s v=" 7613"/>
    <s v=" ELECTRICIAN INSTALL NEW TDS SERVICE LOOP CABLE, FUNCTION TEST-OK_x000a_- WHILE MONITORING WELL THRU TT AT SHOE"/>
  </r>
  <r>
    <n v="121"/>
    <s v="08/02/2022"/>
    <x v="5"/>
    <x v="5"/>
    <x v="2"/>
    <s v="19 Jul 1830 - 0500"/>
    <s v=" 24"/>
    <x v="39"/>
    <s v=" 899874"/>
    <s v=" "/>
    <s v=" STUK"/>
    <s v=" LCRW"/>
    <x v="5"/>
    <s v=" 0"/>
    <s v=" PIPE STUCK. NO SUCCESS TO FREE PIPE. CUT  PIPE AT 3260' WITH MPC . SPOTTED SIDETRACK CMT PLUG FOR SIDETRACK."/>
  </r>
  <r>
    <n v="123"/>
    <s v="08/02/2022"/>
    <x v="6"/>
    <x v="6"/>
    <x v="4"/>
    <s v="29 Jul 1300 - 0500"/>
    <s v=" 24"/>
    <x v="40"/>
    <s v=" 900261"/>
    <s v=" "/>
    <s v=" STUK"/>
    <s v=" HINW"/>
    <x v="6"/>
    <s v=" 12600"/>
    <s v=" LOGGING TOOLS GOT STUCK MECHANICALLY DUE TO WASHOUTS WHILE PERFORMING THE REPEAT PASS"/>
  </r>
  <r>
    <n v="125"/>
    <s v="08/02/2022"/>
    <x v="7"/>
    <x v="7"/>
    <x v="3"/>
    <s v="30 Jul 0830 - 0500"/>
    <s v=" 24"/>
    <x v="41"/>
    <s v=" 900335"/>
    <s v=" "/>
    <s v=" STUK"/>
    <s v=" STBH"/>
    <x v="7"/>
    <s v=" 12245"/>
    <s v=" PU STRING AFTER DROP PBL BALLS FOUND STRING STUCK."/>
  </r>
  <r>
    <n v="127"/>
    <s v="08/02/2022"/>
    <x v="43"/>
    <x v="43"/>
    <x v="1"/>
    <s v="02 Aug 2330 - 0100"/>
    <s v=" 1.5"/>
    <x v="24"/>
    <s v=" 900367"/>
    <s v=" "/>
    <s v=" RR"/>
    <s v=" FOT"/>
    <x v="17"/>
    <s v=" 3665"/>
    <s v=" WHILE RIH 13-3/8CASING JT #89, THE SINGLE JOINT ELEVATOR CAME IN CONTACT WITH SPIDER SLIPS. "/>
  </r>
  <r>
    <n v="143"/>
    <s v="08/02/2022"/>
    <x v="44"/>
    <x v="44"/>
    <x v="22"/>
    <s v="02 Aug 1100 - 0500"/>
    <s v=" 18"/>
    <x v="42"/>
    <s v=" 900422"/>
    <s v=" "/>
    <s v=" TF"/>
    <s v=" FOT"/>
    <x v="21"/>
    <s v=" 4920"/>
    <s v=" S/L RIH WTIH PULLING TOOL TO RETRIEVE SLB PLUS PLUG, LATCHED ON. JAR UP TO RETRIEVE THE PLUG,  NEGATIVE. "/>
  </r>
  <r>
    <n v="144"/>
    <s v="08/02/2022"/>
    <x v="11"/>
    <x v="11"/>
    <x v="6"/>
    <s v="02 Aug 1915 - 2045"/>
    <s v=" 1.5"/>
    <x v="24"/>
    <s v=" 900405"/>
    <s v=" "/>
    <s v=" TF"/>
    <s v=" FOT"/>
    <x v="22"/>
    <s v=" 0"/>
    <s v=" WORN RUBBER IN STRIPPER #1"/>
  </r>
  <r>
    <n v="146"/>
    <s v="08/02/2022"/>
    <x v="11"/>
    <x v="11"/>
    <x v="6"/>
    <s v="02 Aug 1500 - 1630"/>
    <s v=" 1.5"/>
    <x v="24"/>
    <s v=" 900386"/>
    <s v=" "/>
    <s v=" TF"/>
    <s v=" FOT"/>
    <x v="23"/>
    <s v=" 0"/>
    <s v=" COIL TUBING CONNECTOR PUSHED OUT OF THE COIL 3/4 IN, WHEN CRIMPING CONNECTOR"/>
  </r>
  <r>
    <n v="147"/>
    <s v="08/02/2022"/>
    <x v="11"/>
    <x v="11"/>
    <x v="6"/>
    <s v="02 Aug 1915 - 2045"/>
    <s v=" 1.5"/>
    <x v="24"/>
    <s v=" 900405"/>
    <s v=" "/>
    <s v=" TF"/>
    <s v=" FOT"/>
    <x v="22"/>
    <s v=" 0"/>
    <s v=" WORN RUBBER IN STRIPPER #1"/>
  </r>
  <r>
    <n v="149"/>
    <s v="08/02/2022"/>
    <x v="45"/>
    <x v="45"/>
    <x v="23"/>
    <s v="01 Aug 2330 - 0700"/>
    <s v=" 2"/>
    <x v="11"/>
    <s v=" 900396"/>
    <s v=" "/>
    <s v=" TF"/>
    <s v=" FOT"/>
    <x v="6"/>
    <s v=" 5303"/>
    <s v=" ENCOUNTERED OBSTRUCTION @TOL 5303'. MADE SEVERAL ATTEMPTS TO ENTER TOL, UNSUCCESSFUL._x000a_RECONFIGURED TOOLS STRING WITH VARIOUS CENTRALIZATION &amp; KNUCKLE JOINTS PLACEMENT, UNSUCCESSFUL."/>
  </r>
  <r>
    <n v="151"/>
    <s v="08/02/2022"/>
    <x v="12"/>
    <x v="12"/>
    <x v="24"/>
    <s v="02 Aug 1045 - 1615"/>
    <s v=" 5.5"/>
    <x v="43"/>
    <s v=" 900380"/>
    <s v=" "/>
    <s v=" JF"/>
    <s v=" HERR"/>
    <x v="24"/>
    <s v=" 3050"/>
    <s v=" BAKER ESP CABLE DAMAGED WHILE SETTING 3 1/2&quot; TUBING SLIPS"/>
  </r>
  <r>
    <n v="153"/>
    <s v="08/02/2022"/>
    <x v="46"/>
    <x v="46"/>
    <x v="2"/>
    <s v="02 Aug 1145 - 0500"/>
    <s v=" 16.5"/>
    <x v="44"/>
    <s v=" 900419"/>
    <s v=" "/>
    <s v=" STUK"/>
    <s v=" STBH"/>
    <x v="7"/>
    <s v=" 6642"/>
    <s v=" GOT SUDDEN HOLE PACK OFF, STRING STALL AND STUCK."/>
  </r>
  <r>
    <n v="155"/>
    <s v="08/02/2022"/>
    <x v="13"/>
    <x v="13"/>
    <x v="8"/>
    <s v="26 Jul 2000 - 0500"/>
    <s v=" 24"/>
    <x v="45"/>
    <s v=" 900195"/>
    <s v=" "/>
    <s v=" STUK"/>
    <s v=" STBH"/>
    <x v="7"/>
    <s v=" 3232"/>
    <s v=" WHILE BACKRAMING @ 3232 FT, SUDDENTLY LOST ROTARY, ATTEMPT TO MOVE PIPE DOWN WITH NO  SUCCESS. OBSERVE PIPE STUCK"/>
  </r>
  <r>
    <n v="157"/>
    <s v="08/02/2022"/>
    <x v="15"/>
    <x v="15"/>
    <x v="10"/>
    <s v="26 Jul 0145 - 0500"/>
    <s v=" 24"/>
    <x v="46"/>
    <s v=" 900111"/>
    <s v=" "/>
    <s v=" CMT"/>
    <s v=" CFST"/>
    <x v="3"/>
    <s v=" 11328"/>
    <s v=" CEMENT SET WHILE DISPLACING DV OPENNING PLUG."/>
  </r>
  <r>
    <n v="159"/>
    <s v="08/02/2022"/>
    <x v="16"/>
    <x v="16"/>
    <x v="12"/>
    <s v="25 Jul 0500 - 0500"/>
    <s v=" 24"/>
    <x v="47"/>
    <s v=" 900310"/>
    <s v=" "/>
    <s v=" TF"/>
    <s v=" FOT"/>
    <x v="11"/>
    <s v=" 6135"/>
    <s v=" WHILE RIH WITH 9-5/8&quot; CASING, ENCOUNTERED OBSTRUCTION W/ 10 KLBS S/O @6,135' (INSIDE LINER)."/>
  </r>
  <r>
    <n v="161"/>
    <s v="08/02/2022"/>
    <x v="19"/>
    <x v="19"/>
    <x v="1"/>
    <s v="01 Aug 0230 - 0700"/>
    <s v=" 2"/>
    <x v="5"/>
    <s v=" 900393"/>
    <s v=" "/>
    <s v=" FISH"/>
    <s v=" HERR"/>
    <x v="7"/>
    <s v=" 1015"/>
    <s v=" DURING HOUSEKEEPING OBSERVED MOUSE HOLE COVER MISSING, SUSPECTED THAT IT FELL IN HOLE. "/>
  </r>
  <r>
    <n v="163"/>
    <s v="08/02/2022"/>
    <x v="47"/>
    <x v="47"/>
    <x v="19"/>
    <s v="01 Aug 2300 - 0000"/>
    <s v=" 19"/>
    <x v="48"/>
    <s v=" 900412"/>
    <s v=" "/>
    <s v=" LROP"/>
    <s v=" IDPR"/>
    <x v="7"/>
    <s v=" 9127"/>
    <s v=" POH TO CHANGE SCHLUMBERGER 6-1/8&quot; MM BHA TO RSS BHA DUE TO SLOW ROP."/>
  </r>
  <r>
    <n v="164"/>
    <s v="08/02/2022"/>
    <x v="20"/>
    <x v="20"/>
    <x v="1"/>
    <s v="02 Aug 0900 - 1400"/>
    <s v=" 5"/>
    <x v="38"/>
    <s v=" 900381"/>
    <s v=" "/>
    <s v=" UPRA"/>
    <s v=" GRF"/>
    <x v="8"/>
    <s v=" 0"/>
    <s v=" BLADDER ON THE HI CLUTCH LEAKING AIR."/>
  </r>
  <r>
    <n v="166"/>
    <s v="08/02/2022"/>
    <x v="20"/>
    <x v="20"/>
    <x v="14"/>
    <s v="31 Jul 0245 - 0500"/>
    <s v=" 19"/>
    <x v="49"/>
    <s v=" 900303"/>
    <s v=" "/>
    <s v=" BHA"/>
    <s v=" FOT"/>
    <x v="14"/>
    <s v=" 9345"/>
    <s v=" NOV BULLNOSE &amp; 4 INTERNAL HOUSING PARTS LOST IN HOLE DURING REAMING TRIP."/>
  </r>
  <r>
    <n v="167"/>
    <s v="08/02/2022"/>
    <x v="20"/>
    <x v="20"/>
    <x v="1"/>
    <s v="02 Aug 0900 - 1400"/>
    <s v=" 5"/>
    <x v="38"/>
    <s v=" 900381"/>
    <s v=" "/>
    <s v=" UPRA"/>
    <s v=" GRF"/>
    <x v="8"/>
    <s v=" 0"/>
    <s v=" BLADDER ON THE HI CLUTCH LEAKING AIR."/>
  </r>
  <r>
    <n v="168"/>
    <s v="08/02/2022"/>
    <x v="21"/>
    <x v="21"/>
    <x v="2"/>
    <s v="01 Aug 0400 - 0400"/>
    <s v=" 2.75"/>
    <x v="9"/>
    <s v=" 900349"/>
    <s v=" "/>
    <s v=" WCNT"/>
    <s v=" WC20"/>
    <x v="3"/>
    <s v=" 13970"/>
    <s v=" FLOW CHECK , HAD A SLIGHT FLOW, SHUT IN WELL AND OBSERVE PRESS FOUND SICP=0 PSI, "/>
  </r>
  <r>
    <n v="170"/>
    <s v="08/02/2022"/>
    <x v="21"/>
    <x v="21"/>
    <x v="2"/>
    <s v="29 Jul 0230 - 0500"/>
    <s v=" 21.25"/>
    <x v="50"/>
    <s v=" 900313"/>
    <s v=" "/>
    <s v=" STUK"/>
    <s v=" STBH"/>
    <x v="7"/>
    <s v=" 13970"/>
    <s v="  GOT STG STUCK AFTER OPEN BOP FOR WELL OBSERVATION, WELL STATIC, TRIED TO MOVE STG W/O SUCCESS &amp; WORK ON STUCK."/>
  </r>
  <r>
    <n v="171"/>
    <s v="08/02/2022"/>
    <x v="21"/>
    <x v="21"/>
    <x v="2"/>
    <s v="01 Aug 0400 - 0400"/>
    <s v=" 2.75"/>
    <x v="9"/>
    <s v=" 900349"/>
    <s v=" "/>
    <s v=" WCNT"/>
    <s v=" WC20"/>
    <x v="3"/>
    <s v=" 13970"/>
    <s v=" FLOW CHECK , HAD A SLIGHT FLOW, SHUT IN WELL AND OBSERVE PRESS FOUND SICP=0 PSI, "/>
  </r>
  <r>
    <n v="173"/>
    <s v="08/02/2022"/>
    <x v="22"/>
    <x v="22"/>
    <x v="13"/>
    <s v="01 Aug 1230 - 0500"/>
    <s v=" 24"/>
    <x v="51"/>
    <s v=" 900376"/>
    <s v=" "/>
    <s v=" BHA"/>
    <s v=" FOT"/>
    <x v="15"/>
    <s v=" 17692"/>
    <s v=" SPERRY SUN I-CRUISE FAILURE"/>
  </r>
  <r>
    <n v="175"/>
    <s v="08/02/2022"/>
    <x v="48"/>
    <x v="48"/>
    <x v="1"/>
    <s v="02 Aug 0500 - 0500"/>
    <s v=" 17.75"/>
    <x v="12"/>
    <s v=" 900397"/>
    <s v=" "/>
    <s v=" RR"/>
    <s v=" FOT"/>
    <x v="8"/>
    <s v=" 14320"/>
    <s v=" TROUBLE SHOOTING DRAWWORKS: CHANGE OUT TRACTION MOTOR."/>
  </r>
  <r>
    <n v="177"/>
    <s v="08/02/2022"/>
    <x v="24"/>
    <x v="24"/>
    <x v="16"/>
    <s v="23 Jul 2300 - 0500"/>
    <s v=" 24"/>
    <x v="52"/>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179"/>
    <s v="08/02/2022"/>
    <x v="49"/>
    <x v="49"/>
    <x v="16"/>
    <s v="02 Aug 1715 - 0500"/>
    <s v=" 11.75"/>
    <x v="53"/>
    <s v=" 900414"/>
    <s v=" "/>
    <s v=" CMT"/>
    <s v=" IFCS"/>
    <x v="3"/>
    <s v=" 4300"/>
    <s v=" WHILE PREPARING TO MIX THE TAIL SLURRY, OBSERVE TAIL MIX FLUID EXCESSIVELY FOAMING."/>
  </r>
  <r>
    <n v="181"/>
    <s v="08/02/2022"/>
    <x v="50"/>
    <x v="50"/>
    <x v="25"/>
    <s v="02 Aug 0530 - 1300"/>
    <s v=" 7.5"/>
    <x v="11"/>
    <s v=" 900385"/>
    <s v=" "/>
    <s v=" JF"/>
    <s v=" HERR"/>
    <x v="25"/>
    <s v=" 576"/>
    <s v=" HAD OBSTRUCTION WHILE RIH W/ SL DRIFT COULD NOT PASS @576 FT."/>
  </r>
  <r>
    <n v="183"/>
    <s v="08/02/2022"/>
    <x v="51"/>
    <x v="51"/>
    <x v="2"/>
    <s v="02 Aug 0500 - 0700"/>
    <s v=" 2"/>
    <x v="1"/>
    <s v=" 900416"/>
    <s v=" "/>
    <s v=" WON"/>
    <s v=" WTHR"/>
    <x v="3"/>
    <s v=" 5500"/>
    <s v=" HAD HEAVY RAINS &amp; LIGHTING."/>
  </r>
  <r>
    <n v="185"/>
    <s v="08/02/2022"/>
    <x v="52"/>
    <x v="52"/>
    <x v="2"/>
    <s v="02 Aug 1600 - 0045"/>
    <s v=" 8"/>
    <x v="27"/>
    <s v=" 900370"/>
    <s v=" "/>
    <s v=" WO"/>
    <s v=" SRVC"/>
    <x v="3"/>
    <s v=" 10173"/>
    <s v=" CIRC HOLE CLEAN WAITING ARAMCO V-SAT TO REGAIN COMMUNICATION AS PER GOC REQUIREMENT._x000a_- PUMP 1-2 BPM 96 PCF MUD CAP FROM BACKSIDE._x000a_"/>
  </r>
  <r>
    <n v="187"/>
    <s v="08/02/2022"/>
    <x v="53"/>
    <x v="53"/>
    <x v="1"/>
    <s v="02 Aug 0200 - 0500"/>
    <s v=" 3"/>
    <x v="10"/>
    <s v=" 900421"/>
    <s v=" "/>
    <s v=" RR"/>
    <s v=" FOT"/>
    <x v="17"/>
    <s v=" 0"/>
    <s v=" TROUBLESHOOTING TOP DRIVE PROBLEM (TDS STOP ROTATION)."/>
  </r>
  <r>
    <n v="189"/>
    <s v="08/02/2022"/>
    <x v="29"/>
    <x v="29"/>
    <x v="1"/>
    <s v="07 Jul 0500 - 0500"/>
    <s v=" 24"/>
    <x v="54"/>
    <s v=" 899514"/>
    <s v=" "/>
    <s v=" STUK"/>
    <s v=" STDP"/>
    <x v="2"/>
    <s v=" 12837"/>
    <s v=" WHILE WORK ON STRG DUE TO STUCK, GOT FREE W/ 120 KLBS WITH STRING TWISTED OFF AT 2ND DC ABOVE MILL."/>
  </r>
  <r>
    <n v="191"/>
    <s v="08/02/2022"/>
    <x v="54"/>
    <x v="54"/>
    <x v="1"/>
    <s v="02 Aug 1100 - 1200"/>
    <s v=" 1"/>
    <x v="18"/>
    <s v=" 900402"/>
    <s v=" "/>
    <s v=" TF"/>
    <s v=" FOT"/>
    <x v="26"/>
    <s v=" 7072"/>
    <s v=" WHILE TESTING THE BOPE WITH TEST UNIT, FOUND CHART PIN IS BROKEN AND BACK PRESSURE VALVE IS LEAKING. "/>
  </r>
  <r>
    <n v="192"/>
    <s v="08/02/2022"/>
    <x v="30"/>
    <x v="30"/>
    <x v="1"/>
    <s v="30 Jul 1600 - 1430"/>
    <s v=" .5"/>
    <x v="1"/>
    <s v=" 900333"/>
    <s v=" "/>
    <s v=" TF"/>
    <s v=" FOT"/>
    <x v="9"/>
    <s v=" 6439"/>
    <s v="  RIG TROUBLESHOOT AND REPAIR DP HYDRAULIC POWER TONG."/>
  </r>
  <r>
    <n v="194"/>
    <s v="08/02/2022"/>
    <x v="30"/>
    <x v="30"/>
    <x v="2"/>
    <s v="29 Jul 1730 - 0500"/>
    <s v=" 23.5"/>
    <x v="55"/>
    <s v=" 900228"/>
    <s v=" "/>
    <s v=" LCIR"/>
    <s v=" FRFM"/>
    <x v="3"/>
    <s v=" 6340"/>
    <s v=" CURE LOSSES AT WARA FORMATION WITH LCM PILL AND CEMENT PLUG."/>
  </r>
  <r>
    <n v="195"/>
    <s v="08/02/2022"/>
    <x v="30"/>
    <x v="30"/>
    <x v="1"/>
    <s v="30 Jul 1600 - 1430"/>
    <s v=" .5"/>
    <x v="1"/>
    <s v=" 900333"/>
    <s v=" "/>
    <s v=" TF"/>
    <s v=" FOT"/>
    <x v="9"/>
    <s v=" 6439"/>
    <s v="  RIG TROUBLESHOOT AND REPAIR DP HYDRAULIC POWER TONG."/>
  </r>
  <r>
    <n v="197"/>
    <s v="08/02/2022"/>
    <x v="31"/>
    <x v="31"/>
    <x v="2"/>
    <s v="01 Aug 0300 - 0700"/>
    <s v=" 2"/>
    <x v="56"/>
    <s v=" 900404"/>
    <s v=" "/>
    <s v=" WON"/>
    <s v=" WTHR"/>
    <x v="3"/>
    <s v=" 7515"/>
    <s v=" SUSPEND OPERATION DUE TO SAND STORM AND HEAVY RAINING."/>
  </r>
  <r>
    <n v="199"/>
    <s v="08/02/2022"/>
    <x v="55"/>
    <x v="55"/>
    <x v="19"/>
    <s v="02 Aug 0530 - 0500"/>
    <s v=" 23.5"/>
    <x v="57"/>
    <s v=" 900383"/>
    <s v=" "/>
    <s v=" BHA"/>
    <s v=" IBHA"/>
    <x v="27"/>
    <s v=" 7545"/>
    <s v=" SLB RSS DD BHA UNABLE TO PASS TROUGH WINDOW. "/>
  </r>
  <r>
    <n v="201"/>
    <s v="08/02/2022"/>
    <x v="32"/>
    <x v="32"/>
    <x v="2"/>
    <s v="31 Jul 1330 - 0500"/>
    <s v=" 24"/>
    <x v="58"/>
    <s v=" 900304"/>
    <s v=" "/>
    <s v=" STUK"/>
    <s v=" LCRW"/>
    <x v="5"/>
    <s v=" 445"/>
    <s v=" 22&quot; BHA STUCK WHILE TOOH WITH TOTAL LOSSES."/>
  </r>
  <r>
    <n v="203"/>
    <s v="08/02/2022"/>
    <x v="56"/>
    <x v="56"/>
    <x v="2"/>
    <s v="01 Aug 1800 - 0500"/>
    <s v=" 24"/>
    <x v="59"/>
    <s v=" 900366"/>
    <s v=" "/>
    <s v=" STUK"/>
    <s v=" STBH"/>
    <x v="7"/>
    <s v=" 5095"/>
    <s v=" ENCOUNTERED TIGHT HOLE AND DRILL STRING BECAME STUCK WITH CIRCULATION"/>
  </r>
  <r>
    <n v="205"/>
    <s v="08/02/2022"/>
    <x v="57"/>
    <x v="57"/>
    <x v="13"/>
    <s v="02 Aug 2145 - 0500"/>
    <s v=" 7.25"/>
    <x v="60"/>
    <s v=" 900417"/>
    <s v=" "/>
    <s v=" BHA"/>
    <s v=" FOT"/>
    <x v="12"/>
    <s v=" 16519"/>
    <s v=" LOST SIGNAL, TROUBLE SHOOTING WITH TOOLS, NO SUCCESS"/>
  </r>
  <r>
    <n v="206"/>
    <s v="08/02/2022"/>
    <x v="35"/>
    <x v="35"/>
    <x v="1"/>
    <s v="02 Aug 1030 - 1300"/>
    <s v=" 2.5"/>
    <x v="19"/>
    <s v=" 900400"/>
    <s v=" "/>
    <s v=" RR"/>
    <s v=" LHFL"/>
    <x v="28"/>
    <s v=" 0"/>
    <s v=" FIXING OBM LEAK FROM RIG FLOOR TO BOPE AREA&amp;GROUND AND HOUSEKEEPING THE AROUND AREA."/>
  </r>
  <r>
    <n v="208"/>
    <s v="08/02/2022"/>
    <x v="35"/>
    <x v="35"/>
    <x v="20"/>
    <s v="01 Aug 2000 - 0930"/>
    <s v=" 4.5"/>
    <x v="61"/>
    <s v=" 900341"/>
    <s v=" "/>
    <s v=" TF"/>
    <s v=" FOT"/>
    <x v="18"/>
    <s v=" 8536"/>
    <s v=" GYRO TOOL FAILURE"/>
  </r>
  <r>
    <n v="209"/>
    <s v="08/02/2022"/>
    <x v="35"/>
    <x v="35"/>
    <x v="1"/>
    <s v="02 Aug 1030 - 1300"/>
    <s v=" 2.5"/>
    <x v="19"/>
    <s v=" 900400"/>
    <s v=" "/>
    <s v=" RR"/>
    <s v=" LHFL"/>
    <x v="28"/>
    <s v=" 0"/>
    <s v=" FIXING OBM LEAK FROM RIG FLOOR TO BOPE AREA&amp;GROUND AND HOUSEKEEPING THE AROUND AREA."/>
  </r>
  <r>
    <n v="211"/>
    <s v="08/02/2022"/>
    <x v="36"/>
    <x v="36"/>
    <x v="2"/>
    <s v="01 Aug 0230 - 0600"/>
    <s v=" 1"/>
    <x v="62"/>
    <s v=" 900345"/>
    <s v=" "/>
    <s v=" WON"/>
    <s v=" WTHR"/>
    <x v="3"/>
    <s v=" 4300"/>
    <s v=" SUSPENDED OPERATION DUE BAD WEATHER (HIGH WIND &amp; HEAVEY RAIN). "/>
  </r>
  <r>
    <n v="212"/>
    <s v="08/03/2022"/>
    <x v="0"/>
    <x v="0"/>
    <x v="26"/>
    <s v="03 Aug 1145 - 1315"/>
    <s v=" 1.5"/>
    <x v="24"/>
    <s v=" 900433"/>
    <s v=" "/>
    <s v=" TF"/>
    <s v=" FOT"/>
    <x v="25"/>
    <s v=" 5436"/>
    <s v=" TROUBLESHOOTING FRANKS POWER TONG. "/>
  </r>
  <r>
    <n v="214"/>
    <s v="08/03/2022"/>
    <x v="0"/>
    <x v="0"/>
    <x v="0"/>
    <s v="31 Jul 1930 - 1445"/>
    <s v=" 8.25"/>
    <x v="63"/>
    <s v=" 900302"/>
    <s v=" "/>
    <s v=" TF"/>
    <s v=" FOT"/>
    <x v="0"/>
    <s v=" 5926"/>
    <s v=" UNABLE TO RUN 4-1/2&quot; HALLIBURTON COMPLETION SEAL THROUGH WFD MCL (7&quot; CASING PATCH)."/>
  </r>
  <r>
    <n v="215"/>
    <s v="08/03/2022"/>
    <x v="0"/>
    <x v="0"/>
    <x v="26"/>
    <s v="03 Aug 1145 - 1315"/>
    <s v=" 1.5"/>
    <x v="24"/>
    <s v=" 900433"/>
    <s v=" "/>
    <s v=" TF"/>
    <s v=" FOT"/>
    <x v="25"/>
    <s v=" 5436"/>
    <s v=" TROUBLESHOOTING FRANKS POWER TONG. "/>
  </r>
  <r>
    <n v="217"/>
    <s v="08/03/2022"/>
    <x v="39"/>
    <x v="39"/>
    <x v="2"/>
    <s v="02 Aug 0500 - 0500"/>
    <s v=" 24"/>
    <x v="64"/>
    <s v=" 900413"/>
    <s v=" "/>
    <s v=" STUK"/>
    <s v=" HINW"/>
    <x v="19"/>
    <s v=" 5490"/>
    <s v=" MANSOORI SLICKLINE 3.5&quot; SHIFTING TOOL STUCK WHILE POH @5490 FT DUE TO SAND PRODUCTION AFTER FLOW BACK TWO ZONES"/>
  </r>
  <r>
    <n v="219"/>
    <s v="08/03/2022"/>
    <x v="2"/>
    <x v="2"/>
    <x v="1"/>
    <s v="12 Jul 1930 - 0500"/>
    <s v=" 24"/>
    <x v="65"/>
    <s v=" 899623"/>
    <s v=" "/>
    <s v=" STUK"/>
    <s v=" STDP"/>
    <x v="2"/>
    <s v=" 14234"/>
    <s v=" TDS TRIPPED AND LOST RPM CAUSING STUCK PIPE."/>
  </r>
  <r>
    <n v="221"/>
    <s v="08/03/2022"/>
    <x v="3"/>
    <x v="3"/>
    <x v="2"/>
    <s v="19 Jul 0500 - 0500"/>
    <s v=" 24"/>
    <x v="66"/>
    <s v=" 900095"/>
    <s v=" "/>
    <s v=" LCIR"/>
    <s v=" UVLC"/>
    <x v="3"/>
    <s v=" 9010"/>
    <s v=" TOTAL LOSSES AT DEPTH OF 9,010 FT - UNCURABLE WITH CONVENTIONAL LCM PILLS"/>
  </r>
  <r>
    <n v="223"/>
    <s v="08/03/2022"/>
    <x v="58"/>
    <x v="58"/>
    <x v="1"/>
    <s v="03 Aug 2345 - 0500"/>
    <s v=" 5.25"/>
    <x v="67"/>
    <s v=" 900473"/>
    <s v=" "/>
    <s v=" RR"/>
    <s v=" FOT"/>
    <x v="8"/>
    <s v=" 10422"/>
    <s v=" TROUBLESHOOT ON DYNAMIC BRAKE CHOPPER. DRAWWORKS UNABLE TO OPERATE WITH FULL SPEED."/>
  </r>
  <r>
    <n v="225"/>
    <s v="08/03/2022"/>
    <x v="4"/>
    <x v="4"/>
    <x v="3"/>
    <s v="30 Jul 0115 - 0500"/>
    <s v=" 24"/>
    <x v="68"/>
    <s v=" 900352"/>
    <s v=" "/>
    <s v=" LCIR"/>
    <s v=" FRFM"/>
    <x v="3"/>
    <s v=" 12637"/>
    <s v=" WHILE DRILLING LOST COMPLETE RETURNS IN KHUFF B CARBONATE. PUMPING LCM TO CURE THE LOSSES."/>
  </r>
  <r>
    <n v="227"/>
    <s v="08/03/2022"/>
    <x v="5"/>
    <x v="5"/>
    <x v="2"/>
    <s v="19 Jul 1830 - 0500"/>
    <s v=" 24"/>
    <x v="69"/>
    <s v=" 899874"/>
    <s v=" "/>
    <s v=" STUK"/>
    <s v=" LCRW"/>
    <x v="5"/>
    <s v=" 0"/>
    <s v=" PIPE STUCK. NO SUCCESS TO FREE PIPE. CUT  PIPE AT 3260' WITH MPC . SPOTTED SIDETRACK CMT PLUG FOR SIDETRACK."/>
  </r>
  <r>
    <n v="229"/>
    <s v="08/03/2022"/>
    <x v="6"/>
    <x v="6"/>
    <x v="4"/>
    <s v="29 Jul 1300 - 0500"/>
    <s v=" 24"/>
    <x v="70"/>
    <s v=" 900261"/>
    <s v=" "/>
    <s v=" STUK"/>
    <s v=" HINW"/>
    <x v="6"/>
    <s v=" 12600"/>
    <s v=" LOGGING TOOLS GOT STUCK MECHANICALLY DUE TO WASHOUTS WHILE PERFORMING THE REPEAT PASS"/>
  </r>
  <r>
    <n v="239"/>
    <s v="08/03/2022"/>
    <x v="7"/>
    <x v="7"/>
    <x v="1"/>
    <s v="03 Aug 1930 - 2245"/>
    <s v=" 3.25"/>
    <x v="71"/>
    <s v=" 900429"/>
    <s v=" "/>
    <s v=" RR"/>
    <s v=" FOT"/>
    <x v="28"/>
    <s v=" 0"/>
    <s v=" OBSERVED MANUAL TONG TORQUE LOAD CELL NOT FUNCTIONING PROPERLY, TROUBLESHOOT LOAD CELL &amp; FIXED SAME,  CORSSCHECK TORQUE VALUE W/ TDS, OK"/>
  </r>
  <r>
    <n v="241"/>
    <s v="08/03/2022"/>
    <x v="7"/>
    <x v="7"/>
    <x v="3"/>
    <s v="30 Jul 0830 - 0500"/>
    <s v=" 20.75"/>
    <x v="72"/>
    <s v=" 900335"/>
    <s v=" "/>
    <s v=" STUK"/>
    <s v=" STBH"/>
    <x v="7"/>
    <s v=" 12245"/>
    <s v=" PU STRING AFTER DROP PBL BALLS FOUND STRING STUCK."/>
  </r>
  <r>
    <n v="242"/>
    <s v="08/03/2022"/>
    <x v="7"/>
    <x v="7"/>
    <x v="1"/>
    <s v="03 Aug 1930 - 2245"/>
    <s v=" 3.25"/>
    <x v="71"/>
    <s v=" 900429"/>
    <s v=" "/>
    <s v=" RR"/>
    <s v=" FOT"/>
    <x v="28"/>
    <s v=" 0"/>
    <s v=" OBSERVED MANUAL TONG TORQUE LOAD CELL NOT FUNCTIONING PROPERLY, TROUBLESHOOT LOAD CELL &amp; FIXED SAME,  CORSSCHECK TORQUE VALUE W/ TDS, OK"/>
  </r>
  <r>
    <n v="244"/>
    <s v="08/03/2022"/>
    <x v="43"/>
    <x v="43"/>
    <x v="1"/>
    <s v="03 Aug 0630 - 1130"/>
    <s v=" 5"/>
    <x v="38"/>
    <s v=" 900391"/>
    <s v=" "/>
    <s v=" RR"/>
    <s v=" FOT"/>
    <x v="8"/>
    <s v=" 5920"/>
    <s v=" OBSERVED DRILLING LINE ENTANGLED AND DAMAGE ON DRAWORKS DRUM."/>
  </r>
  <r>
    <n v="254"/>
    <s v="08/03/2022"/>
    <x v="44"/>
    <x v="44"/>
    <x v="22"/>
    <s v="02 Aug 1230 - 0500"/>
    <s v=" 24"/>
    <x v="73"/>
    <s v=" 900422"/>
    <s v=" "/>
    <s v=" TF"/>
    <s v=" FOT"/>
    <x v="21"/>
    <s v=" 4920"/>
    <s v=" S/L RIH WTIH PULLING TOOL TO RETRIEVE SLB PLUS PLUG, LATCHED ON. JAR UP TO RETRIEVE THE PLUG,  NEGATIVE. "/>
  </r>
  <r>
    <n v="256"/>
    <s v="08/03/2022"/>
    <x v="8"/>
    <x v="8"/>
    <x v="2"/>
    <s v="03 Aug 0500 - 0500"/>
    <s v=" 24"/>
    <x v="35"/>
    <s v=" 900430"/>
    <s v=" "/>
    <s v=" WCNT"/>
    <s v=" WC20"/>
    <x v="3"/>
    <s v=" 11790"/>
    <s v=" WHILE DRLG OBSERVED LEL 25% - PERFORMED KILLING OPERATION IN JILH FORMATION USING W&amp;W METHOD."/>
  </r>
  <r>
    <n v="258"/>
    <s v="08/03/2022"/>
    <x v="59"/>
    <x v="59"/>
    <x v="19"/>
    <s v="03 Aug 0630 - 0500"/>
    <s v=" 22.5"/>
    <x v="74"/>
    <s v=" 900435"/>
    <s v=" "/>
    <s v=" BHA"/>
    <s v=" FOT"/>
    <x v="29"/>
    <s v=" 6022"/>
    <s v=" WHILE DRLG AT DEPTH 6022 FT, LOST COMMUNICATION WITH SDM MWD TOOL."/>
  </r>
  <r>
    <n v="260"/>
    <s v="08/03/2022"/>
    <x v="46"/>
    <x v="46"/>
    <x v="2"/>
    <s v="02 Aug 1145 - 0500"/>
    <s v=" 23"/>
    <x v="32"/>
    <s v=" 900419"/>
    <s v=" "/>
    <s v=" STUK"/>
    <s v=" STBH"/>
    <x v="7"/>
    <s v=" 6642"/>
    <s v=" GOT SUDDEN HOLE PACK OFF, STRING STALL AND STUCK."/>
  </r>
  <r>
    <n v="262"/>
    <s v="08/03/2022"/>
    <x v="13"/>
    <x v="13"/>
    <x v="8"/>
    <s v="26 Jul 2000 - 0500"/>
    <s v=" 24"/>
    <x v="75"/>
    <s v=" 900195"/>
    <s v=" "/>
    <s v=" STUK"/>
    <s v=" STBH"/>
    <x v="7"/>
    <s v=" 3232"/>
    <s v=" WHILE BACKRAMING @ 3232 FT, SUDDENTLY LOST ROTARY, ATTEMPT TO MOVE PIPE DOWN WITH NO  SUCCESS. OBSERVE PIPE STUCK"/>
  </r>
  <r>
    <n v="264"/>
    <s v="08/03/2022"/>
    <x v="15"/>
    <x v="15"/>
    <x v="10"/>
    <s v="26 Jul 0145 - 0500"/>
    <s v=" 24"/>
    <x v="76"/>
    <s v=" 900111"/>
    <s v=" "/>
    <s v=" CMT"/>
    <s v=" CFST"/>
    <x v="3"/>
    <s v=" 11328"/>
    <s v=" CEMENT SET WHILE DISPLACING DV OPENNING PLUG."/>
  </r>
  <r>
    <n v="266"/>
    <s v="08/03/2022"/>
    <x v="16"/>
    <x v="16"/>
    <x v="12"/>
    <s v="21 Jul 0330 - 0500"/>
    <s v=" 24"/>
    <x v="77"/>
    <s v=" 900310"/>
    <s v=" "/>
    <s v=" TF"/>
    <s v=" FOT"/>
    <x v="11"/>
    <s v=" 6135"/>
    <s v=" WHILE RIH WITH 9-5/8&quot; CASING, ENCOUNTERED OBSTRUCTION W/ 10 KLBS S/O @6,135' (INSIDE LINER)."/>
  </r>
  <r>
    <n v="268"/>
    <s v="08/03/2022"/>
    <x v="60"/>
    <x v="60"/>
    <x v="1"/>
    <s v="03 Aug 1230 - 1700"/>
    <s v=" 4.5"/>
    <x v="5"/>
    <s v=" 900454"/>
    <s v=" "/>
    <s v=" RR"/>
    <s v=" FOT"/>
    <x v="8"/>
    <s v=" 4692"/>
    <s v=" DW DISC BRAKE MALFUNCTION DURING RIH."/>
  </r>
  <r>
    <n v="270"/>
    <s v="08/03/2022"/>
    <x v="19"/>
    <x v="61"/>
    <x v="2"/>
    <s v="03 Aug 1730 - 1745"/>
    <s v=" .25"/>
    <x v="78"/>
    <s v=" 900439"/>
    <s v=" "/>
    <s v=" LCIR"/>
    <s v=" UVLC"/>
    <x v="3"/>
    <s v=" 995"/>
    <s v=" LOST TOTAL RETURNS @ 995'."/>
  </r>
  <r>
    <n v="272"/>
    <s v="08/03/2022"/>
    <x v="20"/>
    <x v="20"/>
    <x v="14"/>
    <s v="31 Jul 0245 - 0500"/>
    <s v=" 24"/>
    <x v="79"/>
    <s v=" 900303"/>
    <s v=" "/>
    <s v=" BHA"/>
    <s v=" FOT"/>
    <x v="14"/>
    <s v=" 9345"/>
    <s v=" NOV BULLNOSE &amp; 4 INTERNAL HOUSING PARTS LOST IN HOLE DURING REAMING TRIP."/>
  </r>
  <r>
    <n v="274"/>
    <s v="08/03/2022"/>
    <x v="61"/>
    <x v="62"/>
    <x v="18"/>
    <s v="03 Aug 0145 - 0500"/>
    <s v=" 3.25"/>
    <x v="71"/>
    <s v=" 900438"/>
    <s v=" "/>
    <s v=" BHA"/>
    <s v=" FOT"/>
    <x v="29"/>
    <s v=" 6930"/>
    <s v=" MWD TOOL FAILURE, SURVEY REAL QUALITY OUT OF RANGE."/>
  </r>
  <r>
    <n v="275"/>
    <s v="08/03/2022"/>
    <x v="21"/>
    <x v="21"/>
    <x v="4"/>
    <s v="03 Aug 0145 - 0400"/>
    <s v=" 2.25"/>
    <x v="26"/>
    <s v=" 900455"/>
    <s v=" "/>
    <s v=" TF"/>
    <s v=" FOT"/>
    <x v="6"/>
    <s v=" 6000"/>
    <s v=" LOST COMMUNICATION W/ BAKER MPC TOOL WHILE RIH._x000a_TROUBLESHOOT, NO SUCCESS, POOH TO CHECK, FOUND TOOL WORKED AGAIN AT DEPTH 4000' "/>
  </r>
  <r>
    <n v="277"/>
    <s v="08/03/2022"/>
    <x v="21"/>
    <x v="21"/>
    <x v="2"/>
    <s v="29 Jul 0230 - 0500"/>
    <s v=" 20"/>
    <x v="80"/>
    <s v=" 900313"/>
    <s v=" "/>
    <s v=" STUK"/>
    <s v=" STBH"/>
    <x v="7"/>
    <s v=" 13970"/>
    <s v="  GOT STG STUCK AFTER OPEN BOP FOR WELL OBSERVATION, WELL STATIC, TRIED TO MOVE STG W/O SUCCESS &amp; WORK ON STUCK."/>
  </r>
  <r>
    <n v="278"/>
    <s v="08/03/2022"/>
    <x v="21"/>
    <x v="21"/>
    <x v="2"/>
    <s v="01 Aug 0400 - 0115"/>
    <s v=" 1.25"/>
    <x v="38"/>
    <s v=" 900349"/>
    <s v=" "/>
    <s v=" WCNT"/>
    <s v=" WC20"/>
    <x v="3"/>
    <s v=" 13970"/>
    <s v=" FLOW CHECK , HAD A SLIGHT FLOW, SHUT IN WELL AND OBSERVE PRESS FOUND SICP=0 PSI, "/>
  </r>
  <r>
    <n v="279"/>
    <s v="08/03/2022"/>
    <x v="21"/>
    <x v="21"/>
    <x v="4"/>
    <s v="03 Aug 0145 - 0400"/>
    <s v=" 2.25"/>
    <x v="26"/>
    <s v=" 900455"/>
    <s v=" "/>
    <s v=" TF"/>
    <s v=" FOT"/>
    <x v="6"/>
    <s v=" 6000"/>
    <s v=" LOST COMMUNICATION W/ BAKER MPC TOOL WHILE RIH._x000a_TROUBLESHOOT, NO SUCCESS, POOH TO CHECK, FOUND TOOL WORKED AGAIN AT DEPTH 4000' "/>
  </r>
  <r>
    <n v="281"/>
    <s v="08/03/2022"/>
    <x v="22"/>
    <x v="22"/>
    <x v="13"/>
    <s v="01 Aug 1230 - 0130"/>
    <s v=" 20"/>
    <x v="81"/>
    <s v=" 900376"/>
    <s v=" "/>
    <s v=" BHA"/>
    <s v=" FOT"/>
    <x v="15"/>
    <s v=" 17692"/>
    <s v=" SPERRY SUN I-CRUISE FAILURE"/>
  </r>
  <r>
    <n v="283"/>
    <s v="08/03/2022"/>
    <x v="62"/>
    <x v="63"/>
    <x v="27"/>
    <s v="02 Aug 1915 - 0500"/>
    <s v=" 16.25"/>
    <x v="42"/>
    <s v=" 900388"/>
    <s v=" "/>
    <s v=" TF"/>
    <s v=" FOT"/>
    <x v="30"/>
    <s v=" 12809"/>
    <s v=" FAILURE OF PACKER PLUS EQUIPMENTS ( FLOAT EQUIPMETS OR RUNNING TOOL TOP SEALS) "/>
  </r>
  <r>
    <n v="285"/>
    <s v="08/03/2022"/>
    <x v="48"/>
    <x v="48"/>
    <x v="1"/>
    <s v="02 Aug 0500 - 0630"/>
    <s v=" 1.5"/>
    <x v="82"/>
    <s v=" 900397"/>
    <s v=" "/>
    <s v=" RR"/>
    <s v=" FOT"/>
    <x v="8"/>
    <s v=" 14320"/>
    <s v=" TROUBLE SHOOTING DRAWWORKS: CHANGE OUT TRACTION MOTOR."/>
  </r>
  <r>
    <n v="287"/>
    <s v="08/03/2022"/>
    <x v="24"/>
    <x v="24"/>
    <x v="16"/>
    <s v="23 Jul 2300 - 1930"/>
    <s v=" 14.5"/>
    <x v="83"/>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289"/>
    <s v="08/03/2022"/>
    <x v="49"/>
    <x v="49"/>
    <x v="16"/>
    <s v="02 Aug 1715 - 0030"/>
    <s v=" 19.5"/>
    <x v="84"/>
    <s v=" 900414"/>
    <s v=" "/>
    <s v=" CMT"/>
    <s v=" IFCS"/>
    <x v="3"/>
    <s v=" 4300"/>
    <s v=" WHILE PREPARING TO MIX THE TAIL SLURRY, OBSERVE TAIL MIX FLUID EXCESSIVELY FOAMING."/>
  </r>
  <r>
    <n v="291"/>
    <s v="08/03/2022"/>
    <x v="63"/>
    <x v="64"/>
    <x v="1"/>
    <s v="03 Aug 0500 - 0500"/>
    <s v=" 24"/>
    <x v="35"/>
    <s v=" 900434"/>
    <s v=" "/>
    <s v=" BHA"/>
    <s v=" FOT"/>
    <x v="27"/>
    <s v=" 13090"/>
    <s v=" D&amp;M FAILED TO INTIATE SIDE TRACK. "/>
  </r>
  <r>
    <n v="311"/>
    <s v="08/03/2022"/>
    <x v="53"/>
    <x v="53"/>
    <x v="1"/>
    <s v="02 Aug 0200 - 1430"/>
    <s v=" 9.5"/>
    <x v="85"/>
    <s v=" 900421"/>
    <s v=" "/>
    <s v=" RR"/>
    <s v=" FOT"/>
    <x v="17"/>
    <s v=" 0"/>
    <s v=" TROUBLESHOOTING TOP DRIVE PROBLEM (TDS STOP ROTATION)."/>
  </r>
  <r>
    <n v="313"/>
    <s v="08/03/2022"/>
    <x v="29"/>
    <x v="29"/>
    <x v="1"/>
    <s v="07 Jul 0500 - 0500"/>
    <s v=" 23"/>
    <x v="86"/>
    <s v=" 899514"/>
    <s v=" "/>
    <s v=" STUK"/>
    <s v=" STDP"/>
    <x v="2"/>
    <s v=" 12837"/>
    <s v=" WHILE WORK ON STRG DUE TO STUCK, GOT FREE W/ 120 KLBS WITH STRING TWISTED OFF AT 2ND DC ABOVE MILL."/>
  </r>
  <r>
    <n v="315"/>
    <s v="08/03/2022"/>
    <x v="54"/>
    <x v="54"/>
    <x v="1"/>
    <s v="31 Jul 1500 - 1545"/>
    <s v=" 2.5"/>
    <x v="5"/>
    <s v=" 900299"/>
    <s v=" "/>
    <s v=" TF"/>
    <s v=" HERR"/>
    <x v="31"/>
    <s v=" 7072"/>
    <s v=" FOUND CONVENTIONAL  DV TOOL PLUGS MISSING, AFTER INVESTIGATION FOUND SANAD FORKLIFT OPERATOR MISTAKENLY LOADED FRIDAY NIGHT 7:00 PM IN THE GARBAGE TRUCK. "/>
  </r>
  <r>
    <n v="317"/>
    <s v="08/03/2022"/>
    <x v="64"/>
    <x v="65"/>
    <x v="1"/>
    <s v="03 Aug 0730 - 0500"/>
    <s v=" 21.5"/>
    <x v="87"/>
    <s v=" 900424"/>
    <s v=" "/>
    <s v=" HSEI"/>
    <s v=" UNKN"/>
    <x v="3"/>
    <s v=" 0"/>
    <s v=" SHUT DOWN ALL OPERATION &amp; INVESTIGATE CONTRACTOR EMPLOYEE FALL INCIDENT "/>
  </r>
  <r>
    <n v="319"/>
    <s v="08/03/2022"/>
    <x v="30"/>
    <x v="30"/>
    <x v="2"/>
    <s v="29 Jul 1730 - 1330"/>
    <s v=" 8.5"/>
    <x v="88"/>
    <s v=" 900228"/>
    <s v=" "/>
    <s v=" LCIR"/>
    <s v=" FRFM"/>
    <x v="3"/>
    <s v=" 6340"/>
    <s v=" CURE LOSSES AT WARA FORMATION WITH LCM PILL AND CEMENT PLUG."/>
  </r>
  <r>
    <n v="321"/>
    <s v="08/03/2022"/>
    <x v="55"/>
    <x v="55"/>
    <x v="19"/>
    <s v="02 Aug 0530 - 1300"/>
    <s v=" 8"/>
    <x v="89"/>
    <s v=" 900383"/>
    <s v=" "/>
    <s v=" BHA"/>
    <s v=" IBHA"/>
    <x v="27"/>
    <s v=" 7545"/>
    <s v=" SLB RSS DD BHA UNABLE TO PASS TROUGH WINDOW. "/>
  </r>
  <r>
    <n v="323"/>
    <s v="08/03/2022"/>
    <x v="65"/>
    <x v="66"/>
    <x v="2"/>
    <s v="03 Aug 2345 - 0500"/>
    <s v=" 5.25"/>
    <x v="67"/>
    <s v=" 900437"/>
    <s v=" "/>
    <s v=" LCIR"/>
    <s v=" ULCM"/>
    <x v="32"/>
    <s v=" 5725"/>
    <s v=" CURE PARTIAL LOSSES WITH LCM PILL."/>
  </r>
  <r>
    <n v="325"/>
    <s v="08/03/2022"/>
    <x v="56"/>
    <x v="56"/>
    <x v="2"/>
    <s v="01 Aug 1800 - 0500"/>
    <s v=" 24"/>
    <x v="90"/>
    <s v=" 900366"/>
    <s v=" "/>
    <s v=" STUK"/>
    <s v=" STBH"/>
    <x v="7"/>
    <s v=" 5095"/>
    <s v=" ENCOUNTERED TIGHT HOLE AND DRILL STRING BECAME STUCK WITH CIRCULATION"/>
  </r>
  <r>
    <n v="327"/>
    <s v="08/03/2022"/>
    <x v="66"/>
    <x v="67"/>
    <x v="1"/>
    <s v="03 Aug 2100 - 0000"/>
    <s v=" 3"/>
    <x v="10"/>
    <s v=" 900428"/>
    <s v=" "/>
    <s v=" BOP"/>
    <s v=" FOT"/>
    <x v="33"/>
    <s v=" 19728"/>
    <s v=" OBSERVED ANNULAR ELEMENT NOT RETRACTING COMPLETELY."/>
  </r>
  <r>
    <n v="329"/>
    <s v="08/03/2022"/>
    <x v="57"/>
    <x v="57"/>
    <x v="13"/>
    <s v="02 Aug 2000 - 2215"/>
    <s v=" 16.75"/>
    <x v="91"/>
    <s v=" 900417"/>
    <s v=" "/>
    <s v=" BHA"/>
    <s v=" FOT"/>
    <x v="12"/>
    <s v=" 16519"/>
    <s v=" LOST SIGNAL, TROUBLE SHOOTING WITH TOOLS, NO SUCCESS. CALL 16519' TD DUE TO FAILURE"/>
  </r>
  <r>
    <n v="331"/>
    <s v="08/03/2022"/>
    <x v="34"/>
    <x v="34"/>
    <x v="1"/>
    <s v="03 Aug 0200 - 0500"/>
    <s v=" 3"/>
    <x v="10"/>
    <s v=" 900453"/>
    <s v=" "/>
    <s v=" RR"/>
    <s v=" FOT"/>
    <x v="28"/>
    <s v=" 10240"/>
    <s v=" WHILE BREAKING OUT TEST ASSEMBLY HPU UNIT STOPPED FUNCTIONING"/>
  </r>
  <r>
    <n v="333"/>
    <s v="08/03/2022"/>
    <x v="67"/>
    <x v="68"/>
    <x v="1"/>
    <s v="03 Aug 2230 - 0500"/>
    <s v=" 6.5"/>
    <x v="28"/>
    <s v=" 900472"/>
    <s v=" "/>
    <s v=" RR"/>
    <s v=" FOT"/>
    <x v="17"/>
    <s v=" 11526"/>
    <s v=" TOP DRIVE OVER HEATED."/>
  </r>
  <r>
    <n v="335"/>
    <s v="08/03/2022"/>
    <x v="36"/>
    <x v="36"/>
    <x v="18"/>
    <s v="03 Aug 1030 - 0400"/>
    <s v=" 15.5"/>
    <x v="92"/>
    <s v=" 900432"/>
    <s v=" "/>
    <s v=" BHA"/>
    <s v=" FOT"/>
    <x v="29"/>
    <s v=" 4350"/>
    <s v=" WFD DIR TOOLS LOST COMMUNICATION BETWEEN RSS AND MWD."/>
  </r>
  <r>
    <n v="337"/>
    <s v="08/03/2022"/>
    <x v="38"/>
    <x v="38"/>
    <x v="1"/>
    <s v="03 Aug 1900 - 0500"/>
    <s v=" 10"/>
    <x v="93"/>
    <s v=" 900452"/>
    <s v=" "/>
    <s v=" RR"/>
    <s v=" FOT"/>
    <x v="17"/>
    <s v=" 7547"/>
    <s v=" LOST COMMUNICATION WITH TOP DRIVE SYSTEM."/>
  </r>
  <r>
    <n v="339"/>
    <s v="08/03/2022"/>
    <x v="68"/>
    <x v="69"/>
    <x v="1"/>
    <s v="03 Aug 1500 - 2215"/>
    <s v=" 7.25"/>
    <x v="60"/>
    <s v=" 900440"/>
    <s v=" "/>
    <s v=" RR"/>
    <s v=" DRSR"/>
    <x v="34"/>
    <s v=" 1782"/>
    <s v=" BELL NIPPLE SPACE OUT IS INCORRECT."/>
  </r>
  <r>
    <n v="341"/>
    <s v="08/04/2022"/>
    <x v="0"/>
    <x v="0"/>
    <x v="21"/>
    <s v="04 Aug 0945 - 1330"/>
    <s v=" 3.75"/>
    <x v="9"/>
    <s v=" 900516"/>
    <s v=" "/>
    <s v=" TF"/>
    <s v=" FOT"/>
    <x v="35"/>
    <s v=" 7464"/>
    <s v=" WHILE LANDING THE TBG HANGER , HAD 5KLB SLACK AT TOP OF PBR. "/>
  </r>
  <r>
    <n v="343"/>
    <s v="08/04/2022"/>
    <x v="39"/>
    <x v="39"/>
    <x v="2"/>
    <s v="02 Aug 0500 - 0500"/>
    <s v=" 24"/>
    <x v="94"/>
    <s v=" 900413"/>
    <s v=" "/>
    <s v=" STUK"/>
    <s v=" HINW"/>
    <x v="19"/>
    <s v=" 5490"/>
    <s v=" MANSOORI SLICKLINE 3.5&quot; SHIFTING TOOL STUCK WHILE POH @5490 FT DUE TO SAND PRODUCTION AFTER FLOW BACK TWO ZONES"/>
  </r>
  <r>
    <n v="345"/>
    <s v="08/04/2022"/>
    <x v="2"/>
    <x v="2"/>
    <x v="1"/>
    <s v="12 Jul 1930 - 1830"/>
    <s v=" 13.5"/>
    <x v="95"/>
    <s v=" 899623"/>
    <s v=" "/>
    <s v=" STUK"/>
    <s v=" STDP"/>
    <x v="2"/>
    <s v=" 14234"/>
    <s v=" TDS TRIPPED AND LOST RPM CAUSING STUCK PIPE."/>
  </r>
  <r>
    <n v="347"/>
    <s v="08/04/2022"/>
    <x v="3"/>
    <x v="3"/>
    <x v="2"/>
    <s v="19 Jul 0500 - 0500"/>
    <s v=" 24"/>
    <x v="96"/>
    <s v=" 900095"/>
    <s v=" "/>
    <s v=" LCIR"/>
    <s v=" UVLC"/>
    <x v="3"/>
    <s v=" 9010"/>
    <s v=" TOTAL LOSSES AT DEPTH OF 9,010 FT - UNCURABLE WITH CONVENTIONAL LCM PILLS"/>
  </r>
  <r>
    <n v="349"/>
    <s v="08/04/2022"/>
    <x v="4"/>
    <x v="4"/>
    <x v="3"/>
    <s v="30 Jul 0115 - 0130"/>
    <s v=" 20.25"/>
    <x v="97"/>
    <s v=" 900352"/>
    <s v=" "/>
    <s v=" LCIR"/>
    <s v=" FRFM"/>
    <x v="3"/>
    <s v=" 12637"/>
    <s v=" WHILE DRILLING LOST COMPLETE RETURNS IN KHUFF B CARBONATE. PUMPING LCM TO CURE THE LOSSES."/>
  </r>
  <r>
    <n v="351"/>
    <s v="08/04/2022"/>
    <x v="5"/>
    <x v="5"/>
    <x v="2"/>
    <s v="19 Jul 1830 - 0500"/>
    <s v=" 24"/>
    <x v="98"/>
    <s v=" 899874"/>
    <s v=" "/>
    <s v=" STUK"/>
    <s v=" LCRW"/>
    <x v="5"/>
    <s v=" 0"/>
    <s v=" PIPE STUCK. NO SUCCESS TO FREE PIPE. CUT  PIPE AT 3260' WITH MPC . SPOTTED SIDETRACK CMT PLUG FOR SIDETRACK."/>
  </r>
  <r>
    <n v="353"/>
    <s v="08/04/2022"/>
    <x v="6"/>
    <x v="6"/>
    <x v="4"/>
    <s v="29 Jul 1300 - 0030"/>
    <s v=" 19.5"/>
    <x v="99"/>
    <s v=" 900261"/>
    <s v=" "/>
    <s v=" STUK"/>
    <s v=" HINW"/>
    <x v="6"/>
    <s v=" 12600"/>
    <s v=" LOGGING TOOLS GOT STUCK MECHANICALLY DUE TO WASHOUTS WHILE PERFORMING THE REPEAT PASS"/>
  </r>
  <r>
    <n v="362"/>
    <s v="08/04/2022"/>
    <x v="7"/>
    <x v="7"/>
    <x v="3"/>
    <s v="30 Jul 0830 - 0500"/>
    <s v=" 24"/>
    <x v="100"/>
    <s v=" 900335"/>
    <s v=" "/>
    <s v=" STUK"/>
    <s v=" STBH"/>
    <x v="7"/>
    <s v=" 12245"/>
    <s v=" PU STRING AFTER DROP PBL BALLS FOUND STRING STUCK."/>
  </r>
  <r>
    <n v="368"/>
    <s v="08/04/2022"/>
    <x v="44"/>
    <x v="44"/>
    <x v="22"/>
    <s v="02 Aug 1230 - 1300"/>
    <s v=" 8"/>
    <x v="101"/>
    <s v=" 900422"/>
    <s v=" "/>
    <s v=" TF"/>
    <s v=" FOT"/>
    <x v="21"/>
    <s v=" 4920"/>
    <s v=" S/L RIH WTIH PULLING TOOL TO RETRIEVE SLB PLUS PLUG, LATCHED ON. JAR UP TO RETRIEVE THE PLUG,  NEGATIVE. "/>
  </r>
  <r>
    <n v="370"/>
    <s v="08/04/2022"/>
    <x v="8"/>
    <x v="8"/>
    <x v="2"/>
    <s v="03 Aug 0500 - 0630"/>
    <s v=" 1.5"/>
    <x v="102"/>
    <s v=" 900430"/>
    <s v=" "/>
    <s v=" WCNT"/>
    <s v=" WC20"/>
    <x v="3"/>
    <s v=" 11790"/>
    <s v=" WHILE DRLG OBSERVED LEL 25% - PERFORMED KILLING OPERATION IN JILH FORMATION USING W&amp;W METHOD."/>
  </r>
  <r>
    <n v="372"/>
    <s v="08/04/2022"/>
    <x v="11"/>
    <x v="11"/>
    <x v="6"/>
    <s v="04 Aug 1845 - 0500"/>
    <s v=" 10.25"/>
    <x v="103"/>
    <s v=" 900462"/>
    <s v=" "/>
    <s v=" TF"/>
    <s v=" XTTE"/>
    <x v="36"/>
    <s v=" 13019"/>
    <s v=" LEAK IN CHICKSAN LINE, BAD SEAL."/>
  </r>
  <r>
    <n v="374"/>
    <s v="08/04/2022"/>
    <x v="59"/>
    <x v="59"/>
    <x v="19"/>
    <s v="03 Aug 0630 - 1130"/>
    <s v=" 6.5"/>
    <x v="104"/>
    <s v=" 900435"/>
    <s v=" "/>
    <s v=" BHA"/>
    <s v=" FOT"/>
    <x v="29"/>
    <s v=" 6022"/>
    <s v=" WHILE DRLG AT DEPTH 6022 FT, LOST COMMUNICATION WITH SDM MWD TOOL."/>
  </r>
  <r>
    <n v="376"/>
    <s v="08/04/2022"/>
    <x v="46"/>
    <x v="46"/>
    <x v="2"/>
    <s v="02 Aug 1145 - 0500"/>
    <s v=" 24"/>
    <x v="58"/>
    <s v=" 900419"/>
    <s v=" "/>
    <s v=" STUK"/>
    <s v=" STBH"/>
    <x v="7"/>
    <s v=" 6642"/>
    <s v=" GOT SUDDEN HOLE PACK OFF, STRING STALL AND STUCK."/>
  </r>
  <r>
    <n v="378"/>
    <s v="08/04/2022"/>
    <x v="13"/>
    <x v="13"/>
    <x v="8"/>
    <s v="26 Jul 2000 - 1500"/>
    <s v=" 10"/>
    <x v="105"/>
    <s v=" 900195"/>
    <s v=" "/>
    <s v=" STUK"/>
    <s v=" STBH"/>
    <x v="7"/>
    <s v=" 3232"/>
    <s v=" WHILE BACKRAMING @ 3232 FT, SUDDENTLY LOST ROTARY, ATTEMPT TO MOVE PIPE DOWN WITH NO  SUCCESS. OBSERVE PIPE STUCK"/>
  </r>
  <r>
    <n v="380"/>
    <s v="08/04/2022"/>
    <x v="15"/>
    <x v="15"/>
    <x v="10"/>
    <s v="26 Jul 0145 - 0500"/>
    <s v=" 24"/>
    <x v="106"/>
    <s v=" 900111"/>
    <s v=" "/>
    <s v=" CMT"/>
    <s v=" CFST"/>
    <x v="3"/>
    <s v=" 11328"/>
    <s v=" CEMENT SET WHILE DISPLACING DV OPENNING PLUG."/>
  </r>
  <r>
    <n v="381"/>
    <s v="08/04/2022"/>
    <x v="16"/>
    <x v="16"/>
    <x v="1"/>
    <s v="04 Aug 1000 - 1130"/>
    <s v=" 1.5"/>
    <x v="24"/>
    <s v=" 900513"/>
    <s v=" "/>
    <s v=" RR"/>
    <s v=" FPMP"/>
    <x v="1"/>
    <s v=" 10020"/>
    <s v=" UNABLE TO REACH DESIRED GPM FROM MUD PUMP."/>
  </r>
  <r>
    <n v="383"/>
    <s v="08/04/2022"/>
    <x v="16"/>
    <x v="16"/>
    <x v="12"/>
    <s v="21 Jul 0330 - 0500"/>
    <s v=" 22.5"/>
    <x v="107"/>
    <s v=" 900310"/>
    <s v=" "/>
    <s v=" TF"/>
    <s v=" FOT"/>
    <x v="11"/>
    <s v=" 6135"/>
    <s v=" WHILE RIH WITH 9-5/8&quot; CASING, ENCOUNTERED OBSTRUCTION W/ 10 KLBS S/O @6,135' (INSIDE LINER)."/>
  </r>
  <r>
    <n v="384"/>
    <s v="08/04/2022"/>
    <x v="16"/>
    <x v="16"/>
    <x v="1"/>
    <s v="04 Aug 1000 - 1130"/>
    <s v=" 1.5"/>
    <x v="24"/>
    <s v=" 900513"/>
    <s v=" "/>
    <s v=" RR"/>
    <s v=" FPMP"/>
    <x v="1"/>
    <s v=" 10020"/>
    <s v=" UNABLE TO REACH DESIRED GPM FROM MUD PUMP."/>
  </r>
  <r>
    <n v="385"/>
    <s v="08/04/2022"/>
    <x v="60"/>
    <x v="60"/>
    <x v="28"/>
    <s v="04 Aug 2330 - 0500"/>
    <s v=" 5.5"/>
    <x v="43"/>
    <s v=" 900496"/>
    <s v=" "/>
    <s v=" WO"/>
    <s v=" MATL"/>
    <x v="3"/>
    <s v=" 5205"/>
    <s v=" MUD ENGINEERS DID NOT HAVE ENOUGH CHEMICALS ON THE RIG TO WEIGHT UP THE RESERVE PITS "/>
  </r>
  <r>
    <n v="387"/>
    <s v="08/04/2022"/>
    <x v="60"/>
    <x v="60"/>
    <x v="1"/>
    <s v="04 Aug 0930 - 1400"/>
    <s v=" 4.5"/>
    <x v="5"/>
    <s v=" 900493"/>
    <s v=" "/>
    <s v=" RR"/>
    <s v=" FOT"/>
    <x v="4"/>
    <s v=" 4702"/>
    <s v=" ROTARY TABLE NOT FUCTIONING"/>
  </r>
  <r>
    <n v="388"/>
    <s v="08/04/2022"/>
    <x v="60"/>
    <x v="60"/>
    <x v="28"/>
    <s v="04 Aug 2330 - 0500"/>
    <s v=" 5.5"/>
    <x v="43"/>
    <s v=" 900496"/>
    <s v=" "/>
    <s v=" WO"/>
    <s v=" MATL"/>
    <x v="3"/>
    <s v=" 5205"/>
    <s v=" MUD ENGINEERS DID NOT HAVE ENOUGH CHEMICALS ON THE RIG TO WEIGHT UP THE RESERVE PITS "/>
  </r>
  <r>
    <n v="390"/>
    <s v="08/04/2022"/>
    <x v="69"/>
    <x v="70"/>
    <x v="1"/>
    <s v="04 Aug 1830 - 0100"/>
    <s v=" 6.5"/>
    <x v="28"/>
    <s v=" 900495"/>
    <s v=" "/>
    <s v=" RR"/>
    <s v=" FOT"/>
    <x v="37"/>
    <s v=" 122"/>
    <s v=" AFTER POOH TO CASING SHOE DURING WIPER TRIP MAST LIGHT SHUT DOWN"/>
  </r>
  <r>
    <n v="392"/>
    <s v="08/04/2022"/>
    <x v="20"/>
    <x v="20"/>
    <x v="14"/>
    <s v="31 Jul 0245 - 0500"/>
    <s v=" 24"/>
    <x v="41"/>
    <s v=" 900303"/>
    <s v=" "/>
    <s v=" BHA"/>
    <s v=" FOT"/>
    <x v="14"/>
    <s v=" 9345"/>
    <s v=" NOV BULLNOSE &amp; 4 INTERNAL HOUSING PARTS LOST IN HOLE DURING REAMING TRIP."/>
  </r>
  <r>
    <n v="393"/>
    <s v="08/04/2022"/>
    <x v="70"/>
    <x v="71"/>
    <x v="13"/>
    <s v="04 Aug 2300 - 0500"/>
    <s v=" 6"/>
    <x v="108"/>
    <s v=" 900519"/>
    <s v=" "/>
    <s v=" BHA"/>
    <s v=" FOT"/>
    <x v="29"/>
    <s v=" 0"/>
    <s v=" HAD MWD TOOLS FAILURE WHILE SURFACE TEST AFTER PICK UP.  SPERRY SUN NOT ABLE TO LOAD DATA TO MWD TOOLS AFTER PICK UP."/>
  </r>
  <r>
    <n v="395"/>
    <s v="08/04/2022"/>
    <x v="70"/>
    <x v="71"/>
    <x v="13"/>
    <s v="04 Aug 2030 - 2300"/>
    <s v=" 2.5"/>
    <x v="19"/>
    <s v=" 900476"/>
    <s v=" "/>
    <s v=" BHA"/>
    <s v=" FOT"/>
    <x v="29"/>
    <s v=" 0"/>
    <s v=" LOST TIME TO SPERRY SUN AS WE HAVE TO RE-RUN SPERRY BHA TO RECOVER LOST DATA FROM PREVIOUS DRILLING RUN."/>
  </r>
  <r>
    <n v="396"/>
    <s v="08/04/2022"/>
    <x v="70"/>
    <x v="71"/>
    <x v="13"/>
    <s v="04 Aug 2300 - 0500"/>
    <s v=" 6"/>
    <x v="108"/>
    <s v=" 900519"/>
    <s v=" "/>
    <s v=" BHA"/>
    <s v=" FOT"/>
    <x v="29"/>
    <s v=" 0"/>
    <s v=" HAD MWD TOOLS FAILURE WHILE SURFACE TEST AFTER PICK UP.  SPERRY SUN NOT ABLE TO LOAD DATA TO MWD TOOLS AFTER PICK UP."/>
  </r>
  <r>
    <n v="398"/>
    <s v="08/04/2022"/>
    <x v="61"/>
    <x v="62"/>
    <x v="18"/>
    <s v="03 Aug 0145 - 1530"/>
    <s v=" 10.5"/>
    <x v="109"/>
    <s v=" 900438"/>
    <s v=" "/>
    <s v=" BHA"/>
    <s v=" FOT"/>
    <x v="29"/>
    <s v=" 6930"/>
    <s v=" MWD TOOL FAILURE, SURVEY REAL QUALITY OUT OF RANGE."/>
  </r>
  <r>
    <n v="399"/>
    <s v="08/04/2022"/>
    <x v="21"/>
    <x v="21"/>
    <x v="4"/>
    <s v="03 Aug 0145 - 0300"/>
    <s v=" 20"/>
    <x v="110"/>
    <s v=" 900455"/>
    <s v=" "/>
    <s v=" TF"/>
    <s v=" FOT"/>
    <x v="6"/>
    <s v=" 6000"/>
    <s v=" LOST COMMUNICATION W/ BAKER MPC TOOL WHILE RIH, TROUBLESHOOT, NO SUCCESS, POOH TO CHECK &amp; RIH AGAIN."/>
  </r>
  <r>
    <n v="401"/>
    <s v="08/04/2022"/>
    <x v="21"/>
    <x v="21"/>
    <x v="2"/>
    <s v="01 Aug 0600 - 2100"/>
    <s v=" 1"/>
    <x v="111"/>
    <s v=" 900348"/>
    <s v=" "/>
    <s v=" WCNT"/>
    <s v=" WC20"/>
    <x v="3"/>
    <s v=" 13970"/>
    <s v=" FLOW CHECK AFTER CIRC HAD A SLIGHT FLOW, SHUT IN WELL AND OBSERVE PRESS FOUND SICP=0 PSI, "/>
  </r>
  <r>
    <n v="402"/>
    <s v="08/04/2022"/>
    <x v="21"/>
    <x v="21"/>
    <x v="2"/>
    <s v="01 Aug 0400 - 0600"/>
    <s v=" 1"/>
    <x v="108"/>
    <s v=" 900349"/>
    <s v=" "/>
    <s v=" WCNT"/>
    <s v=" WC20"/>
    <x v="3"/>
    <s v=" 13970"/>
    <s v=" FLOW CHECK , HAD A SLIGHT FLOW, SHUT IN WELL AND OBSERVE PRESS FOUND SICP=0 PSI, SUSPECT BALLOONING EFFECT, BULLHEAD 102 PCF MUD ON ANNULAS TILL WELL STATIC."/>
  </r>
  <r>
    <n v="403"/>
    <s v="08/04/2022"/>
    <x v="21"/>
    <x v="21"/>
    <x v="4"/>
    <s v="03 Aug 0145 - 0300"/>
    <s v=" 20"/>
    <x v="110"/>
    <s v=" 900455"/>
    <s v=" "/>
    <s v=" TF"/>
    <s v=" FOT"/>
    <x v="6"/>
    <s v=" 6000"/>
    <s v=" LOST COMMUNICATION W/ BAKER MPC TOOL WHILE RIH, TROUBLESHOOT, NO SUCCESS, POOH TO CHECK &amp; RIH AGAIN."/>
  </r>
  <r>
    <n v="405"/>
    <s v="08/04/2022"/>
    <x v="62"/>
    <x v="63"/>
    <x v="27"/>
    <s v="02 Aug 1915 - 0500"/>
    <s v=" 11"/>
    <x v="104"/>
    <s v=" 900388"/>
    <s v=" "/>
    <s v=" TF"/>
    <s v=" FOT"/>
    <x v="30"/>
    <s v=" 12809"/>
    <s v=" FAIL TO SET THE LINER HANGER, CMT PLUG WAS NOT BUMPED AND GOT BACKFLOW, FAIL TO SET LINER TOP PACKER, POOH R&amp;R TOOL DAMAGED."/>
  </r>
  <r>
    <n v="407"/>
    <s v="08/04/2022"/>
    <x v="71"/>
    <x v="72"/>
    <x v="15"/>
    <s v="04 Aug 2345 - 0045"/>
    <s v=" 1"/>
    <x v="18"/>
    <s v=" 900461"/>
    <s v=" "/>
    <s v=" TF"/>
    <s v=" FOT"/>
    <x v="25"/>
    <s v=" 838"/>
    <s v=" EXCESS TIME DUE TO ALGAITH CREW POOR EXPERIENCE LEADING TO MULTIPLE CASING CROSS THREADS._x000a_SPIDER SLIPS NOT WORKING "/>
  </r>
  <r>
    <n v="409"/>
    <s v="08/04/2022"/>
    <x v="49"/>
    <x v="49"/>
    <x v="16"/>
    <s v="02 Aug 1715 - 0500"/>
    <s v=" 24"/>
    <x v="112"/>
    <s v=" 900414"/>
    <s v=" "/>
    <s v=" CMT"/>
    <s v=" IFCS"/>
    <x v="3"/>
    <s v=" 4300"/>
    <s v=" WHILE PREPARING TO MIX THE TAIL SLURRY FOR 2ND STAGE, OBSERVE TAIL MIX FLUID EXCESSIVELY FOAMING."/>
  </r>
  <r>
    <n v="410"/>
    <s v="08/04/2022"/>
    <x v="63"/>
    <x v="64"/>
    <x v="1"/>
    <s v="04 Aug 0930 - 2330"/>
    <s v=" 14"/>
    <x v="113"/>
    <s v=" 900512"/>
    <s v=" "/>
    <s v=" BHA"/>
    <s v=" FOT"/>
    <x v="27"/>
    <s v=" 12792"/>
    <s v=" MWD FAILURE"/>
  </r>
  <r>
    <n v="412"/>
    <s v="08/04/2022"/>
    <x v="63"/>
    <x v="64"/>
    <x v="1"/>
    <s v="03 Aug 0500 - 0500"/>
    <s v=" 10"/>
    <x v="114"/>
    <s v=" 900434"/>
    <s v=" "/>
    <s v=" BHA"/>
    <s v=" FOT"/>
    <x v="27"/>
    <s v=" 12790"/>
    <s v=" D&amp;M FAILED TO INTIATE SIDE TRACK. "/>
  </r>
  <r>
    <n v="413"/>
    <s v="08/04/2022"/>
    <x v="63"/>
    <x v="64"/>
    <x v="1"/>
    <s v="04 Aug 0930 - 2330"/>
    <s v=" 14"/>
    <x v="113"/>
    <s v=" 900512"/>
    <s v=" "/>
    <s v=" BHA"/>
    <s v=" FOT"/>
    <x v="27"/>
    <s v=" 12792"/>
    <s v=" MWD FAILURE"/>
  </r>
  <r>
    <n v="415"/>
    <s v="08/04/2022"/>
    <x v="72"/>
    <x v="73"/>
    <x v="1"/>
    <s v="04 Aug 0600 - 0130"/>
    <s v=" 19.5"/>
    <x v="115"/>
    <s v=" 900514"/>
    <s v=" "/>
    <s v=" BHA"/>
    <s v=" FOT"/>
    <x v="27"/>
    <s v=" 13055"/>
    <s v=" MUD MOTOR IS JAMMED. POH TO SURFACE TO CHANGE BHA"/>
  </r>
  <r>
    <n v="425"/>
    <s v="08/04/2022"/>
    <x v="51"/>
    <x v="51"/>
    <x v="1"/>
    <s v="04 Aug 0000 - 0100"/>
    <s v=" 1"/>
    <x v="18"/>
    <s v=" 900497"/>
    <s v=" "/>
    <s v=" RR"/>
    <s v=" FOT"/>
    <x v="17"/>
    <s v=" 8570"/>
    <s v=" FOUND LEAK IN TDS SAVER SUB."/>
  </r>
  <r>
    <n v="427"/>
    <s v="08/04/2022"/>
    <x v="29"/>
    <x v="29"/>
    <x v="1"/>
    <s v="07 Jul 0500 - 0500"/>
    <s v=" 24"/>
    <x v="116"/>
    <s v=" 899514"/>
    <s v=" "/>
    <s v=" STUK"/>
    <s v=" STDP"/>
    <x v="2"/>
    <s v=" 12837"/>
    <s v=" WHILE WORK ON STRG DUE TO STUCK, GOT FREE W/ 120 KLBS WITH STRING TWISTED OFF AT 2ND DC ABOVE MILL."/>
  </r>
  <r>
    <n v="429"/>
    <s v="08/04/2022"/>
    <x v="73"/>
    <x v="74"/>
    <x v="29"/>
    <s v="04 Aug 0730 - 1600"/>
    <s v=" 8.5"/>
    <x v="117"/>
    <s v=" 900458"/>
    <s v=" "/>
    <s v=" WH"/>
    <s v=" FOT"/>
    <x v="38"/>
    <s v=" 296"/>
    <s v=" UNABLE TO INSTALL 13-3/8&quot; CORROSION CAP_x000a_"/>
  </r>
  <r>
    <n v="431"/>
    <s v="08/04/2022"/>
    <x v="64"/>
    <x v="65"/>
    <x v="1"/>
    <s v="03 Aug 0730 - 0500"/>
    <s v=" 24"/>
    <x v="118"/>
    <s v=" 900424"/>
    <s v=" "/>
    <s v=" HSEI"/>
    <s v=" UNKN"/>
    <x v="3"/>
    <s v=" 0"/>
    <s v=" SHUT DOWN ALL OPERATION &amp; INVESTIGATE CONTRACTOR EMPLOYEE FALL INCIDENT "/>
  </r>
  <r>
    <n v="432"/>
    <s v="08/04/2022"/>
    <x v="65"/>
    <x v="66"/>
    <x v="18"/>
    <s v="04 Aug 0600 - 0500"/>
    <s v=" 21"/>
    <x v="119"/>
    <s v=" 900518"/>
    <s v=" "/>
    <s v=" TF"/>
    <s v=" FOT"/>
    <x v="39"/>
    <s v=" 4305"/>
    <s v=" ATTEMPTS TO CLOSE WFD PBL, NO SUCCESS - TRIP OUT TO CHECK THE TOOL."/>
  </r>
  <r>
    <n v="434"/>
    <s v="08/04/2022"/>
    <x v="65"/>
    <x v="66"/>
    <x v="2"/>
    <s v="03 Aug 2345 - 0600"/>
    <s v=" 1"/>
    <x v="120"/>
    <s v=" 900437"/>
    <s v=" "/>
    <s v=" LCIR"/>
    <s v=" ULCM"/>
    <x v="32"/>
    <s v=" 5725"/>
    <s v=" CURE PARTIAL LOSSES WITH LCM PILL."/>
  </r>
  <r>
    <n v="435"/>
    <s v="08/04/2022"/>
    <x v="65"/>
    <x v="66"/>
    <x v="18"/>
    <s v="04 Aug 0600 - 0500"/>
    <s v=" 21"/>
    <x v="119"/>
    <s v=" 900518"/>
    <s v=" "/>
    <s v=" TF"/>
    <s v=" FOT"/>
    <x v="39"/>
    <s v=" 4305"/>
    <s v=" ATTEMPTS TO CLOSE WFD PBL, NO SUCCESS - TRIP OUT TO CHECK THE TOOL."/>
  </r>
  <r>
    <n v="437"/>
    <s v="08/04/2022"/>
    <x v="32"/>
    <x v="32"/>
    <x v="2"/>
    <s v="31 Jul 1330 - 0500"/>
    <s v=" 11.25"/>
    <x v="121"/>
    <s v=" 900304"/>
    <s v=" "/>
    <s v=" STUK"/>
    <s v=" LCRW"/>
    <x v="5"/>
    <s v=" 445"/>
    <s v=" 22&quot; BHA STUCK WHILE TOOH WITH TOTAL LOSSES."/>
  </r>
  <r>
    <n v="439"/>
    <s v="08/04/2022"/>
    <x v="56"/>
    <x v="56"/>
    <x v="2"/>
    <s v="01 Aug 1800 - 0500"/>
    <s v=" 24"/>
    <x v="122"/>
    <s v=" 900366"/>
    <s v=" "/>
    <s v=" STUK"/>
    <s v=" STBH"/>
    <x v="7"/>
    <s v=" 5095"/>
    <s v=" ENCOUNTERED TIGHT HOLE AND DRILL STRING BECAME STUCK WITH CIRCULATION"/>
  </r>
  <r>
    <n v="441"/>
    <s v="08/04/2022"/>
    <x v="74"/>
    <x v="75"/>
    <x v="17"/>
    <s v="04 Aug 0830 - 0500"/>
    <s v=" 20.5"/>
    <x v="123"/>
    <s v=" 900457"/>
    <s v=" "/>
    <s v=" TF"/>
    <s v=" FOT"/>
    <x v="40"/>
    <s v=" 18300"/>
    <s v=" V-SAT TECHNICIAN REPLACE MODEM AND TROUBLE SHOOT W/ V-SAT DUE LOST COMMUNICATION  BETWEEN SPS AND GOC."/>
  </r>
  <r>
    <n v="443"/>
    <s v="08/04/2022"/>
    <x v="34"/>
    <x v="34"/>
    <x v="1"/>
    <s v="03 Aug 0200 - 1300"/>
    <s v=" 8"/>
    <x v="124"/>
    <s v=" 900453"/>
    <s v=" "/>
    <s v=" RR"/>
    <s v=" FOT"/>
    <x v="28"/>
    <s v=" 10240"/>
    <s v=" WHILE BREAKING OUT TEST ASSEMBLY HPU UNIT STOPPED FUNCTIONING"/>
  </r>
  <r>
    <n v="445"/>
    <s v="08/04/2022"/>
    <x v="67"/>
    <x v="68"/>
    <x v="1"/>
    <s v="03 Aug 2230 - 0500"/>
    <s v=" 15.25"/>
    <x v="125"/>
    <s v=" 900472"/>
    <s v=" "/>
    <s v=" RR"/>
    <s v=" FOT"/>
    <x v="17"/>
    <s v=" 11526"/>
    <s v=" TOP DRIVE OVER HEATED."/>
  </r>
  <r>
    <n v="447"/>
    <s v="08/04/2022"/>
    <x v="75"/>
    <x v="76"/>
    <x v="2"/>
    <s v="03 Aug 2330 - 0500"/>
    <s v=" 18.5"/>
    <x v="35"/>
    <s v=" 900494"/>
    <s v=" "/>
    <s v=" LCIR"/>
    <s v=" UVLC"/>
    <x v="3"/>
    <s v=" 2737"/>
    <s v=" COMPLETE LOSS DURING DRILLING SFNY FORMATION"/>
  </r>
  <r>
    <n v="449"/>
    <s v="08/05/2022"/>
    <x v="39"/>
    <x v="39"/>
    <x v="2"/>
    <s v="02 Aug 0500 - 0500"/>
    <s v=" 24"/>
    <x v="126"/>
    <s v=" 900413"/>
    <s v=" "/>
    <s v=" STUK"/>
    <s v=" HINW"/>
    <x v="19"/>
    <s v=" 5490"/>
    <s v=" MANSOORI SLICKLINE 3.5&quot; SHIFTING TOOL STUCK WHILE POH @5490 FT DUE TO SAND PRODUCTION AFTER FLOW BACK TWO ZONES"/>
  </r>
  <r>
    <n v="451"/>
    <s v="08/05/2022"/>
    <x v="2"/>
    <x v="2"/>
    <x v="1"/>
    <s v="12 Jul 1930 - 0500"/>
    <s v=" 24"/>
    <x v="127"/>
    <s v=" 899623"/>
    <s v=" "/>
    <s v=" STUK"/>
    <s v=" STDP"/>
    <x v="2"/>
    <s v=" 14234"/>
    <s v=" TDS TRIPPED AND LOST RPM CAUSING STUCK PIPE."/>
  </r>
  <r>
    <n v="453"/>
    <s v="08/05/2022"/>
    <x v="76"/>
    <x v="77"/>
    <x v="1"/>
    <s v="05 Aug 2300 - 0230"/>
    <s v=" 3.5"/>
    <x v="62"/>
    <s v=" 900541"/>
    <s v=" "/>
    <s v=" RR"/>
    <s v=" FOT"/>
    <x v="17"/>
    <s v=" 2567"/>
    <s v=" TOP DRIVE TILT PISTON IS NOT WORKING PROPERLY."/>
  </r>
  <r>
    <n v="455"/>
    <s v="08/05/2022"/>
    <x v="77"/>
    <x v="78"/>
    <x v="30"/>
    <s v="04 Aug 0000 - 1100"/>
    <s v=" 6"/>
    <x v="124"/>
    <s v=" 900500"/>
    <s v=" "/>
    <s v=" LROP"/>
    <s v=" IBSL"/>
    <x v="41"/>
    <s v=" 2481"/>
    <s v=" LOW ROP"/>
  </r>
  <r>
    <n v="457"/>
    <s v="08/05/2022"/>
    <x v="3"/>
    <x v="3"/>
    <x v="2"/>
    <s v="19 Jul 0500 - 0500"/>
    <s v=" 24"/>
    <x v="128"/>
    <s v=" 900095"/>
    <s v=" "/>
    <s v=" LCIR"/>
    <s v=" UVLC"/>
    <x v="3"/>
    <s v=" 9010"/>
    <s v=" TOTAL LOSSES AT DEPTH OF 9,010 FT - UNCURABLE WITH CONVENTIONAL LCM PILLS"/>
  </r>
  <r>
    <n v="458"/>
    <s v="08/05/2022"/>
    <x v="5"/>
    <x v="5"/>
    <x v="31"/>
    <s v="05 Aug 2345 - 0215"/>
    <s v=" 2.5"/>
    <x v="19"/>
    <s v=" 900545"/>
    <s v=" "/>
    <s v=" TF"/>
    <s v=" FOT"/>
    <x v="41"/>
    <s v=" 1994"/>
    <s v=" OBSERVED INCREASE IN SPP 1275 PSI TO 1675 PSI, SLB CONFIREMED UR DE-ACTIVATED, SLB TROUBLESHOOT WITH NO SUCCESS TO ACTIVATED"/>
  </r>
  <r>
    <n v="460"/>
    <s v="08/05/2022"/>
    <x v="5"/>
    <x v="5"/>
    <x v="2"/>
    <s v="19 Jul 1830 - 0500"/>
    <s v=" 21.5"/>
    <x v="129"/>
    <s v=" 899874"/>
    <s v=" "/>
    <s v=" STUK"/>
    <s v=" LCRW"/>
    <x v="5"/>
    <s v=" 0"/>
    <s v=" PIPE STUCK. NO SUCCESS TO FREE PIPE. CUT  PIPE AT 3260' WITH MPC . SPOTTED SIDETRACK CMT PLUG FOR SIDETRACK."/>
  </r>
  <r>
    <n v="461"/>
    <s v="08/05/2022"/>
    <x v="5"/>
    <x v="5"/>
    <x v="31"/>
    <s v="05 Aug 2345 - 0215"/>
    <s v=" 2.5"/>
    <x v="19"/>
    <s v=" 900545"/>
    <s v=" "/>
    <s v=" TF"/>
    <s v=" FOT"/>
    <x v="41"/>
    <s v=" 1994"/>
    <s v=" OBSERVED INCREASE IN SPP 1275 PSI TO 1675 PSI, SLB CONFIREMED UR DE-ACTIVATED, SLB TROUBLESHOOT WITH NO SUCCESS TO ACTIVATED"/>
  </r>
  <r>
    <n v="463"/>
    <s v="08/05/2022"/>
    <x v="6"/>
    <x v="6"/>
    <x v="4"/>
    <s v="29 Jul 1300 - 0500"/>
    <s v=" 20.5"/>
    <x v="130"/>
    <s v=" 900261"/>
    <s v=" "/>
    <s v=" STUK"/>
    <s v=" HINW"/>
    <x v="6"/>
    <s v=" 12600"/>
    <s v=" LOGGING TOOLS GOT STUCK MECHANICALLY DUE TO WASHOUTS WHILE PERFORMING THE REPEAT PASS"/>
  </r>
  <r>
    <n v="479"/>
    <s v="08/05/2022"/>
    <x v="78"/>
    <x v="79"/>
    <x v="1"/>
    <s v="05 Aug 1400 - 1600"/>
    <s v=" 2"/>
    <x v="1"/>
    <s v=" 900537"/>
    <s v=" "/>
    <s v=" RR"/>
    <s v=" FOT"/>
    <x v="1"/>
    <s v=" 5810"/>
    <s v=" DRILLER'S CONTROL CONSOLE NO RESPOND."/>
  </r>
  <r>
    <n v="481"/>
    <s v="08/05/2022"/>
    <x v="79"/>
    <x v="80"/>
    <x v="17"/>
    <s v="05 Aug 1630 - 2200"/>
    <s v=" 5.5"/>
    <x v="43"/>
    <s v=" 900539"/>
    <s v=" "/>
    <s v=" WO"/>
    <s v=" STOP"/>
    <x v="3"/>
    <s v=" 12690"/>
    <s v=" UNABLE TO SEND REAL TIME DRILLING PARAMETERS TO GOC DUE TO V-SAT COMMUNICATION DOWN."/>
  </r>
  <r>
    <n v="483"/>
    <s v="08/05/2022"/>
    <x v="80"/>
    <x v="81"/>
    <x v="32"/>
    <s v="05 Aug 1015 - 2030"/>
    <s v=" 10.25"/>
    <x v="103"/>
    <s v=" 900464"/>
    <s v=" "/>
    <s v=" WO"/>
    <s v=" WOTO"/>
    <x v="3"/>
    <s v=" 3000"/>
    <s v=" HALLIBURTON STORM VALVE FOR 9-5/8&quot; RTTS STUCK IN OPEN POSITION."/>
  </r>
  <r>
    <n v="485"/>
    <s v="08/05/2022"/>
    <x v="11"/>
    <x v="11"/>
    <x v="6"/>
    <s v="04 Aug 1845 - 0500"/>
    <s v=" 24"/>
    <x v="131"/>
    <s v=" 900462"/>
    <s v=" "/>
    <s v=" TF"/>
    <s v=" XTTE"/>
    <x v="36"/>
    <s v=" 13019"/>
    <s v=" LEAK IN CHICKSAN LINE, BAD SEAL."/>
  </r>
  <r>
    <n v="487"/>
    <s v="08/05/2022"/>
    <x v="81"/>
    <x v="82"/>
    <x v="1"/>
    <s v="05 Aug 2200 - 0100"/>
    <s v=" 3"/>
    <x v="10"/>
    <s v=" 900546"/>
    <s v=" "/>
    <s v=" RR"/>
    <s v=" FOT"/>
    <x v="28"/>
    <s v=" 5415"/>
    <s v=" RIG CREW TROUBLESHOOT ISSUE WITH RIG AIR COMPRESSORS AFFECTING THE RIG AIR SYSTEM. REPLACE COUPLINGS ON AIR COMPRESORS #2, 3."/>
  </r>
  <r>
    <n v="488"/>
    <s v="08/05/2022"/>
    <x v="45"/>
    <x v="45"/>
    <x v="1"/>
    <s v="05 Aug 2215 - 2230"/>
    <s v=" .25"/>
    <x v="78"/>
    <s v=" 900538"/>
    <s v=" "/>
    <s v=" RR"/>
    <s v=" FOT"/>
    <x v="1"/>
    <s v=" 6991"/>
    <s v=" CHANGE STANDPIPE TO ENABLE WORK ON MP #1 SEAT AND VALVES"/>
  </r>
  <r>
    <n v="490"/>
    <s v="08/05/2022"/>
    <x v="45"/>
    <x v="45"/>
    <x v="1"/>
    <s v="05 Aug 1430 - 1515"/>
    <s v=" .75"/>
    <x v="132"/>
    <s v=" 900466"/>
    <s v=" "/>
    <s v=" RR"/>
    <s v=" FOT"/>
    <x v="1"/>
    <s v=" 6800"/>
    <s v=" TROUBLESHOOT EXCESSIVE NOISE ON MWD TOOL. UNABLE TO ACQUIRE MWD PULSE. SWITCH PUMPS &amp; RECYCLE PUMPS NUMEROUS TIMES."/>
  </r>
  <r>
    <n v="491"/>
    <s v="08/05/2022"/>
    <x v="45"/>
    <x v="45"/>
    <x v="1"/>
    <s v="05 Aug 2215 - 2230"/>
    <s v=" .25"/>
    <x v="78"/>
    <s v=" 900538"/>
    <s v=" "/>
    <s v=" RR"/>
    <s v=" FOT"/>
    <x v="1"/>
    <s v=" 6991"/>
    <s v=" CHANGE STANDPIPE TO ENABLE WORK ON MP #1 SEAT AND VALVES"/>
  </r>
  <r>
    <n v="493"/>
    <s v="08/05/2022"/>
    <x v="46"/>
    <x v="46"/>
    <x v="2"/>
    <s v="02 Aug 1145 - 0500"/>
    <s v=" 24"/>
    <x v="133"/>
    <s v=" 900419"/>
    <s v=" "/>
    <s v=" STUK"/>
    <s v=" STBH"/>
    <x v="7"/>
    <s v=" 6642"/>
    <s v=" GOT SUDDEN HOLE PACK OFF, STRING STALL AND STUCK."/>
  </r>
  <r>
    <n v="495"/>
    <s v="08/05/2022"/>
    <x v="82"/>
    <x v="83"/>
    <x v="33"/>
    <s v="05 Aug 0600 - 2130"/>
    <s v=" 12.5"/>
    <x v="85"/>
    <s v=" 900534"/>
    <s v=" "/>
    <s v=" BHA"/>
    <s v=" FOT"/>
    <x v="29"/>
    <s v=" 14928"/>
    <s v="  DTF, ORIENTOR HPC FAILED POH TO CHANGE BHA. "/>
  </r>
  <r>
    <n v="496"/>
    <s v="08/05/2022"/>
    <x v="83"/>
    <x v="84"/>
    <x v="1"/>
    <s v="05 Aug 0130 - 0500"/>
    <s v=" 3.5"/>
    <x v="62"/>
    <s v=" 900543"/>
    <s v=" "/>
    <s v=" RR"/>
    <s v=" FOT"/>
    <x v="17"/>
    <s v=" 2906"/>
    <s v=" WHILE DRILL 12-1/4&quot; HOLE, TDS STOPPED ROTATION, TRIED TO ROTATE MANY TIMES UNSUCCESSFULLY, TDS ENGINEER IS TROUBLE SHOOTING TDS. "/>
  </r>
  <r>
    <n v="498"/>
    <s v="08/05/2022"/>
    <x v="83"/>
    <x v="84"/>
    <x v="33"/>
    <s v="05 Aug 1830 - 2300"/>
    <s v=" 4.5"/>
    <x v="5"/>
    <s v=" 900533"/>
    <s v=" "/>
    <s v=" TF"/>
    <s v=" FOT"/>
    <x v="18"/>
    <s v=" 2878"/>
    <s v=" DROPPED GYRO SURVEY DATA TOOL, DATA MISSING, GYRO TOOL NOT READING SURVEYS. "/>
  </r>
  <r>
    <n v="499"/>
    <s v="08/05/2022"/>
    <x v="83"/>
    <x v="84"/>
    <x v="1"/>
    <s v="05 Aug 0130 - 0500"/>
    <s v=" 3.5"/>
    <x v="62"/>
    <s v=" 900543"/>
    <s v=" "/>
    <s v=" RR"/>
    <s v=" FOT"/>
    <x v="17"/>
    <s v=" 2906"/>
    <s v=" WHILE DRILL 12-1/4&quot; HOLE, TDS STOPPED ROTATION, TRIED TO ROTATE MANY TIMES UNSUCCESSFULLY, TDS ENGINEER IS TROUBLE SHOOTING TDS. "/>
  </r>
  <r>
    <n v="501"/>
    <s v="08/05/2022"/>
    <x v="16"/>
    <x v="16"/>
    <x v="12"/>
    <s v="21 Jul 0330 - 0500"/>
    <s v=" 24"/>
    <x v="134"/>
    <s v=" 900310"/>
    <s v=" "/>
    <s v=" TF"/>
    <s v=" FOT"/>
    <x v="11"/>
    <s v=" 6135"/>
    <s v=" WHILE RIH WITH 9-5/8&quot; CASING, ENCOUNTERED OBSTRUCTION W/ 10 KLBS S/O @6,135' (INSIDE LINER)."/>
  </r>
  <r>
    <n v="503"/>
    <s v="08/05/2022"/>
    <x v="17"/>
    <x v="17"/>
    <x v="1"/>
    <s v="05 Aug 1800 - 1900"/>
    <s v=" 1"/>
    <x v="18"/>
    <s v=" 900548"/>
    <s v=" "/>
    <s v=" RR"/>
    <s v=" FOT"/>
    <x v="4"/>
    <s v=" 11871"/>
    <s v=" TDS WASH PIPE LEAK, TROUBLESHOOT, POH TO WINDOW TO CHANGE."/>
  </r>
  <r>
    <n v="505"/>
    <s v="08/05/2022"/>
    <x v="18"/>
    <x v="18"/>
    <x v="33"/>
    <s v="05 Aug 2215 - 2315"/>
    <s v=" 1"/>
    <x v="18"/>
    <s v=" 900549"/>
    <s v=" "/>
    <s v=" TF"/>
    <s v=" XTTE"/>
    <x v="29"/>
    <s v=" 120"/>
    <s v=" EXCESSIVE TIME TO DOWNLOAD MEMORY DATA F/ MWD/LWD/VISITRAK ASSY (2 HRS)"/>
  </r>
  <r>
    <n v="506"/>
    <s v="08/05/2022"/>
    <x v="60"/>
    <x v="60"/>
    <x v="28"/>
    <s v="04 Aug 2330 - 1030"/>
    <s v=" 5.5"/>
    <x v="135"/>
    <s v=" 900496"/>
    <s v=" "/>
    <s v=" WO"/>
    <s v=" MATL"/>
    <x v="3"/>
    <s v=" 5205"/>
    <s v=" MUD ENGINEERS DID NOT HAVE ENOUGH CHEMICALS ON THE RIG TO WEIGHT UP THE RESERVE PITS "/>
  </r>
  <r>
    <n v="508"/>
    <s v="08/05/2022"/>
    <x v="60"/>
    <x v="60"/>
    <x v="2"/>
    <s v="04 Aug 0145 - 1600"/>
    <s v=" 5.5"/>
    <x v="135"/>
    <s v=" 900478"/>
    <s v=" "/>
    <s v=" WO"/>
    <s v=" MATL"/>
    <x v="3"/>
    <s v=" 5205"/>
    <s v=" RAN OUT OF MATERIALS"/>
  </r>
  <r>
    <n v="509"/>
    <s v="08/05/2022"/>
    <x v="60"/>
    <x v="60"/>
    <x v="28"/>
    <s v="04 Aug 2330 - 1030"/>
    <s v=" 5.5"/>
    <x v="135"/>
    <s v=" 900496"/>
    <s v=" "/>
    <s v=" WO"/>
    <s v=" MATL"/>
    <x v="3"/>
    <s v=" 5205"/>
    <s v=" MUD ENGINEERS DID NOT HAVE ENOUGH CHEMICALS ON THE RIG TO WEIGHT UP THE RESERVE PITS "/>
  </r>
  <r>
    <n v="511"/>
    <s v="08/05/2022"/>
    <x v="19"/>
    <x v="85"/>
    <x v="2"/>
    <s v="05 Aug 2200 - 2230"/>
    <s v=" .5"/>
    <x v="136"/>
    <s v=" 900540"/>
    <s v=" "/>
    <s v=" LCIR"/>
    <s v=" UVLC"/>
    <x v="3"/>
    <s v=" 2020"/>
    <s v=" DRILL 16&quot; HOLE WITH SW , GEL SWEEP &amp; MUD CAP DUE TO TOTAL LOSSES. "/>
  </r>
  <r>
    <n v="513"/>
    <s v="08/05/2022"/>
    <x v="20"/>
    <x v="20"/>
    <x v="14"/>
    <s v="31 Jul 0245 - 0500"/>
    <s v=" 24"/>
    <x v="137"/>
    <s v=" 900303"/>
    <s v=" "/>
    <s v=" BHA"/>
    <s v=" FOT"/>
    <x v="14"/>
    <s v=" 9345"/>
    <s v=" NOV BULLNOSE &amp; 4 INTERNAL HOUSING PARTS LOST IN HOLE DURING REAMING TRIP."/>
  </r>
  <r>
    <n v="515"/>
    <s v="08/05/2022"/>
    <x v="84"/>
    <x v="86"/>
    <x v="2"/>
    <s v="05 Aug 1815 - 1900"/>
    <s v=" .75"/>
    <x v="132"/>
    <s v=" 900532"/>
    <s v=" "/>
    <s v=" WON"/>
    <s v=" WTHR"/>
    <x v="3"/>
    <s v=" 2994"/>
    <s v=" STORM AND HEAVY RAINS INTERRUPTED SAFE OPERATIONS."/>
  </r>
  <r>
    <n v="517"/>
    <s v="08/05/2022"/>
    <x v="70"/>
    <x v="71"/>
    <x v="13"/>
    <s v="04 Aug 2300 - 0000"/>
    <s v=" 7.5"/>
    <x v="61"/>
    <s v=" 900519"/>
    <s v=" "/>
    <s v=" BHA"/>
    <s v=" FOT"/>
    <x v="29"/>
    <s v=" 0"/>
    <s v=" HAD MWD TOOLS FAILURE WHILE SURFACE TEST AFTER PICK UP.  SPERRY SUN NOT ABLE TO LOAD DATA TO MWD TOOLS AFTER PICK UP."/>
  </r>
  <r>
    <n v="518"/>
    <s v="08/05/2022"/>
    <x v="21"/>
    <x v="21"/>
    <x v="4"/>
    <s v="05 Aug 0700 - 2030"/>
    <s v=" 13.5"/>
    <x v="61"/>
    <s v=" 900542"/>
    <s v=" "/>
    <s v=" TF"/>
    <s v=" FOT"/>
    <x v="6"/>
    <s v=" 8380"/>
    <s v=" CUT 5 1/2&quot; D/P W/ BAKER MPC &amp; TRIED TO POOH HAD TOOL STUCK ON D/P, TRIED TO FREE TOOL, NO SUCCESS &amp; SHEARED WL FROM WEAK POINT ABOVE HEAD."/>
  </r>
  <r>
    <n v="520"/>
    <s v="08/05/2022"/>
    <x v="21"/>
    <x v="21"/>
    <x v="2"/>
    <s v="29 Jul 0230 - 0330"/>
    <s v=" 9"/>
    <x v="138"/>
    <s v=" 900313"/>
    <s v=" "/>
    <s v=" STUK"/>
    <s v=" STBH"/>
    <x v="7"/>
    <s v=" 13970"/>
    <s v="  GOT STG STUCK AFTER OPEN BOP FOR WELL OBSERVATION, WELL STATIC, TRIED TO MOVE STG W/O SUCCESS &amp; WORK ON STUCK."/>
  </r>
  <r>
    <n v="521"/>
    <s v="08/05/2022"/>
    <x v="21"/>
    <x v="21"/>
    <x v="2"/>
    <s v="01 Aug 0400 - 0500"/>
    <s v=" 1.5"/>
    <x v="11"/>
    <s v=" 900349"/>
    <s v=" "/>
    <s v=" WCNT"/>
    <s v=" WC20"/>
    <x v="3"/>
    <s v=" 13970"/>
    <s v=" FLOW CHECK , HAD A SLIGHT FLOW, SHUT IN WELL AND OBSERVE PRESS FOUND SICP=0 PSI, SUSPECT BALLOONING EFFECT, BULLHEAD 102 PCF MUD ON ANNULAS TILL WELL STATIC."/>
  </r>
  <r>
    <n v="522"/>
    <s v="08/05/2022"/>
    <x v="21"/>
    <x v="21"/>
    <x v="4"/>
    <s v="05 Aug 0700 - 2030"/>
    <s v=" 13.5"/>
    <x v="61"/>
    <s v=" 900542"/>
    <s v=" "/>
    <s v=" TF"/>
    <s v=" FOT"/>
    <x v="6"/>
    <s v=" 8380"/>
    <s v=" CUT 5 1/2&quot; D/P W/ BAKER MPC &amp; TRIED TO POOH HAD TOOL STUCK ON D/P, TRIED TO FREE TOOL, NO SUCCESS &amp; SHEARED WL FROM WEAK POINT ABOVE HEAD."/>
  </r>
  <r>
    <n v="524"/>
    <s v="08/05/2022"/>
    <x v="62"/>
    <x v="63"/>
    <x v="27"/>
    <s v="02 Aug 1915 - 0500"/>
    <s v=" 23.5"/>
    <x v="139"/>
    <s v=" 900388"/>
    <s v=" "/>
    <s v=" TF"/>
    <s v=" FOT"/>
    <x v="30"/>
    <s v=" 12809"/>
    <s v=" FAIL TO SET THE LINER HANGER, CMT PLUG WAS NOT BUMPED AND GOT BACKFLOW, FAIL TO SET LINER TOP PACKER, POOH R&amp;R TOOL DAMAGED."/>
  </r>
  <r>
    <n v="526"/>
    <s v="08/05/2022"/>
    <x v="85"/>
    <x v="87"/>
    <x v="1"/>
    <s v="05 Aug 0615 - 0315"/>
    <s v=" 4.25"/>
    <x v="140"/>
    <s v=" 900470"/>
    <s v=" "/>
    <s v=" RR"/>
    <s v=" FPMP"/>
    <x v="1"/>
    <s v=" 12655"/>
    <s v=" WHILE DRILLING 8-3/8&quot; HOLE SECTION, OBSERVED SUDDEN DROP IN PUMP PRESSURE."/>
  </r>
  <r>
    <n v="528"/>
    <s v="08/05/2022"/>
    <x v="49"/>
    <x v="49"/>
    <x v="16"/>
    <s v="02 Aug 1715 - 1145"/>
    <s v=" 6.75"/>
    <x v="141"/>
    <s v=" 900414"/>
    <s v=" "/>
    <s v=" CMT"/>
    <s v=" IFCS"/>
    <x v="3"/>
    <s v=" 4300"/>
    <s v=" WHILE PREPARING TO MIX THE TAIL SLURRY FOR 2ND STAGE, OBSERVE TAIL MIX FLUID EXCESSIVELY FOAMING."/>
  </r>
  <r>
    <n v="530"/>
    <s v="08/05/2022"/>
    <x v="63"/>
    <x v="64"/>
    <x v="1"/>
    <s v="03 Aug 0500 - 1530"/>
    <s v=" 10.5"/>
    <x v="142"/>
    <s v=" 900434"/>
    <s v=" "/>
    <s v=" BHA"/>
    <s v=" FOT"/>
    <x v="27"/>
    <s v=" 12790"/>
    <s v=" D&amp;M FAILED TO INTIATE SIDE TRACK. "/>
  </r>
  <r>
    <n v="532"/>
    <s v="08/05/2022"/>
    <x v="25"/>
    <x v="25"/>
    <x v="1"/>
    <s v="05 Aug 1300 - 1500"/>
    <s v=" 2"/>
    <x v="1"/>
    <s v=" 900463"/>
    <s v=" "/>
    <s v=" RR"/>
    <s v=" FOT"/>
    <x v="8"/>
    <s v=" 9890"/>
    <s v=" DRAW WORK LOW GEAR AIR BAR BROKEN."/>
  </r>
  <r>
    <n v="540"/>
    <s v="08/05/2022"/>
    <x v="50"/>
    <x v="50"/>
    <x v="2"/>
    <s v="05 Aug 0730 - 1330"/>
    <s v=" 6"/>
    <x v="108"/>
    <s v=" 900471"/>
    <s v=" "/>
    <s v=" WON"/>
    <s v=" WTHR"/>
    <x v="3"/>
    <s v=" 0"/>
    <s v=" SUSPEND OPERATION DUE TO WIND DIRECTION."/>
  </r>
  <r>
    <n v="545"/>
    <s v="08/05/2022"/>
    <x v="53"/>
    <x v="53"/>
    <x v="1"/>
    <s v="05 Aug 1330 - 1430"/>
    <s v=" 1"/>
    <x v="18"/>
    <s v=" 900547"/>
    <s v=" "/>
    <s v=" RR"/>
    <s v=" FOT"/>
    <x v="17"/>
    <s v=" 5987"/>
    <s v=" WHILE SWITCHING FROM SLIDING TO ROTARY, FOUND TDS NOT ROTATING."/>
  </r>
  <r>
    <n v="547"/>
    <s v="08/05/2022"/>
    <x v="29"/>
    <x v="29"/>
    <x v="1"/>
    <s v="07 Jul 0500 - 0500"/>
    <s v=" 24"/>
    <x v="143"/>
    <s v=" 899514"/>
    <s v=" "/>
    <s v=" STUK"/>
    <s v=" STDP"/>
    <x v="2"/>
    <s v=" 12837"/>
    <s v=" WHILE WORK ON STRG DUE TO STUCK, GOT FREE W/ 120 KLBS WITH STRING TWISTED OFF AT 2ND DC ABOVE MILL."/>
  </r>
  <r>
    <n v="549"/>
    <s v="08/05/2022"/>
    <x v="73"/>
    <x v="74"/>
    <x v="29"/>
    <s v="05 Aug 2000 - 2300"/>
    <s v=" 3"/>
    <x v="10"/>
    <s v=" 900552"/>
    <s v=" "/>
    <s v=" WH"/>
    <s v=" FOT"/>
    <x v="38"/>
    <s v=" 294"/>
    <s v=" UNABLE TO INSTALL 18 5/8&quot; CORROSION CAP."/>
  </r>
  <r>
    <n v="551"/>
    <s v="08/05/2022"/>
    <x v="64"/>
    <x v="65"/>
    <x v="1"/>
    <s v="03 Aug 0730 - 0500"/>
    <s v=" 24"/>
    <x v="144"/>
    <s v=" 900424"/>
    <s v=" "/>
    <s v=" HSEI"/>
    <s v=" UNKN"/>
    <x v="3"/>
    <s v=" 0"/>
    <s v=" SHUT DOWN ALL OPERATION &amp; INVESTIGATE CONTRACTOR EMPLOYEE FALL INCIDENT "/>
  </r>
  <r>
    <n v="553"/>
    <s v="08/05/2022"/>
    <x v="86"/>
    <x v="88"/>
    <x v="1"/>
    <s v="05 Aug 2200 - 2300"/>
    <s v=" 1"/>
    <x v="18"/>
    <s v=" 900550"/>
    <s v=" "/>
    <s v=" RR"/>
    <s v=" FOT"/>
    <x v="1"/>
    <s v=" 8180"/>
    <s v=" REPAIR MP# 1 &amp; MP# 3 MEANWHILE CIRC WITH MP #2 AND RECIPROCATING STRING. "/>
  </r>
  <r>
    <n v="554"/>
    <s v="08/05/2022"/>
    <x v="65"/>
    <x v="66"/>
    <x v="18"/>
    <s v="04 Aug 0600 - 0900"/>
    <s v=" 4"/>
    <x v="48"/>
    <s v=" 900518"/>
    <s v=" "/>
    <s v=" TF"/>
    <s v=" FOT"/>
    <x v="39"/>
    <s v=" 4305"/>
    <s v=" ATTEMPTS TO CLOSE WFD PBL, NO SUCCESS - TRIP OUT TO CHECK THE TOOL."/>
  </r>
  <r>
    <n v="556"/>
    <s v="08/05/2022"/>
    <x v="65"/>
    <x v="66"/>
    <x v="2"/>
    <s v="03 Aug 2345 - 1500"/>
    <s v=" 5.5"/>
    <x v="53"/>
    <s v=" 900437"/>
    <s v=" "/>
    <s v=" LCIR"/>
    <s v=" ULCM"/>
    <x v="32"/>
    <s v=" 5725"/>
    <s v=" CURE PARTIAL LOSSES WITH LCM PILL."/>
  </r>
  <r>
    <n v="557"/>
    <s v="08/05/2022"/>
    <x v="65"/>
    <x v="66"/>
    <x v="18"/>
    <s v="04 Aug 0600 - 0900"/>
    <s v=" 4"/>
    <x v="48"/>
    <s v=" 900518"/>
    <s v=" "/>
    <s v=" TF"/>
    <s v=" FOT"/>
    <x v="39"/>
    <s v=" 4305"/>
    <s v=" ATTEMPTS TO CLOSE WFD PBL, NO SUCCESS - TRIP OUT TO CHECK THE TOOL."/>
  </r>
  <r>
    <n v="559"/>
    <s v="08/05/2022"/>
    <x v="32"/>
    <x v="32"/>
    <x v="2"/>
    <s v="31 Jul 1330 - 0500"/>
    <s v=" 24"/>
    <x v="145"/>
    <s v=" 900304"/>
    <s v=" "/>
    <s v=" STUK"/>
    <s v=" LCRW"/>
    <x v="5"/>
    <s v=" 445"/>
    <s v=" 22&quot; BHA STUCK WHILE TOOH WITH TOTAL LOSSES."/>
  </r>
  <r>
    <n v="561"/>
    <s v="08/05/2022"/>
    <x v="56"/>
    <x v="56"/>
    <x v="2"/>
    <s v="01 Aug 1800 - 0500"/>
    <s v=" 24"/>
    <x v="146"/>
    <s v=" 900366"/>
    <s v=" "/>
    <s v=" STUK"/>
    <s v=" STBH"/>
    <x v="7"/>
    <s v=" 5095"/>
    <s v=" ENCOUNTERED TIGHT HOLE AND DRILL STRING BECAME STUCK WITH CIRCULATION"/>
  </r>
  <r>
    <n v="563"/>
    <s v="08/05/2022"/>
    <x v="74"/>
    <x v="75"/>
    <x v="17"/>
    <s v="04 Aug 0830 - 1215"/>
    <s v=" 7.25"/>
    <x v="147"/>
    <s v=" 900457"/>
    <s v=" "/>
    <s v=" TF"/>
    <s v=" FOT"/>
    <x v="40"/>
    <s v=" 18300"/>
    <s v=" V-SAT TECHNICIAN REPLACE MODEM AND TROUBLE SHOOT W/ V-SAT DUE LOST COMMUNICATION  BETWEEN SPS AND GOC."/>
  </r>
  <r>
    <n v="565"/>
    <s v="08/05/2022"/>
    <x v="67"/>
    <x v="68"/>
    <x v="1"/>
    <s v="03 Aug 2230 - 0500"/>
    <s v=" 24"/>
    <x v="148"/>
    <s v=" 900472"/>
    <s v=" "/>
    <s v=" RR"/>
    <s v=" FOT"/>
    <x v="17"/>
    <s v=" 11526"/>
    <s v=" TOP DRIVE OVER HEATED."/>
  </r>
  <r>
    <n v="567"/>
    <s v="08/05/2022"/>
    <x v="36"/>
    <x v="36"/>
    <x v="18"/>
    <s v="05 Aug 0500 - 0500"/>
    <s v=" 24"/>
    <x v="35"/>
    <s v=" 900465"/>
    <s v=" "/>
    <s v=" BHA"/>
    <s v=" FOT"/>
    <x v="15"/>
    <s v=" 5140"/>
    <s v=" WFD RSS MAGNUS FAILLURE."/>
  </r>
  <r>
    <n v="569"/>
    <s v="08/05/2022"/>
    <x v="75"/>
    <x v="76"/>
    <x v="2"/>
    <s v="03 Aug 2330 - 0500"/>
    <s v=" 22.5"/>
    <x v="149"/>
    <s v=" 900494"/>
    <s v=" "/>
    <s v=" LCIR"/>
    <s v=" UVLC"/>
    <x v="3"/>
    <s v=" 2737"/>
    <s v=" COMPLETE LOSS DURING DRILLING SFNY FORMATION"/>
  </r>
  <r>
    <n v="571"/>
    <s v="08/06/2022"/>
    <x v="39"/>
    <x v="39"/>
    <x v="2"/>
    <s v="02 Aug 0500 - 0500"/>
    <s v=" 24"/>
    <x v="150"/>
    <s v=" 900413"/>
    <s v=" "/>
    <s v=" STUK"/>
    <s v=" HINW"/>
    <x v="19"/>
    <s v=" 5490"/>
    <s v=" MANSOORI SLICKLINE 3.5&quot; SHIFTING TOOL STUCK WHILE POH @5490 FT DUE TO SAND PRODUCTION AFTER FLOW BACK TWO ZONES"/>
  </r>
  <r>
    <n v="573"/>
    <s v="08/06/2022"/>
    <x v="2"/>
    <x v="2"/>
    <x v="1"/>
    <s v="12 Jul 1930 - 0500"/>
    <s v=" 24"/>
    <x v="151"/>
    <s v=" 899623"/>
    <s v=" "/>
    <s v=" STUK"/>
    <s v=" STDP"/>
    <x v="2"/>
    <s v=" 14234"/>
    <s v=" TDS TRIPPED AND LOST RPM CAUSING STUCK PIPE."/>
  </r>
  <r>
    <n v="575"/>
    <s v="08/06/2022"/>
    <x v="3"/>
    <x v="3"/>
    <x v="2"/>
    <s v="19 Jul 0500 - 0500"/>
    <s v=" 24"/>
    <x v="152"/>
    <s v=" 900095"/>
    <s v=" "/>
    <s v=" LCIR"/>
    <s v=" UVLC"/>
    <x v="3"/>
    <s v=" 9010"/>
    <s v=" TOTAL LOSSES AT DEPTH OF 9,010 FT - UNCURABLE WITH CONVENTIONAL LCM PILLS"/>
  </r>
  <r>
    <n v="577"/>
    <s v="08/06/2022"/>
    <x v="5"/>
    <x v="5"/>
    <x v="2"/>
    <s v="19 Jul 1830 - 0500"/>
    <s v=" 24"/>
    <x v="153"/>
    <s v=" 899874"/>
    <s v=" "/>
    <s v=" STUK"/>
    <s v=" LCRW"/>
    <x v="5"/>
    <s v=" 0"/>
    <s v=" PIPE STUCK. NO SUCCESS TO FREE PIPE. CUT  PIPE AT 3260' WITH MPC . SPOTTED SIDETRACK CMT PLUG FOR SIDETRACK."/>
  </r>
  <r>
    <n v="579"/>
    <s v="08/06/2022"/>
    <x v="6"/>
    <x v="6"/>
    <x v="4"/>
    <s v="29 Jul 1300 - 0500"/>
    <s v=" 24"/>
    <x v="154"/>
    <s v=" 900261"/>
    <s v=" "/>
    <s v=" STUK"/>
    <s v=" HINW"/>
    <x v="6"/>
    <s v=" 12600"/>
    <s v=" LOGGING TOOLS GOT STUCK MECHANICALLY DUE TO WASHOUTS WHILE PERFORMING THE REPEAT PASS"/>
  </r>
  <r>
    <n v="594"/>
    <s v="08/06/2022"/>
    <x v="7"/>
    <x v="7"/>
    <x v="3"/>
    <s v="30 Jul 0830 - 0500"/>
    <s v=" 24"/>
    <x v="155"/>
    <s v=" 900335"/>
    <s v=" "/>
    <s v=" STUK"/>
    <s v=" STBH"/>
    <x v="7"/>
    <s v=" 12245"/>
    <s v=" PU STRING AFTER DROP PBL BALLS FOUND STRING STUCK."/>
  </r>
  <r>
    <n v="600"/>
    <s v="08/06/2022"/>
    <x v="44"/>
    <x v="89"/>
    <x v="34"/>
    <s v="04 Aug 1500 - 0500"/>
    <s v=" 24"/>
    <x v="141"/>
    <s v=" 900594"/>
    <s v=" "/>
    <s v=" TF"/>
    <s v=" FOT"/>
    <x v="42"/>
    <s v=" 4936"/>
    <s v=" UNABLE TO RETRIEVE INTERWELL PLUG."/>
  </r>
  <r>
    <n v="602"/>
    <s v="08/06/2022"/>
    <x v="87"/>
    <x v="90"/>
    <x v="1"/>
    <s v="03 Aug 0500 - 0500"/>
    <s v=" 24"/>
    <x v="126"/>
    <s v=" 900578"/>
    <s v=" "/>
    <s v=" UPRA"/>
    <s v=" GRF"/>
    <x v="8"/>
    <s v=" 0"/>
    <s v=" UNPLANNED MAINTENANCE FOR DRAWWORKS"/>
  </r>
  <r>
    <n v="604"/>
    <s v="08/06/2022"/>
    <x v="11"/>
    <x v="11"/>
    <x v="6"/>
    <s v="04 Aug 1845 - 0500"/>
    <s v=" 24"/>
    <x v="156"/>
    <s v=" 900462"/>
    <s v=" "/>
    <s v=" TF"/>
    <s v=" XTTE"/>
    <x v="36"/>
    <s v=" 13019"/>
    <s v=" LEAK IN CHICKSAN LINE, BAD SEAL."/>
  </r>
  <r>
    <n v="606"/>
    <s v="08/06/2022"/>
    <x v="46"/>
    <x v="46"/>
    <x v="2"/>
    <s v="02 Aug 1145 - 0500"/>
    <s v=" 11"/>
    <x v="68"/>
    <s v=" 900419"/>
    <s v=" "/>
    <s v=" STUK"/>
    <s v=" STBH"/>
    <x v="7"/>
    <s v=" 6642"/>
    <s v=" GOT SUDDEN HOLE PACK OFF, STRING STALL AND STUCK."/>
  </r>
  <r>
    <n v="608"/>
    <s v="08/06/2022"/>
    <x v="88"/>
    <x v="91"/>
    <x v="35"/>
    <s v="06 Aug 2300 - 0500"/>
    <s v=" 6"/>
    <x v="108"/>
    <s v=" 900595"/>
    <s v=" "/>
    <s v=" JF"/>
    <s v=" HERR"/>
    <x v="43"/>
    <s v=" 1598"/>
    <s v=" ONCE PU &amp; MU 4.5&quot; BKR LNR HGR ON MSF STRING &amp; TRY TO CIRCULATE SUDDENLY STRING PLUGGED."/>
  </r>
  <r>
    <n v="609"/>
    <s v="08/06/2022"/>
    <x v="83"/>
    <x v="84"/>
    <x v="1"/>
    <s v="05 Aug 0130 - 1645"/>
    <s v=" 11.75"/>
    <x v="157"/>
    <s v=" 900543"/>
    <s v=" "/>
    <s v=" RR"/>
    <s v=" FOT"/>
    <x v="17"/>
    <s v=" 2906"/>
    <s v=" WHILE DRILL 12-1/4&quot; HOLE, TDS STOPPED ROTATION, TRIED TO ROTATE MANY TIMES UNSUCCESSFULLY, TDS ENGINEER IS TROUBLE SHOOTING TDS. "/>
  </r>
  <r>
    <n v="611"/>
    <s v="08/06/2022"/>
    <x v="83"/>
    <x v="84"/>
    <x v="33"/>
    <s v="06 Aug 0200 - 0500"/>
    <s v=" 3"/>
    <x v="10"/>
    <s v=" 900491"/>
    <s v=" "/>
    <s v=" SURV"/>
    <s v=" FOT"/>
    <x v="44"/>
    <s v=" 3260"/>
    <s v=" ATTEMPTED TO TAKE SURVEY WITH NO SUCESS, TROUBLE SHOOT THE PROBLEM NO SUCESS "/>
  </r>
  <r>
    <n v="612"/>
    <s v="08/06/2022"/>
    <x v="83"/>
    <x v="84"/>
    <x v="1"/>
    <s v="05 Aug 0130 - 1645"/>
    <s v=" 11.75"/>
    <x v="157"/>
    <s v=" 900543"/>
    <s v=" "/>
    <s v=" RR"/>
    <s v=" FOT"/>
    <x v="17"/>
    <s v=" 2906"/>
    <s v=" WHILE DRILL 12-1/4&quot; HOLE, TDS STOPPED ROTATION, TRIED TO ROTATE MANY TIMES UNSUCCESSFULLY, TDS ENGINEER IS TROUBLE SHOOTING TDS. "/>
  </r>
  <r>
    <n v="629"/>
    <s v="08/06/2022"/>
    <x v="15"/>
    <x v="15"/>
    <x v="1"/>
    <s v="06 Aug 0300 - 0500"/>
    <s v=" 2"/>
    <x v="1"/>
    <s v=" 900596"/>
    <s v=" "/>
    <s v=" RR"/>
    <s v=" FOT"/>
    <x v="17"/>
    <s v=" 11466"/>
    <s v=" WASH PIPE LEAKED."/>
  </r>
  <r>
    <n v="631"/>
    <s v="08/06/2022"/>
    <x v="15"/>
    <x v="15"/>
    <x v="11"/>
    <s v="06 Aug 0500 - 0615"/>
    <s v=" 1.25"/>
    <x v="158"/>
    <s v=" 900483"/>
    <s v=" "/>
    <s v=" BHA"/>
    <s v=" FOT"/>
    <x v="14"/>
    <s v=" 0"/>
    <s v=" SMITH RHINO-REAMER FAILED DURING SURFACE TEST."/>
  </r>
  <r>
    <n v="632"/>
    <s v="08/06/2022"/>
    <x v="15"/>
    <x v="15"/>
    <x v="1"/>
    <s v="06 Aug 0300 - 0500"/>
    <s v=" 2"/>
    <x v="1"/>
    <s v=" 900596"/>
    <s v=" "/>
    <s v=" RR"/>
    <s v=" FOT"/>
    <x v="17"/>
    <s v=" 11466"/>
    <s v=" WASH PIPE LEAKED."/>
  </r>
  <r>
    <n v="634"/>
    <s v="08/06/2022"/>
    <x v="16"/>
    <x v="16"/>
    <x v="12"/>
    <s v="21 Jul 0330 - 0500"/>
    <s v=" 24"/>
    <x v="159"/>
    <s v=" 900310"/>
    <s v=" "/>
    <s v=" TF"/>
    <s v=" FOT"/>
    <x v="11"/>
    <s v=" 6135"/>
    <s v=" WHILE RIH WITH 9-5/8&quot; CASING, ENCOUNTERED OBSTRUCTION W/ 10 KLBS S/O @6,135' (INSIDE LINER)."/>
  </r>
  <r>
    <n v="635"/>
    <s v="08/06/2022"/>
    <x v="18"/>
    <x v="18"/>
    <x v="1"/>
    <s v="06 Aug 0115 - 0130"/>
    <s v=" .25"/>
    <x v="78"/>
    <s v=" 900612"/>
    <s v=" "/>
    <s v=" UPRA"/>
    <s v=" IRES"/>
    <x v="34"/>
    <s v=" 6340"/>
    <s v=" TRIP TANK PUMP PUMPING LESS THAN 10 BBLS/MIN"/>
  </r>
  <r>
    <n v="637"/>
    <s v="08/06/2022"/>
    <x v="18"/>
    <x v="18"/>
    <x v="1"/>
    <s v="06 Aug 0430 - 0500"/>
    <s v=" .5"/>
    <x v="136"/>
    <s v=" 900600"/>
    <s v=" "/>
    <s v=" UPRA"/>
    <s v=" OTH"/>
    <x v="3"/>
    <s v=" 9970"/>
    <s v=" RIG CREW DID NOT FOLLOW INSTRUCTIONS AND DID NOT REAM TIGHT AREAS WHILE RUNNING HOLE"/>
  </r>
  <r>
    <n v="638"/>
    <s v="08/06/2022"/>
    <x v="18"/>
    <x v="18"/>
    <x v="1"/>
    <s v="06 Aug 0115 - 0130"/>
    <s v=" .25"/>
    <x v="78"/>
    <s v=" 900612"/>
    <s v=" "/>
    <s v=" UPRA"/>
    <s v=" IRES"/>
    <x v="34"/>
    <s v=" 6340"/>
    <s v=" TRIP TANK PUMP PUMPING LESS THAN 10 BBLS/MIN"/>
  </r>
  <r>
    <n v="640"/>
    <s v="08/06/2022"/>
    <x v="89"/>
    <x v="92"/>
    <x v="26"/>
    <s v="06 Aug 0215 - 0315"/>
    <s v=" 1"/>
    <x v="18"/>
    <s v=" 900489"/>
    <s v=" "/>
    <s v=" TF"/>
    <s v=" FOT"/>
    <x v="45"/>
    <s v=" 288"/>
    <s v=" TRIED TO FILL-UP CSG USING FILL-UP TOOL, FOUND SAME PLUGGED"/>
  </r>
  <r>
    <n v="642"/>
    <s v="08/06/2022"/>
    <x v="20"/>
    <x v="20"/>
    <x v="14"/>
    <s v="31 Jul 0245 - 0500"/>
    <s v=" 24"/>
    <x v="160"/>
    <s v=" 900303"/>
    <s v=" "/>
    <s v=" BHA"/>
    <s v=" FOT"/>
    <x v="14"/>
    <s v=" 9345"/>
    <s v=" NOV BULLNOSE &amp; 4 INTERNAL HOUSING PARTS LOST IN HOLE DURING REAMING TRIP."/>
  </r>
  <r>
    <n v="644"/>
    <s v="08/06/2022"/>
    <x v="70"/>
    <x v="71"/>
    <x v="13"/>
    <s v="04 Aug 2300 - 1900"/>
    <s v=" 3"/>
    <x v="44"/>
    <s v=" 900519"/>
    <s v=" "/>
    <s v=" BHA"/>
    <s v=" FOT"/>
    <x v="29"/>
    <s v=" 0"/>
    <s v=" HAD MWD TOOLS FAILURE WHILE SURFACE TEST AFTER PICK UP.  SPERRY SUN NOT ABLE TO LOAD DATA TO MWD TOOLS AFTER PICK UP."/>
  </r>
  <r>
    <n v="645"/>
    <s v="08/06/2022"/>
    <x v="21"/>
    <x v="21"/>
    <x v="4"/>
    <s v="05 Aug 0700 - 0315"/>
    <s v=" 1.25"/>
    <x v="161"/>
    <s v=" 900542"/>
    <s v=" "/>
    <s v=" TF"/>
    <s v=" FOT"/>
    <x v="6"/>
    <s v=" 8380"/>
    <s v=" CUT 5 1/2&quot; D/P W/ BAKER MPC &amp; TRIED TO POOH HAD TOOL STUCK ON D/P, TRIED TO FREE TOOL, NO SUCCESS &amp; SHEARED WL FROM WEAK POINT ABOVE HEAD."/>
  </r>
  <r>
    <n v="647"/>
    <s v="08/06/2022"/>
    <x v="21"/>
    <x v="21"/>
    <x v="2"/>
    <s v="29 Jul 0230 - 0500"/>
    <s v=" 19.25"/>
    <x v="162"/>
    <s v=" 900313"/>
    <s v=" "/>
    <s v=" STUK"/>
    <s v=" STBH"/>
    <x v="7"/>
    <s v=" 13970"/>
    <s v="  GOT STG STUCK AFTER OPEN BOP FOR WELL OBSERVATION, WELL STATIC, TRIED TO MOVE STG W/O SUCCESS &amp; WORK ON STUCK, CUT PIPE."/>
  </r>
  <r>
    <n v="648"/>
    <s v="08/06/2022"/>
    <x v="21"/>
    <x v="21"/>
    <x v="2"/>
    <s v="01 Aug 0400 - 2230"/>
    <s v=" 3.5"/>
    <x v="124"/>
    <s v=" 900349"/>
    <s v=" "/>
    <s v=" WCNT"/>
    <s v=" WC20"/>
    <x v="3"/>
    <s v=" 13970"/>
    <s v=" FLOW CHECK , HAD A SLIGHT FLOW, SHUT IN WELL AND OBSERVE PRESS FOUND SICP=0 PSI, SUSPECT BALLOONING EFFECT, BULLHEAD 102 PCF MUD ON ANNULAS TILL WELL STATIC."/>
  </r>
  <r>
    <n v="649"/>
    <s v="08/06/2022"/>
    <x v="21"/>
    <x v="21"/>
    <x v="4"/>
    <s v="05 Aug 0700 - 0315"/>
    <s v=" 1.25"/>
    <x v="161"/>
    <s v=" 900542"/>
    <s v=" "/>
    <s v=" TF"/>
    <s v=" FOT"/>
    <x v="6"/>
    <s v=" 8380"/>
    <s v=" CUT 5 1/2&quot; D/P W/ BAKER MPC &amp; TRIED TO POOH HAD TOOL STUCK ON D/P, TRIED TO FREE TOOL, NO SUCCESS &amp; SHEARED WL FROM WEAK POINT ABOVE HEAD."/>
  </r>
  <r>
    <n v="651"/>
    <s v="08/06/2022"/>
    <x v="90"/>
    <x v="93"/>
    <x v="16"/>
    <s v="06 Aug 1600 - 2000"/>
    <s v=" 4"/>
    <x v="56"/>
    <s v=" 900579"/>
    <s v=" "/>
    <s v=" JF"/>
    <s v=" FOT"/>
    <x v="46"/>
    <s v=" 5090"/>
    <s v="  CEMENT PUMP, SLURRY MIXING TANK MALFUNCTION ( DRY CMT SUCTION LINE PLUGGED)"/>
  </r>
  <r>
    <n v="661"/>
    <s v="08/06/2022"/>
    <x v="27"/>
    <x v="27"/>
    <x v="1"/>
    <s v="05 Aug 0430 - 1730"/>
    <s v=" 12.5"/>
    <x v="163"/>
    <s v=" 900597"/>
    <s v=" "/>
    <s v=" DSF"/>
    <s v=" FOT"/>
    <x v="5"/>
    <s v=" 7500"/>
    <s v=" STRING PLUG"/>
  </r>
  <r>
    <n v="663"/>
    <s v="08/06/2022"/>
    <x v="91"/>
    <x v="94"/>
    <x v="4"/>
    <s v="06 Aug 1730 - 0430"/>
    <s v=" 11"/>
    <x v="124"/>
    <s v=" 900490"/>
    <s v=" "/>
    <s v=" TF"/>
    <s v=" FOT"/>
    <x v="6"/>
    <s v=" 11600"/>
    <s v=" AT LATCHING DEPTH, BKR WL TOOL COMMUNICATION FAILED."/>
  </r>
  <r>
    <n v="665"/>
    <s v="08/06/2022"/>
    <x v="29"/>
    <x v="29"/>
    <x v="1"/>
    <s v="07 Jul 0500 - 0500"/>
    <s v=" 24"/>
    <x v="164"/>
    <s v=" 899514"/>
    <s v=" "/>
    <s v=" STUK"/>
    <s v=" STDP"/>
    <x v="2"/>
    <s v=" 12837"/>
    <s v=" WHILE WORK ON STRG DUE TO STUCK, GOT FREE W/ 120 KLBS WITH STRING TWISTED OFF AT 2ND DC ABOVE MILL."/>
  </r>
  <r>
    <n v="667"/>
    <s v="08/06/2022"/>
    <x v="64"/>
    <x v="65"/>
    <x v="1"/>
    <s v="03 Aug 0730 - 0500"/>
    <s v=" 24"/>
    <x v="165"/>
    <s v=" 900424"/>
    <s v=" "/>
    <s v=" HSEI"/>
    <s v=" UNKN"/>
    <x v="3"/>
    <s v=" 0"/>
    <s v=" SHUT DOWN ALL OPERATION &amp; INVESTIGATE CONTRACTOR EMPLOYEE FALL INCIDENT "/>
  </r>
  <r>
    <n v="669"/>
    <s v="08/06/2022"/>
    <x v="32"/>
    <x v="32"/>
    <x v="2"/>
    <s v="31 Jul 1330 - 0500"/>
    <s v=" 23.5"/>
    <x v="166"/>
    <s v=" 900304"/>
    <s v=" "/>
    <s v=" STUK"/>
    <s v=" LCRW"/>
    <x v="5"/>
    <s v=" 445"/>
    <s v=" 22&quot; BHA STUCK WHILE TOOH WITH TOTAL LOSSES."/>
  </r>
  <r>
    <n v="671"/>
    <s v="08/06/2022"/>
    <x v="57"/>
    <x v="57"/>
    <x v="36"/>
    <s v="06 Aug 1500 - 0500"/>
    <s v=" 13.5"/>
    <x v="61"/>
    <s v=" 900488"/>
    <s v=" "/>
    <s v=" TF"/>
    <s v=" FOT"/>
    <x v="47"/>
    <s v=" 9617"/>
    <s v=" WHILE RIH 7&quot; WHIPSTOCK HAD OBSTRUCTION AT 9617'  TRY TO PASS WITHOUT SUCCESS."/>
  </r>
  <r>
    <n v="673"/>
    <s v="08/06/2022"/>
    <x v="35"/>
    <x v="35"/>
    <x v="33"/>
    <s v="06 Aug 0945 - 0500"/>
    <s v=" 17.25"/>
    <x v="167"/>
    <s v=" 900554"/>
    <s v=" "/>
    <s v=" BHA"/>
    <s v=" FOT"/>
    <x v="29"/>
    <s v=" 14230"/>
    <s v=" BHI NOT ABLE TO STEER THE TRAJECTORY. TOOL FAILLURE HAD TO POH TO CHANGE SAME."/>
  </r>
  <r>
    <n v="675"/>
    <s v="08/06/2022"/>
    <x v="67"/>
    <x v="68"/>
    <x v="1"/>
    <s v="03 Aug 2230 - 1630"/>
    <s v=" 11.5"/>
    <x v="33"/>
    <s v=" 900472"/>
    <s v=" "/>
    <s v=" RR"/>
    <s v=" FOT"/>
    <x v="17"/>
    <s v=" 11526"/>
    <s v=" TOP DRIVE OVER HEATED."/>
  </r>
  <r>
    <n v="677"/>
    <s v="08/06/2022"/>
    <x v="36"/>
    <x v="36"/>
    <x v="18"/>
    <s v="05 Aug 0500 - 1300"/>
    <s v=" 8"/>
    <x v="168"/>
    <s v=" 900465"/>
    <s v=" "/>
    <s v=" BHA"/>
    <s v=" FOT"/>
    <x v="15"/>
    <s v=" 5140"/>
    <s v=" WFD RSS MAGNUS FAILLURE."/>
  </r>
  <r>
    <n v="678"/>
    <s v="08/06/2022"/>
    <x v="75"/>
    <x v="76"/>
    <x v="2"/>
    <s v="06 Aug 1315 - 0500"/>
    <s v=" 15.75"/>
    <x v="169"/>
    <s v=" 900580"/>
    <s v=" "/>
    <s v=" STUK"/>
    <s v=" LCRW"/>
    <x v="5"/>
    <s v=" 3220"/>
    <s v=" 16&quot; ROTARY BHA STUCK @ 3,220' ( TOP OF SHU'AIBA FM ) AND WORKING ON STUCK"/>
  </r>
  <r>
    <n v="680"/>
    <s v="08/06/2022"/>
    <x v="75"/>
    <x v="76"/>
    <x v="2"/>
    <s v="03 Aug 2330 - 1315"/>
    <s v=" 5"/>
    <x v="170"/>
    <s v=" 900494"/>
    <s v=" "/>
    <s v=" LCIR"/>
    <s v=" UVLC"/>
    <x v="3"/>
    <s v=" 2737"/>
    <s v=" COMPLETE LOSS DURING DRILLING SFNY FORMATION"/>
  </r>
  <r>
    <n v="681"/>
    <s v="08/06/2022"/>
    <x v="75"/>
    <x v="76"/>
    <x v="2"/>
    <s v="06 Aug 1315 - 0500"/>
    <s v=" 15.75"/>
    <x v="169"/>
    <s v=" 900580"/>
    <s v=" "/>
    <s v=" STUK"/>
    <s v=" LCRW"/>
    <x v="5"/>
    <s v=" 3220"/>
    <s v=" 16&quot; ROTARY BHA STUCK @ 3,220' ( TOP OF SHU'AIBA FM ) AND WORKING ON STUCK"/>
  </r>
  <r>
    <n v="683"/>
    <s v="08/07/2022"/>
    <x v="39"/>
    <x v="39"/>
    <x v="2"/>
    <s v="02 Aug 0500 - 1830"/>
    <s v=" 13.5"/>
    <x v="171"/>
    <s v=" 900413"/>
    <s v=" "/>
    <s v=" STUK"/>
    <s v=" HINW"/>
    <x v="19"/>
    <s v=" 5490"/>
    <s v=" MANSOORI SLICKLINE 3.5&quot; SHIFTING TOOL STUCK WHILE POH @5490 FT DUE TO SAND PRODUCTION AFTER FLOW BACK TWO ZONES"/>
  </r>
  <r>
    <n v="685"/>
    <s v="08/07/2022"/>
    <x v="2"/>
    <x v="2"/>
    <x v="1"/>
    <s v="12 Jul 1930 - 0500"/>
    <s v=" 24"/>
    <x v="172"/>
    <s v=" 899623"/>
    <s v=" "/>
    <s v=" STUK"/>
    <s v=" STDP"/>
    <x v="2"/>
    <s v=" 14234"/>
    <s v=" TDS TRIPPED AND LOST RPM CAUSING STUCK PIPE."/>
  </r>
  <r>
    <n v="687"/>
    <s v="08/07/2022"/>
    <x v="3"/>
    <x v="3"/>
    <x v="2"/>
    <s v="19 Jul 0500 - 0500"/>
    <s v=" 24"/>
    <x v="173"/>
    <s v=" 900095"/>
    <s v=" "/>
    <s v=" LCIR"/>
    <s v=" UVLC"/>
    <x v="3"/>
    <s v=" 9010"/>
    <s v=" TOTAL LOSSES AT DEPTH OF 9,010 FT - UNCURABLE WITH CONVENTIONAL LCM PILLS"/>
  </r>
  <r>
    <n v="689"/>
    <s v="08/07/2022"/>
    <x v="5"/>
    <x v="5"/>
    <x v="2"/>
    <s v="19 Jul 1830 - 0500"/>
    <s v=" 24"/>
    <x v="174"/>
    <s v=" 899874"/>
    <s v=" "/>
    <s v=" STUK"/>
    <s v=" LCRW"/>
    <x v="5"/>
    <s v=" 0"/>
    <s v=" PIPE STUCK. NO SUCCESS TO FREE PIPE. CUT  PIPE AT 3260' WITH MPC . SPOTTED SIDETRACK CMT PLUG FOR SIDETRACK."/>
  </r>
  <r>
    <n v="691"/>
    <s v="08/07/2022"/>
    <x v="6"/>
    <x v="6"/>
    <x v="4"/>
    <s v="29 Jul 1300 - 0500"/>
    <s v=" 24"/>
    <x v="175"/>
    <s v=" 900261"/>
    <s v=" "/>
    <s v=" STUK"/>
    <s v=" HINW"/>
    <x v="6"/>
    <s v=" 12600"/>
    <s v=" LOGGING TOOLS GOT STUCK MECHANICALLY DUE TO WASHOUTS WHILE PERFORMING THE REPEAT PASS"/>
  </r>
  <r>
    <n v="699"/>
    <s v="08/07/2022"/>
    <x v="7"/>
    <x v="7"/>
    <x v="3"/>
    <s v="30 Jul 0830 - 0500"/>
    <s v=" 24"/>
    <x v="176"/>
    <s v=" 900335"/>
    <s v=" "/>
    <s v=" STUK"/>
    <s v=" STBH"/>
    <x v="7"/>
    <s v=" 12245"/>
    <s v=" PU STRING AFTER DROP PBL BALLS FOUND STRING STUCK."/>
  </r>
  <r>
    <n v="701"/>
    <s v="08/07/2022"/>
    <x v="43"/>
    <x v="43"/>
    <x v="1"/>
    <s v="07 Aug 2100 - 0145"/>
    <s v=" 4.75"/>
    <x v="177"/>
    <s v=" 900589"/>
    <s v=" "/>
    <s v=" RR"/>
    <s v=" FOT"/>
    <x v="34"/>
    <s v=" 10608"/>
    <s v=" OBSERVED LEAK IN CONNECTION AT SAVE SUB. BROKE OUT CONNECTION AND OBSERVED MARK ON FACE OF SAVER SUB."/>
  </r>
  <r>
    <n v="709"/>
    <s v="08/07/2022"/>
    <x v="87"/>
    <x v="90"/>
    <x v="1"/>
    <s v="03 Aug 0500 - 0500"/>
    <s v=" 24"/>
    <x v="150"/>
    <s v=" 900578"/>
    <s v=" "/>
    <s v=" UPRA"/>
    <s v=" GRF"/>
    <x v="8"/>
    <s v=" 0"/>
    <s v=" UNPLANNED MAINTENANCE FOR DRAWWORKS"/>
  </r>
  <r>
    <n v="711"/>
    <s v="08/07/2022"/>
    <x v="9"/>
    <x v="9"/>
    <x v="4"/>
    <s v="07 Aug 2200 - 0500"/>
    <s v=" 7"/>
    <x v="178"/>
    <s v=" 900585"/>
    <s v=" "/>
    <s v=" TF"/>
    <s v=" FOT"/>
    <x v="6"/>
    <s v=" 10294"/>
    <s v=" IMAGE LOG READING NOT CLEAR"/>
  </r>
  <r>
    <n v="713"/>
    <s v="08/07/2022"/>
    <x v="11"/>
    <x v="11"/>
    <x v="6"/>
    <s v="04 Aug 1845 - 0600"/>
    <s v=" 1"/>
    <x v="179"/>
    <s v=" 900462"/>
    <s v=" "/>
    <s v=" TF"/>
    <s v=" XTTE"/>
    <x v="36"/>
    <s v=" 13019"/>
    <s v=" LEAK IN CHICKSAN LINE, BAD SEAL."/>
  </r>
  <r>
    <n v="715"/>
    <s v="08/07/2022"/>
    <x v="92"/>
    <x v="95"/>
    <x v="21"/>
    <s v="07 Aug 0345 - 0500"/>
    <s v=" 1.25"/>
    <x v="158"/>
    <s v=" 900557"/>
    <s v=" "/>
    <s v=" TF"/>
    <s v=" FOT"/>
    <x v="48"/>
    <s v=" 8605"/>
    <s v=" LOST SIGNAL ON HALLIBURTON LOWER PDHMS GAUGE."/>
  </r>
  <r>
    <n v="717"/>
    <s v="08/07/2022"/>
    <x v="93"/>
    <x v="96"/>
    <x v="23"/>
    <s v="07 Aug 0830 - 1000"/>
    <s v=" 1.5"/>
    <x v="24"/>
    <s v=" 900588"/>
    <s v=" "/>
    <s v=" WO"/>
    <s v=" SRVC"/>
    <x v="3"/>
    <s v=" 9578"/>
    <s v=" SWL DID NOT HAVE TEST PUMP AVAILABLE FOR P/TESTING QTS. RIG SUPPLIED FITTINGS AND PUMP."/>
  </r>
  <r>
    <n v="719"/>
    <s v="08/07/2022"/>
    <x v="46"/>
    <x v="46"/>
    <x v="2"/>
    <s v="02 Aug 1145 - 0500"/>
    <s v=" 24"/>
    <x v="180"/>
    <s v=" 900419"/>
    <s v=" "/>
    <s v=" STUK"/>
    <s v=" STBH"/>
    <x v="7"/>
    <s v=" 6642"/>
    <s v=" GOT SUDDEN HOLE PACK OFF, STRING STALL AND STUCK."/>
  </r>
  <r>
    <n v="720"/>
    <s v="08/07/2022"/>
    <x v="88"/>
    <x v="91"/>
    <x v="37"/>
    <s v="07 Aug 0500 - 1230"/>
    <s v=" 7"/>
    <x v="178"/>
    <s v=" 900617"/>
    <s v=" "/>
    <s v=" TF"/>
    <s v=" FOT"/>
    <x v="42"/>
    <s v=" 1568"/>
    <s v=" ONCE PU &amp; MU 4.5&quot; BKR LNR HGR ON MSF STRING &amp; TRY TO CIRCULATE SUDDENLY STRING PLUGGED, POOH &amp; FOUND RUBBER STUCK INSIDE PKR PLUS TOE CIRCULATION SUB (TCS)."/>
  </r>
  <r>
    <n v="722"/>
    <s v="08/07/2022"/>
    <x v="88"/>
    <x v="91"/>
    <x v="35"/>
    <s v="06 Aug 2300 - 1900"/>
    <s v=" 1"/>
    <x v="178"/>
    <s v=" 900595"/>
    <s v=" "/>
    <s v=" JF"/>
    <s v=" HERR"/>
    <x v="43"/>
    <s v=" 1598"/>
    <s v=" ONCE PU &amp; MU 4.5&quot; BKR LNR HGR ON MSF STRING &amp; TRY TO CIRCULATE SUDDENLY STRING PLUGGED, POOH &amp; FOUND RUBBER STUCK INSIDE PKR PLUS TOE CIRCULATION SUB (TCS)."/>
  </r>
  <r>
    <n v="723"/>
    <s v="08/07/2022"/>
    <x v="88"/>
    <x v="91"/>
    <x v="1"/>
    <s v="07 Aug 1230 - 1800"/>
    <s v=" 5.5"/>
    <x v="43"/>
    <s v=" 900605"/>
    <s v=" "/>
    <s v=" TF"/>
    <s v=" FOT"/>
    <x v="43"/>
    <s v=" 1568"/>
    <s v=" ONCE PU &amp; MU 4.5&quot; BKR LNR HGR ON MSF STRING &amp; TRY TO CIRCULATE SUDDENLY STRING PLUGGED, POOH &amp; FOUND RUBBER STUCK INSIDE PKR PLUS TOE CIRCULATION SUB (TCS)."/>
  </r>
  <r>
    <n v="724"/>
    <s v="08/07/2022"/>
    <x v="88"/>
    <x v="91"/>
    <x v="37"/>
    <s v="07 Aug 0500 - 1230"/>
    <s v=" 7"/>
    <x v="178"/>
    <s v=" 900617"/>
    <s v=" "/>
    <s v=" TF"/>
    <s v=" FOT"/>
    <x v="42"/>
    <s v=" 1568"/>
    <s v=" ONCE PU &amp; MU 4.5&quot; BKR LNR HGR ON MSF STRING &amp; TRY TO CIRCULATE SUDDENLY STRING PLUGGED, POOH &amp; FOUND RUBBER STUCK INSIDE PKR PLUS TOE CIRCULATION SUB (TCS)."/>
  </r>
  <r>
    <n v="726"/>
    <s v="08/07/2022"/>
    <x v="83"/>
    <x v="84"/>
    <x v="33"/>
    <s v="06 Aug 0200 - 1100"/>
    <s v=" 6"/>
    <x v="34"/>
    <s v=" 900491"/>
    <s v=" "/>
    <s v=" SURV"/>
    <s v=" FOT"/>
    <x v="44"/>
    <s v=" 3260"/>
    <s v=" ATTEMPTED TO TAKE SURVEY WITH NO SUCESS, TROUBLE SHOOT THE PROBLEM NO SUCESS "/>
  </r>
  <r>
    <n v="728"/>
    <s v="08/07/2022"/>
    <x v="15"/>
    <x v="15"/>
    <x v="1"/>
    <s v="06 Aug 0300 - 0600"/>
    <s v=" 1"/>
    <x v="10"/>
    <s v=" 900596"/>
    <s v=" "/>
    <s v=" RR"/>
    <s v=" FOT"/>
    <x v="17"/>
    <s v=" 11466"/>
    <s v=" WASH PIPE LEAKED."/>
  </r>
  <r>
    <n v="730"/>
    <s v="08/07/2022"/>
    <x v="16"/>
    <x v="16"/>
    <x v="12"/>
    <s v="21 Jul 0330 - 0500"/>
    <s v=" 24"/>
    <x v="181"/>
    <s v=" 900310"/>
    <s v=" "/>
    <s v=" TF"/>
    <s v=" FOT"/>
    <x v="11"/>
    <s v=" 6135"/>
    <s v=" WHILE RIH WITH 9-5/8&quot; CASING, ENCOUNTERED OBSTRUCTION W/ 10 KLBS S/O @6,135' (INSIDE LINER)."/>
  </r>
  <r>
    <n v="732"/>
    <s v="08/07/2022"/>
    <x v="18"/>
    <x v="18"/>
    <x v="1"/>
    <s v="06 Aug 0430 - 0600"/>
    <s v=" 1"/>
    <x v="24"/>
    <s v=" 900600"/>
    <s v=" "/>
    <s v=" UPRA"/>
    <s v=" OTH"/>
    <x v="3"/>
    <s v=" 9970"/>
    <s v=" RIG CREW DID NOT FOLLOW INSTRUCTIONS AND DID NOT REAM TIGHT AREAS WHILE RUNNING HOLE"/>
  </r>
  <r>
    <n v="734"/>
    <s v="08/07/2022"/>
    <x v="19"/>
    <x v="85"/>
    <x v="38"/>
    <s v="07 Aug 0715 - 0815"/>
    <s v=" 1"/>
    <x v="18"/>
    <s v=" 900586"/>
    <s v=" "/>
    <s v=" TF"/>
    <s v=" FOT"/>
    <x v="49"/>
    <s v=" 450"/>
    <s v=" R/D BAKER CASING RUNNING TOOL DUE TO TOOL MALFUNCTION."/>
  </r>
  <r>
    <n v="736"/>
    <s v="08/07/2022"/>
    <x v="89"/>
    <x v="92"/>
    <x v="1"/>
    <s v="07 Aug 0045 - 0245"/>
    <s v=" 2"/>
    <x v="1"/>
    <s v=" 900606"/>
    <s v=" "/>
    <s v=" RR"/>
    <s v=" FOT"/>
    <x v="50"/>
    <s v=" 0"/>
    <s v=" TRIED TO LIFT DIVERTER, FOUND ONE OF THE BOP HANDLING HOISTS NOT WORKING. ISOLATE HOIST AND USE OTHER 3 HOISTS."/>
  </r>
  <r>
    <n v="738"/>
    <s v="08/07/2022"/>
    <x v="20"/>
    <x v="20"/>
    <x v="14"/>
    <s v="31 Jul 0245 - 0230"/>
    <s v=" 21.5"/>
    <x v="182"/>
    <s v=" 900303"/>
    <s v=" "/>
    <s v=" BHA"/>
    <s v=" FOT"/>
    <x v="14"/>
    <s v=" 9345"/>
    <s v=" NOV BULLNOSE &amp; 4 INTERNAL HOUSING PARTS LOST IN HOLE DURING REAMING TRIP."/>
  </r>
  <r>
    <n v="740"/>
    <s v="08/07/2022"/>
    <x v="94"/>
    <x v="97"/>
    <x v="39"/>
    <s v="07 Aug 0500 - 1200"/>
    <s v=" 7"/>
    <x v="178"/>
    <s v=" 900616"/>
    <s v=" "/>
    <s v=" TF"/>
    <s v=" FOT"/>
    <x v="19"/>
    <s v=" 0"/>
    <s v=" WHILE M/U EXPRO SLICK LINE PRONG HAD SLICK LINE UNIT SHUTDOWN DUE TO FAILURE OF HYDRAULIC PUMP WAIT TILL REPLACE WITH NEW SLICK LINE UNIT"/>
  </r>
  <r>
    <n v="741"/>
    <s v="08/07/2022"/>
    <x v="21"/>
    <x v="21"/>
    <x v="2"/>
    <s v="01 Aug 0400 - 2130"/>
    <s v=" 6.25"/>
    <x v="167"/>
    <s v=" 900349"/>
    <s v=" "/>
    <s v=" WCNT"/>
    <s v=" WC20"/>
    <x v="3"/>
    <s v=" 13970"/>
    <s v=" FLOW CHECK , HAD A SLIGHT FLOW, SHUT IN WELL AND OBSERVE PRESS FOUND SICP=0 PSI, SUSPECT BALLOONING EFFECT, BULLHEAD 102 PCF MUD ON ANNULAS TILL WELL STATIC."/>
  </r>
  <r>
    <n v="743"/>
    <s v="08/07/2022"/>
    <x v="21"/>
    <x v="21"/>
    <x v="2"/>
    <s v="29 Jul 0230 - 0500"/>
    <s v=" 15.5"/>
    <x v="183"/>
    <s v=" 900313"/>
    <s v=" "/>
    <s v=" STUK"/>
    <s v=" STBH"/>
    <x v="7"/>
    <s v=" 13970"/>
    <s v="  GOT STG STUCK AFTER OPEN BOP FOR WELL OBSERVATION, WELL STATIC, TRIED TO MOVE STG W/O SUCCESS &amp; WORK ON STUCK, CUT PIPE."/>
  </r>
  <r>
    <n v="744"/>
    <s v="08/07/2022"/>
    <x v="21"/>
    <x v="21"/>
    <x v="2"/>
    <s v="01 Aug 0400 - 2130"/>
    <s v=" 6.25"/>
    <x v="167"/>
    <s v=" 900349"/>
    <s v=" "/>
    <s v=" WCNT"/>
    <s v=" WC20"/>
    <x v="3"/>
    <s v=" 13970"/>
    <s v=" FLOW CHECK , HAD A SLIGHT FLOW, SHUT IN WELL AND OBSERVE PRESS FOUND SICP=0 PSI, SUSPECT BALLOONING EFFECT, BULLHEAD 102 PCF MUD ON ANNULAS TILL WELL STATIC."/>
  </r>
  <r>
    <n v="746"/>
    <s v="08/07/2022"/>
    <x v="62"/>
    <x v="63"/>
    <x v="27"/>
    <s v="02 Aug 1915 - 0500"/>
    <s v=" 24"/>
    <x v="18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747"/>
    <s v="08/07/2022"/>
    <x v="95"/>
    <x v="98"/>
    <x v="1"/>
    <s v="07 Aug 0000 - 0200"/>
    <s v=" 2"/>
    <x v="1"/>
    <s v=" 900618"/>
    <s v=" "/>
    <s v=" RR"/>
    <s v=" FOT"/>
    <x v="17"/>
    <s v=" 336"/>
    <s v=" BELL HOUSING OF TDS LUBE PUMP ASSY DISCONNECTED."/>
  </r>
  <r>
    <n v="749"/>
    <s v="08/07/2022"/>
    <x v="95"/>
    <x v="98"/>
    <x v="30"/>
    <s v="06 Aug 1500 - 1415"/>
    <s v=" 2.25"/>
    <x v="185"/>
    <s v=" 900614"/>
    <s v=" "/>
    <s v=" BHA"/>
    <s v=" HERR"/>
    <x v="41"/>
    <s v=" 90"/>
    <s v=" DUE TO VERY LOW ROP, SECURITY FAILED TO SELECT THE CORRECT TYPE OF BIT TO DRILL 28&quot; SECTION "/>
  </r>
  <r>
    <n v="750"/>
    <s v="08/07/2022"/>
    <x v="95"/>
    <x v="98"/>
    <x v="1"/>
    <s v="07 Aug 0000 - 0200"/>
    <s v=" 2"/>
    <x v="1"/>
    <s v=" 900618"/>
    <s v=" "/>
    <s v=" RR"/>
    <s v=" FOT"/>
    <x v="17"/>
    <s v=" 336"/>
    <s v=" BELL HOUSING OF TDS LUBE PUMP ASSY DISCONNECTED."/>
  </r>
  <r>
    <n v="752"/>
    <s v="08/07/2022"/>
    <x v="96"/>
    <x v="99"/>
    <x v="1"/>
    <s v="07 Aug 0700 - 0500"/>
    <s v=" 22"/>
    <x v="31"/>
    <s v=" 900613"/>
    <s v=" "/>
    <s v=" UPRA"/>
    <s v=" GRF"/>
    <x v="8"/>
    <s v=" 0"/>
    <s v=" UNPLANNED RIG MAINTANENCE (DRAWWORKS BRAKE BANDS CONDITION IS BAD)."/>
  </r>
  <r>
    <n v="754"/>
    <s v="08/07/2022"/>
    <x v="72"/>
    <x v="73"/>
    <x v="1"/>
    <s v="07 Aug 2130 - 2330"/>
    <s v=" 2"/>
    <x v="1"/>
    <s v=" 900607"/>
    <s v=" "/>
    <s v=" RR"/>
    <s v=" FOT"/>
    <x v="51"/>
    <s v=" 14096"/>
    <s v=" SSV VALVES TRIGGERED DUE TO FAULTY MODULE. REBOOT MODULE AND OPEN THE VALVES."/>
  </r>
  <r>
    <n v="756"/>
    <s v="08/07/2022"/>
    <x v="97"/>
    <x v="100"/>
    <x v="2"/>
    <s v="05 Aug 0500 - 0500"/>
    <s v=" 24"/>
    <x v="94"/>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758"/>
    <s v="08/07/2022"/>
    <x v="98"/>
    <x v="101"/>
    <x v="1"/>
    <s v="07 Aug 1730 - 2130"/>
    <s v=" 4"/>
    <x v="56"/>
    <s v=" 900587"/>
    <s v=" "/>
    <s v=" RR"/>
    <s v=" FOT"/>
    <x v="17"/>
    <s v=" 11455"/>
    <s v=" TDS FAILURE."/>
  </r>
  <r>
    <n v="760"/>
    <s v="08/07/2022"/>
    <x v="91"/>
    <x v="94"/>
    <x v="4"/>
    <s v="06 Aug 1730 - 0500"/>
    <s v=" 18"/>
    <x v="186"/>
    <s v=" 900490"/>
    <s v=" "/>
    <s v=" TF"/>
    <s v=" FOT"/>
    <x v="6"/>
    <s v=" 11600"/>
    <s v=" AT LATCHING DEPTH AND WHILE TAKING PRESSURE POINTS, BKR WL TOOL COMMUNICATION FAILED."/>
  </r>
  <r>
    <n v="762"/>
    <s v="08/07/2022"/>
    <x v="29"/>
    <x v="29"/>
    <x v="1"/>
    <s v="07 Jul 0500 - 0500"/>
    <s v=" 24"/>
    <x v="187"/>
    <s v=" 899514"/>
    <s v=" "/>
    <s v=" STUK"/>
    <s v=" STDP"/>
    <x v="2"/>
    <s v=" 12837"/>
    <s v=" WHILE WORK ON STRG DUE TO STUCK, GOT FREE W/ 120 KLBS WITH STRING TWISTED OFF AT 2ND DC ABOVE MILL."/>
  </r>
  <r>
    <n v="764"/>
    <s v="08/07/2022"/>
    <x v="64"/>
    <x v="65"/>
    <x v="1"/>
    <s v="03 Aug 0730 - 0500"/>
    <s v=" 24"/>
    <x v="188"/>
    <s v=" 900424"/>
    <s v=" "/>
    <s v=" HSEI"/>
    <s v=" UNKN"/>
    <x v="3"/>
    <s v=" 0"/>
    <s v=" SHUT DOWN ALL OPERATION &amp; INVESTIGATE CONTRACTOR EMPLOYEE FALL INCIDENT "/>
  </r>
  <r>
    <n v="766"/>
    <s v="08/07/2022"/>
    <x v="30"/>
    <x v="30"/>
    <x v="2"/>
    <s v="07 Aug 1200 - 0500"/>
    <s v=" 17"/>
    <x v="189"/>
    <s v=" 900604"/>
    <s v=" "/>
    <s v=" TH"/>
    <s v=" PCPF"/>
    <x v="3"/>
    <s v=" 5758"/>
    <s v=" UNABLE TO PASS TIGHT HOLE W/ 9-5/8&quot; CSG AT 5758', POOH &amp; L/D CSG, RIH REAMING BHA."/>
  </r>
  <r>
    <n v="768"/>
    <s v="08/07/2022"/>
    <x v="86"/>
    <x v="88"/>
    <x v="1"/>
    <s v="07 Aug 1530 - 1645"/>
    <s v=" 1.25"/>
    <x v="158"/>
    <s v=" 900556"/>
    <s v=" "/>
    <s v=" RR"/>
    <s v=" FOT"/>
    <x v="1"/>
    <s v=" 9033"/>
    <s v=" REPAIR MP# 2 &amp; MP# 3 MEANWHILE CIRC WITH MP# 1 AND RECIPROCATING STRING."/>
  </r>
  <r>
    <n v="770"/>
    <s v="08/07/2022"/>
    <x v="99"/>
    <x v="102"/>
    <x v="40"/>
    <s v="06 Aug 0345 - 0500"/>
    <s v=" 24"/>
    <x v="190"/>
    <s v=" 900615"/>
    <s v=" "/>
    <s v=" TF"/>
    <s v=" FOT"/>
    <x v="30"/>
    <s v=" 10321"/>
    <s v=" PERFORMD CEMENT JOB FOR 7&quot; LINER , HAD NO PUMP PLUG , HAD RETRUN AND CEMENT U-TUBE AFTRE FINISHED THE JOB DUE TO FLOAT EQUIPMENT FAILEUR ."/>
  </r>
  <r>
    <n v="772"/>
    <s v="08/07/2022"/>
    <x v="100"/>
    <x v="103"/>
    <x v="1"/>
    <s v="07 Aug 0600 - 0800"/>
    <s v=" 2"/>
    <x v="1"/>
    <s v=" 900584"/>
    <s v=" "/>
    <s v=" RR"/>
    <s v=" FPMP"/>
    <x v="1"/>
    <s v=" 6340"/>
    <s v=" RIG REPAIR ON MUD PUMP."/>
  </r>
  <r>
    <n v="774"/>
    <s v="08/07/2022"/>
    <x v="56"/>
    <x v="56"/>
    <x v="2"/>
    <s v="01 Aug 1800 - 0500"/>
    <s v=" 24"/>
    <x v="191"/>
    <s v=" 900366"/>
    <s v=" "/>
    <s v=" STUK"/>
    <s v=" STBH"/>
    <x v="7"/>
    <s v=" 5095"/>
    <s v=" ENCOUNTERED TIGHT HOLE AND DRILL STRING BECAME STUCK WITH CIRCULATION"/>
  </r>
  <r>
    <n v="776"/>
    <s v="08/07/2022"/>
    <x v="57"/>
    <x v="57"/>
    <x v="36"/>
    <s v="06 Aug 1500 - 0500"/>
    <s v=" 23.5"/>
    <x v="192"/>
    <s v=" 900488"/>
    <s v=" "/>
    <s v=" TF"/>
    <s v=" FOT"/>
    <x v="47"/>
    <s v=" 9617"/>
    <s v=" WHILE RIH 7&quot; WHIPSTOCK HAD OBSTRUCTION AT 9617'  TRY TO PASS WITHOUT SUCCESS."/>
  </r>
  <r>
    <n v="778"/>
    <s v="08/07/2022"/>
    <x v="101"/>
    <x v="104"/>
    <x v="41"/>
    <s v="07 Aug 1400 - 1700"/>
    <s v=" 3"/>
    <x v="10"/>
    <s v=" 900603"/>
    <s v=" "/>
    <s v=" TF"/>
    <s v=" FOT"/>
    <x v="30"/>
    <s v=" 12528"/>
    <s v=" AFTER SET HALL XTREMEGRIP LH, AND RELEASE RUNNING TOOL. START RVERSE CIRC., PREESURE WAS STABLE FOR 10 MIN THEN INCREASED SUDDENLY TO 3,300 PSI, SUSPECTED AN ISSUE WITH LH RUNNING TOOL."/>
  </r>
  <r>
    <n v="780"/>
    <s v="08/07/2022"/>
    <x v="35"/>
    <x v="35"/>
    <x v="33"/>
    <s v="06 Aug 0945 - 2345"/>
    <s v=" 18.75"/>
    <x v="193"/>
    <s v=" 900554"/>
    <s v=" "/>
    <s v=" BHA"/>
    <s v=" FOT"/>
    <x v="29"/>
    <s v=" 14230"/>
    <s v=" BHI NOT ABLE TO STEER THE TRAJECTORY. TOOL FAILLURE HAD TO POH TO CHANGE SAME."/>
  </r>
  <r>
    <n v="782"/>
    <s v="08/07/2022"/>
    <x v="75"/>
    <x v="76"/>
    <x v="2"/>
    <s v="06 Aug 1315 - 0400"/>
    <s v=" 20"/>
    <x v="194"/>
    <s v=" 900580"/>
    <s v=" "/>
    <s v=" STUK"/>
    <s v=" LCRW"/>
    <x v="5"/>
    <s v=" 3220"/>
    <s v=" 16&quot; ROTARY BHA STUCK @ 3,220' ( TOP OF SHU'AIBA FM ) AND WORKING ON STUCK"/>
  </r>
  <r>
    <n v="784"/>
    <s v="08/08/2022"/>
    <x v="2"/>
    <x v="2"/>
    <x v="1"/>
    <s v="12 Jul 1930 - 0500"/>
    <s v=" 24"/>
    <x v="195"/>
    <s v=" 899623"/>
    <s v=" "/>
    <s v=" STUK"/>
    <s v=" STDP"/>
    <x v="2"/>
    <s v=" 14234"/>
    <s v=" TDS TRIPPED AND LOST RPM CAUSING STUCK PIPE."/>
  </r>
  <r>
    <n v="786"/>
    <s v="08/08/2022"/>
    <x v="3"/>
    <x v="3"/>
    <x v="2"/>
    <s v="19 Jul 0500 - 0500"/>
    <s v=" 24"/>
    <x v="196"/>
    <s v=" 900095"/>
    <s v=" "/>
    <s v=" LCIR"/>
    <s v=" UVLC"/>
    <x v="3"/>
    <s v=" 9010"/>
    <s v=" TOTAL LOSSES AT DEPTH OF 9,010 FT - UNCURABLE WITH CONVENTIONAL LCM PILLS"/>
  </r>
  <r>
    <n v="788"/>
    <s v="08/08/2022"/>
    <x v="42"/>
    <x v="42"/>
    <x v="1"/>
    <s v="08 Aug 2230 - 0200"/>
    <s v=" 3.5"/>
    <x v="62"/>
    <s v=" 900568"/>
    <s v=" "/>
    <s v=" TF"/>
    <s v=" FOT"/>
    <x v="52"/>
    <s v=" 10810"/>
    <s v=" EXTRA TIME TO PRESSURE TEST BOP: TEST UNIT PUMP NOT WORKING, NOT DEVELOPING PRESSURE, REPLACED CHECK VALVES IN MANIFOLD, FUNCTION TEST-OK. "/>
  </r>
  <r>
    <n v="790"/>
    <s v="08/08/2022"/>
    <x v="102"/>
    <x v="105"/>
    <x v="1"/>
    <s v="08 Aug 1700 - 2300"/>
    <s v=" 6"/>
    <x v="108"/>
    <s v=" 900570"/>
    <s v=" "/>
    <s v=" TF"/>
    <s v=" FOT"/>
    <x v="53"/>
    <s v=" 12567"/>
    <s v=" WHILE RIH 5-7/8&quot; BHA, SUDDENLY DRAWWORK STOP, FOUND CHOPPER FAIL IN VFD HOUSE."/>
  </r>
  <r>
    <n v="792"/>
    <s v="08/08/2022"/>
    <x v="6"/>
    <x v="6"/>
    <x v="4"/>
    <s v="29 Jul 1300 - 0500"/>
    <s v=" 24"/>
    <x v="197"/>
    <s v=" 900261"/>
    <s v=" "/>
    <s v=" STUK"/>
    <s v=" HINW"/>
    <x v="6"/>
    <s v=" 12600"/>
    <s v=" LOGGING TOOLS GOT STUCK MECHANICALLY DUE TO WASHOUTS WHILE PERFORMING THE REPEAT PASS"/>
  </r>
  <r>
    <n v="802"/>
    <s v="08/08/2022"/>
    <x v="7"/>
    <x v="7"/>
    <x v="3"/>
    <s v="30 Jul 0830 - 0500"/>
    <s v=" 24"/>
    <x v="198"/>
    <s v=" 900335"/>
    <s v=" "/>
    <s v=" STUK"/>
    <s v=" STBH"/>
    <x v="7"/>
    <s v=" 12245"/>
    <s v=" PU STRING AFTER DROP PBL BALLS FOUND STRING STUCK."/>
  </r>
  <r>
    <n v="804"/>
    <s v="08/08/2022"/>
    <x v="43"/>
    <x v="43"/>
    <x v="1"/>
    <s v="08 Aug 1130 - 2200"/>
    <s v=" 10.5"/>
    <x v="14"/>
    <s v=" 900635"/>
    <s v=" "/>
    <s v=" RR"/>
    <s v=" FOT"/>
    <x v="53"/>
    <s v=" 10608"/>
    <s v=" WHILE DRILLING LOST OWNERSHIP OF ROTARY, STRING STALLED."/>
  </r>
  <r>
    <n v="806"/>
    <s v="08/08/2022"/>
    <x v="44"/>
    <x v="89"/>
    <x v="24"/>
    <s v="08 Aug 0500 - 0500"/>
    <s v=" 24"/>
    <x v="35"/>
    <s v=" 900636"/>
    <s v=" "/>
    <s v=" TF"/>
    <s v=" FOT"/>
    <x v="54"/>
    <s v=" 11253"/>
    <s v=" BAKER ESP CABLE GROUNDED. DECISION MADE TO DE-COMPLETE ABSF-216 &amp; CHANGE ESP ASSY. "/>
  </r>
  <r>
    <n v="808"/>
    <s v="08/08/2022"/>
    <x v="87"/>
    <x v="90"/>
    <x v="1"/>
    <s v="03 Aug 0500 - 0500"/>
    <s v=" 24"/>
    <x v="199"/>
    <s v=" 900578"/>
    <s v=" "/>
    <s v=" UPRA"/>
    <s v=" GRF"/>
    <x v="8"/>
    <s v=" 0"/>
    <s v=" UNPLANNED MAINTENANCE FOR DRAWWORKS"/>
  </r>
  <r>
    <n v="810"/>
    <s v="08/08/2022"/>
    <x v="9"/>
    <x v="9"/>
    <x v="4"/>
    <s v="07 Aug 2200 - 0500"/>
    <s v=" 24"/>
    <x v="200"/>
    <s v=" 900585"/>
    <s v=" "/>
    <s v=" TF"/>
    <s v=" FOT"/>
    <x v="6"/>
    <s v=" 10294"/>
    <s v=" IMAGE LOG READING NOT CLEAR (BAKER WL TOOL FAILURE)."/>
  </r>
  <r>
    <n v="812"/>
    <s v="08/08/2022"/>
    <x v="103"/>
    <x v="106"/>
    <x v="23"/>
    <s v="07 Aug 1815 - 0900"/>
    <s v=" 4"/>
    <x v="161"/>
    <s v=" 900608"/>
    <s v=" "/>
    <s v=" TF"/>
    <s v=" FOT"/>
    <x v="55"/>
    <s v=" 11000"/>
    <s v=" SLB FSI TOOL FAILED WHILE RECORDING SHUTIN CONDITION"/>
  </r>
  <r>
    <n v="814"/>
    <s v="08/08/2022"/>
    <x v="11"/>
    <x v="11"/>
    <x v="2"/>
    <s v="08 Aug 0600 - 0845"/>
    <s v=" 2.75"/>
    <x v="16"/>
    <s v=" 900571"/>
    <s v=" "/>
    <s v=" WON"/>
    <s v=" WTHR"/>
    <x v="3"/>
    <s v=" 0"/>
    <s v=" UNFAVOURABLE WEATHER FOR FLOWBACK AND FLARING"/>
  </r>
  <r>
    <n v="816"/>
    <s v="08/08/2022"/>
    <x v="92"/>
    <x v="95"/>
    <x v="21"/>
    <s v="07 Aug 0345 - 0500"/>
    <s v=" 24"/>
    <x v="190"/>
    <s v=" 900557"/>
    <s v=" "/>
    <s v=" TF"/>
    <s v=" FOT"/>
    <x v="48"/>
    <s v=" 8605"/>
    <s v=" LOST SIGNAL ON HALLIBURTON LOWER PDHMS GAUGE."/>
  </r>
  <r>
    <n v="818"/>
    <s v="08/08/2022"/>
    <x v="104"/>
    <x v="107"/>
    <x v="35"/>
    <s v="08 Aug 0000 - 0200"/>
    <s v=" 2"/>
    <x v="1"/>
    <s v=" 900569"/>
    <s v=" "/>
    <s v=" TF"/>
    <s v=" FOT"/>
    <x v="56"/>
    <s v=" 16264"/>
    <s v=" UNABLE TO OPEN TRSSSV."/>
  </r>
  <r>
    <n v="820"/>
    <s v="08/08/2022"/>
    <x v="46"/>
    <x v="46"/>
    <x v="2"/>
    <s v="02 Aug 1145 - 2030"/>
    <s v=" 15.5"/>
    <x v="201"/>
    <s v=" 900419"/>
    <s v=" "/>
    <s v=" STUK"/>
    <s v=" STBH"/>
    <x v="7"/>
    <s v=" 6642"/>
    <s v=" GOT SUDDEN HOLE PACK OFF, STRING STALL AND STUCK."/>
  </r>
  <r>
    <n v="821"/>
    <s v="08/08/2022"/>
    <x v="105"/>
    <x v="108"/>
    <x v="19"/>
    <s v="08 Aug 2100 - 0000"/>
    <s v=" 3"/>
    <x v="10"/>
    <s v=" 900611"/>
    <s v=" "/>
    <s v=" BHA"/>
    <s v=" FOT"/>
    <x v="15"/>
    <s v=" 15966"/>
    <s v=" RSS FAILED TO BUILD UP"/>
  </r>
  <r>
    <n v="823"/>
    <s v="08/08/2022"/>
    <x v="105"/>
    <x v="108"/>
    <x v="19"/>
    <s v="08 Aug 1500 - 1700"/>
    <s v=" 2"/>
    <x v="1"/>
    <s v=" 900563"/>
    <s v=" "/>
    <s v=" BHA"/>
    <s v=" FOT"/>
    <x v="29"/>
    <s v=" 15948"/>
    <s v=" LOST SIGNAL FROM MWD TOOL."/>
  </r>
  <r>
    <n v="824"/>
    <s v="08/08/2022"/>
    <x v="105"/>
    <x v="108"/>
    <x v="19"/>
    <s v="08 Aug 2100 - 0000"/>
    <s v=" 3"/>
    <x v="10"/>
    <s v=" 900611"/>
    <s v=" "/>
    <s v=" BHA"/>
    <s v=" FOT"/>
    <x v="15"/>
    <s v=" 15966"/>
    <s v=" RSS FAILED TO BUILD UP"/>
  </r>
  <r>
    <n v="826"/>
    <s v="08/08/2022"/>
    <x v="88"/>
    <x v="91"/>
    <x v="42"/>
    <s v="08 Aug 1100 - 0500"/>
    <s v=" 18"/>
    <x v="42"/>
    <s v=" 900565"/>
    <s v=" "/>
    <s v=" TF"/>
    <s v=" FOT"/>
    <x v="30"/>
    <s v=" 14118"/>
    <s v=" UNABLE TO GO DOWN W/ MSF LOWER COMPLETION ON 4.5&quot; BKR LNR/HGR, POOH TO SURFACE &amp; FOUND BKR LINER HGR SLIPS  PREMATURE MECHANICAL SET."/>
  </r>
  <r>
    <n v="828"/>
    <s v="08/08/2022"/>
    <x v="16"/>
    <x v="16"/>
    <x v="12"/>
    <s v="21 Jul 0330 - 0500"/>
    <s v=" 24"/>
    <x v="202"/>
    <s v=" 900310"/>
    <s v=" "/>
    <s v=" TF"/>
    <s v=" FOT"/>
    <x v="11"/>
    <s v=" 6135"/>
    <s v=" WHILE RIH WITH 9-5/8&quot; CASING, ENCOUNTERED OBSTRUCTION W/ 10 KLBS S/O @6,135' (INSIDE LINER)."/>
  </r>
  <r>
    <n v="829"/>
    <s v="08/08/2022"/>
    <x v="106"/>
    <x v="109"/>
    <x v="10"/>
    <s v="08 Aug 1815 - 2200"/>
    <s v=" 3.75"/>
    <x v="9"/>
    <s v=" 900567"/>
    <s v=" "/>
    <s v=" JF"/>
    <s v=" CEDE"/>
    <x v="3"/>
    <s v=" 6687"/>
    <s v=" BAKER SLURRY PUMP HOSE LEAKING."/>
  </r>
  <r>
    <n v="831"/>
    <s v="08/08/2022"/>
    <x v="106"/>
    <x v="109"/>
    <x v="29"/>
    <s v="08 Aug 1130 - 1745"/>
    <s v=" 6.25"/>
    <x v="120"/>
    <s v=" 900566"/>
    <s v=" "/>
    <s v=" WH"/>
    <s v=" FOT"/>
    <x v="38"/>
    <s v=" 6687"/>
    <s v=" UNABLE TO TEST MLH WASH PORTS."/>
  </r>
  <r>
    <n v="832"/>
    <s v="08/08/2022"/>
    <x v="106"/>
    <x v="109"/>
    <x v="10"/>
    <s v="08 Aug 1815 - 2200"/>
    <s v=" 3.75"/>
    <x v="9"/>
    <s v=" 900567"/>
    <s v=" "/>
    <s v=" JF"/>
    <s v=" CEDE"/>
    <x v="3"/>
    <s v=" 6687"/>
    <s v=" BAKER SLURRY PUMP HOSE LEAKING."/>
  </r>
  <r>
    <n v="834"/>
    <s v="08/08/2022"/>
    <x v="20"/>
    <x v="20"/>
    <x v="14"/>
    <s v="31 Jul 0245 - 0500"/>
    <s v=" 13.5"/>
    <x v="203"/>
    <s v=" 900303"/>
    <s v=" "/>
    <s v=" BHA"/>
    <s v=" FOT"/>
    <x v="14"/>
    <s v=" 9345"/>
    <s v=" NOV BULLNOSE &amp; 4 INTERNAL HOUSING PARTS LOST IN HOLE DURING REAMING TRIP."/>
  </r>
  <r>
    <n v="836"/>
    <s v="08/08/2022"/>
    <x v="21"/>
    <x v="21"/>
    <x v="2"/>
    <s v="29 Jul 0230 - 0500"/>
    <s v=" 24"/>
    <x v="204"/>
    <s v=" 900313"/>
    <s v=" "/>
    <s v=" STUK"/>
    <s v=" STBH"/>
    <x v="7"/>
    <s v=" 13970"/>
    <s v="  GOT STG STUCK AFTER OPEN BOP FOR WELL OBSERVATION, WELL STATIC, TRIED TO MOVE STG W/O SUCCESS &amp; WORK ON STUCK, CUT PIPE."/>
  </r>
  <r>
    <n v="838"/>
    <s v="08/08/2022"/>
    <x v="62"/>
    <x v="63"/>
    <x v="27"/>
    <s v="02 Aug 1915 - 0500"/>
    <s v=" 24"/>
    <x v="20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840"/>
    <s v="08/08/2022"/>
    <x v="107"/>
    <x v="110"/>
    <x v="26"/>
    <s v="08 Aug 2245 - 2345"/>
    <s v=" 1"/>
    <x v="18"/>
    <s v=" 900627"/>
    <s v=" "/>
    <s v=" TF"/>
    <s v=" FOT"/>
    <x v="57"/>
    <s v=" 7441"/>
    <s v=" LAY DOWN #192,193JTS DUE TO OVER TORQUE VIA FRANK'S POWER TONG OIL LEAKING."/>
  </r>
  <r>
    <n v="859"/>
    <s v="08/08/2022"/>
    <x v="97"/>
    <x v="100"/>
    <x v="2"/>
    <s v="05 Aug 0500 - 0500"/>
    <s v=" 24"/>
    <x v="126"/>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861"/>
    <s v="08/08/2022"/>
    <x v="91"/>
    <x v="94"/>
    <x v="4"/>
    <s v="06 Aug 1730 - 0315"/>
    <s v=" 22.25"/>
    <x v="206"/>
    <s v=" 900490"/>
    <s v=" "/>
    <s v=" TF"/>
    <s v=" FOT"/>
    <x v="6"/>
    <s v=" 11600"/>
    <s v=" AT LATCHING DEPTH AND WHILE TAKING PRESSURE POINTS, BKR WL TOOL COMMUNICATION FAILED."/>
  </r>
  <r>
    <n v="863"/>
    <s v="08/08/2022"/>
    <x v="29"/>
    <x v="29"/>
    <x v="1"/>
    <s v="07 Jul 0500 - 0500"/>
    <s v=" 24"/>
    <x v="207"/>
    <s v=" 899514"/>
    <s v=" "/>
    <s v=" STUK"/>
    <s v=" STDP"/>
    <x v="2"/>
    <s v=" 12837"/>
    <s v=" WHILE WORK ON STRG DUE TO STUCK, GOT FREE W/ 120 KLBS WITH STRING TWISTED OFF AT 2ND DC ABOVE MILL."/>
  </r>
  <r>
    <n v="865"/>
    <s v="08/08/2022"/>
    <x v="64"/>
    <x v="65"/>
    <x v="1"/>
    <s v="03 Aug 0730 - 0800"/>
    <s v=" 3"/>
    <x v="208"/>
    <s v=" 900424"/>
    <s v=" "/>
    <s v=" HSEI"/>
    <s v=" UNKN"/>
    <x v="3"/>
    <s v=" 0"/>
    <s v=" SHUT DOWN ALL OPERATION &amp; INVESTIGATE CONTRACTOR EMPLOYEE FALL INCIDENT "/>
  </r>
  <r>
    <n v="867"/>
    <s v="08/08/2022"/>
    <x v="30"/>
    <x v="30"/>
    <x v="2"/>
    <s v="07 Aug 1200 - 0500"/>
    <s v=" 24"/>
    <x v="209"/>
    <s v=" 900604"/>
    <s v=" "/>
    <s v=" TH"/>
    <s v=" PCPF"/>
    <x v="3"/>
    <s v=" 5758"/>
    <s v=" UNABLE TO PASS TIGHT HOLE W/ 9-5/8&quot; CSG AT 5758', POOH &amp; L/D CSG, RIH REAMING BHA."/>
  </r>
  <r>
    <n v="869"/>
    <s v="08/08/2022"/>
    <x v="99"/>
    <x v="102"/>
    <x v="40"/>
    <s v="06 Aug 0345 - 0500"/>
    <s v=" 24"/>
    <x v="210"/>
    <s v=" 900615"/>
    <s v=" "/>
    <s v=" TF"/>
    <s v=" FOT"/>
    <x v="30"/>
    <s v=" 10321"/>
    <s v=" PERFORMD CEMENT JOB FOR 7&quot; LINER , HAD NO BUMP PLUG , HAD RETRUN AND CEMENT U-TUBE AFTRE FINISHED THE JOB DUE TO FLOAT EQUIPMENT FAILEUR ."/>
  </r>
  <r>
    <n v="871"/>
    <s v="08/08/2022"/>
    <x v="33"/>
    <x v="33"/>
    <x v="43"/>
    <s v="08 Aug 1900 - 0430"/>
    <s v=" 9.5"/>
    <x v="211"/>
    <s v=" 900626"/>
    <s v=" "/>
    <s v=" TF"/>
    <s v=" FOT"/>
    <x v="6"/>
    <s v=" 11028"/>
    <s v=" FAILURE OF CAST-XRMI LOGGING TOOL."/>
  </r>
  <r>
    <n v="873"/>
    <s v="08/08/2022"/>
    <x v="56"/>
    <x v="56"/>
    <x v="2"/>
    <s v="01 Aug 1800 - 0500"/>
    <s v=" 24"/>
    <x v="212"/>
    <s v=" 900366"/>
    <s v=" "/>
    <s v=" STUK"/>
    <s v=" STBH"/>
    <x v="7"/>
    <s v=" 5095"/>
    <s v=" ENCOUNTERED TIGHT HOLE AND DRILL STRING BECAME STUCK WITH CIRCULATION"/>
  </r>
  <r>
    <n v="875"/>
    <s v="08/08/2022"/>
    <x v="57"/>
    <x v="57"/>
    <x v="36"/>
    <s v="06 Aug 1500 - 0500"/>
    <s v=" 14.25"/>
    <x v="213"/>
    <s v=" 900488"/>
    <s v=" "/>
    <s v=" TF"/>
    <s v=" FOT"/>
    <x v="47"/>
    <s v=" 9617"/>
    <s v=" WHILE RIH 7&quot; WHIPSTOCK HAD OBSTRUCTION AT 9617'  TRY TO PASS WITHOUT SUCCESS."/>
  </r>
  <r>
    <n v="877"/>
    <s v="08/08/2022"/>
    <x v="75"/>
    <x v="76"/>
    <x v="2"/>
    <s v="06 Aug 1315 - 0500"/>
    <s v=" 24"/>
    <x v="214"/>
    <s v=" 900580"/>
    <s v=" "/>
    <s v=" STUK"/>
    <s v=" STBH"/>
    <x v="7"/>
    <s v=" 3220"/>
    <s v=" 16&quot; ROTARY BHA STUCK @ 3,220' ( TOP OF SHU'AIBA FM ) AND WORKING ON STUCK"/>
  </r>
  <r>
    <n v="879"/>
    <s v="08/09/2022"/>
    <x v="108"/>
    <x v="111"/>
    <x v="23"/>
    <s v="09 Aug 1900 - 0500"/>
    <s v=" 10"/>
    <x v="93"/>
    <s v=" 900676"/>
    <s v=" "/>
    <s v=" TF"/>
    <s v=" FOT"/>
    <x v="55"/>
    <s v=" 11910"/>
    <s v=" SPINNER PLT FAILURE."/>
  </r>
  <r>
    <n v="881"/>
    <s v="08/09/2022"/>
    <x v="2"/>
    <x v="2"/>
    <x v="1"/>
    <s v="12 Jul 1930 - 1900"/>
    <s v=" 14"/>
    <x v="215"/>
    <s v=" 899623"/>
    <s v=" "/>
    <s v=" STUK"/>
    <s v=" STDP"/>
    <x v="2"/>
    <s v=" 14234"/>
    <s v=" TDS TRIPPED AND LOST RPM CAUSING STUCK PIPE."/>
  </r>
  <r>
    <n v="883"/>
    <s v="08/09/2022"/>
    <x v="76"/>
    <x v="77"/>
    <x v="1"/>
    <s v="09 Aug 0600 - 0500"/>
    <s v=" 23"/>
    <x v="216"/>
    <s v=" 900677"/>
    <s v=" "/>
    <s v=" RR"/>
    <s v=" FOT"/>
    <x v="17"/>
    <s v=" 8932"/>
    <s v=" WHILE DRILLING 16&quot; SECTION OBSERVED TDS MOTOR GROUNDED, DECISION MADE TO POOH TO 18-5/8&quot; CSG SHOE TO L/D TDS AND REPLACE TDS MOTOR."/>
  </r>
  <r>
    <n v="885"/>
    <s v="08/09/2022"/>
    <x v="58"/>
    <x v="58"/>
    <x v="1"/>
    <s v="09 Aug 1000 - 1200"/>
    <s v=" 2"/>
    <x v="1"/>
    <s v=" 900689"/>
    <s v=" "/>
    <s v=" RR"/>
    <s v=" FOT"/>
    <x v="1"/>
    <s v=" 10916"/>
    <s v=" REPAIR ON MIXING MUD SYSTEM."/>
  </r>
  <r>
    <n v="887"/>
    <s v="08/09/2022"/>
    <x v="6"/>
    <x v="6"/>
    <x v="4"/>
    <s v="29 Jul 1300 - 0500"/>
    <s v=" 24"/>
    <x v="217"/>
    <s v=" 900261"/>
    <s v=" "/>
    <s v=" STUK"/>
    <s v=" HINW"/>
    <x v="6"/>
    <s v=" 12600"/>
    <s v=" LOGGING TOOLS GOT STUCK MECHANICALLY DUE TO WASHOUTS WHILE PERFORMING THE REPEAT PASS"/>
  </r>
  <r>
    <n v="900"/>
    <s v="08/09/2022"/>
    <x v="7"/>
    <x v="7"/>
    <x v="3"/>
    <s v="30 Jul 0830 - 0345"/>
    <s v=" 22.75"/>
    <x v="218"/>
    <s v=" 900335"/>
    <s v=" "/>
    <s v=" STUK"/>
    <s v=" STBH"/>
    <x v="7"/>
    <s v=" 12245"/>
    <s v=" PU STRING AFTER DROP PBL BALLS FOUND STRING STUCK."/>
  </r>
  <r>
    <n v="902"/>
    <s v="08/09/2022"/>
    <x v="43"/>
    <x v="43"/>
    <x v="1"/>
    <s v="09 Aug 2015 - 0115"/>
    <s v=" 5"/>
    <x v="38"/>
    <s v=" 900686"/>
    <s v=" "/>
    <s v=" RR"/>
    <s v=" FOT"/>
    <x v="17"/>
    <s v=" 10684"/>
    <s v=" WHILE MAKING CONNECTION SAVER SUB BREAKING OUT FROM IBOP SIDE."/>
  </r>
  <r>
    <n v="912"/>
    <s v="08/09/2022"/>
    <x v="44"/>
    <x v="89"/>
    <x v="24"/>
    <s v="08 Aug 0500 - 0500"/>
    <s v=" 24"/>
    <x v="64"/>
    <s v=" 900636"/>
    <s v=" "/>
    <s v=" TF"/>
    <s v=" FOT"/>
    <x v="54"/>
    <s v=" 11253"/>
    <s v=" BAKER ESP CABLE GROUNDED. DECISION MADE TO DE-COMPLETE ABSF-216 &amp; CHANGE ESP ASSY. "/>
  </r>
  <r>
    <n v="914"/>
    <s v="08/09/2022"/>
    <x v="87"/>
    <x v="90"/>
    <x v="1"/>
    <s v="03 Aug 0500 - 0500"/>
    <s v=" 24"/>
    <x v="219"/>
    <s v=" 900578"/>
    <s v=" "/>
    <s v=" UPRA"/>
    <s v=" GRF"/>
    <x v="8"/>
    <s v=" 0"/>
    <s v=" UNPLANNED MAINTENANCE FOR DRAWWORKS"/>
  </r>
  <r>
    <n v="916"/>
    <s v="08/09/2022"/>
    <x v="9"/>
    <x v="9"/>
    <x v="4"/>
    <s v="07 Aug 2200 - 1000"/>
    <s v=" 5"/>
    <x v="193"/>
    <s v=" 900585"/>
    <s v=" "/>
    <s v=" TF"/>
    <s v=" FOT"/>
    <x v="6"/>
    <s v=" 10294"/>
    <s v=" IMAGE LOG READING NOT CLEAR (BAKER WL TOOL FAILURE)."/>
  </r>
  <r>
    <n v="918"/>
    <s v="08/09/2022"/>
    <x v="92"/>
    <x v="95"/>
    <x v="21"/>
    <s v="07 Aug 0345 - 1815"/>
    <s v=" 13.25"/>
    <x v="51"/>
    <s v=" 900557"/>
    <s v=" "/>
    <s v=" TF"/>
    <s v=" FOT"/>
    <x v="48"/>
    <s v=" 8605"/>
    <s v=" LOST SIGNAL ON HALLIBURTON LOWER PDHMS GAUGE."/>
  </r>
  <r>
    <n v="920"/>
    <s v="08/09/2022"/>
    <x v="109"/>
    <x v="112"/>
    <x v="1"/>
    <s v="09 Aug 0115 - 0500"/>
    <s v=" 3.75"/>
    <x v="9"/>
    <s v=" 900684"/>
    <s v=" "/>
    <s v=" UPRA"/>
    <s v=" GRF"/>
    <x v="37"/>
    <s v=" 6753"/>
    <s v=" RIG LOST DRILLER CONTROL POWER "/>
  </r>
  <r>
    <n v="922"/>
    <s v="08/09/2022"/>
    <x v="110"/>
    <x v="113"/>
    <x v="44"/>
    <s v="09 Aug 0700 - 0500"/>
    <s v=" 15.5"/>
    <x v="92"/>
    <s v=" 900681"/>
    <s v=" "/>
    <s v=" TF"/>
    <s v=" FOT"/>
    <x v="58"/>
    <s v=" 6325"/>
    <s v=" AFTER DROPPING HAL FREE FALL DV OPENING PLUG, ATTEMPTED TO PRESSURE UP TO OPEN DV WITHOUT SUCCESS."/>
  </r>
  <r>
    <n v="924"/>
    <s v="08/09/2022"/>
    <x v="88"/>
    <x v="91"/>
    <x v="42"/>
    <s v="08 Aug 1100 - 0500"/>
    <s v=" 22.75"/>
    <x v="220"/>
    <s v=" 900565"/>
    <s v=" "/>
    <s v=" TF"/>
    <s v=" FOT"/>
    <x v="30"/>
    <s v=" 14118"/>
    <s v=" UNABLE TO GO DOWN W/ MSF LOWER COMPLETION ON 4.5&quot; BKR LNR/HGR, POOH TO SURFACE &amp; FOUND BKR LINER HGR SLIPS  PREMATURE MECHANICAL SET."/>
  </r>
  <r>
    <n v="926"/>
    <s v="08/09/2022"/>
    <x v="16"/>
    <x v="16"/>
    <x v="12"/>
    <s v="21 Jul 0330 - 0500"/>
    <s v=" 24"/>
    <x v="221"/>
    <s v=" 900310"/>
    <s v=" "/>
    <s v=" TF"/>
    <s v=" FOT"/>
    <x v="11"/>
    <s v=" 6135"/>
    <s v=" WHILE RIH WITH 9-5/8&quot; CASING, ENCOUNTERED OBSTRUCTION W/ 10 KLBS S/O @6,135' (INSIDE LINER)."/>
  </r>
  <r>
    <n v="928"/>
    <s v="08/09/2022"/>
    <x v="18"/>
    <x v="18"/>
    <x v="38"/>
    <s v="09 Aug 0630 - 0700"/>
    <s v=" .5"/>
    <x v="136"/>
    <s v=" 900674"/>
    <s v=" "/>
    <s v=" JF"/>
    <s v=" HERR"/>
    <x v="25"/>
    <s v=" 0"/>
    <s v=" BAKER CASING INCORRECTLY INSTALLED TUBING TONGS ON PBR/FLOAT SHOE ASSY CAUSING DAMAGE TO TUBE."/>
  </r>
  <r>
    <n v="930"/>
    <s v="08/09/2022"/>
    <x v="19"/>
    <x v="19"/>
    <x v="2"/>
    <s v="09 Aug 1630 - 1715"/>
    <s v=" .75"/>
    <x v="132"/>
    <s v=" 900683"/>
    <s v=" "/>
    <s v=" LCIR"/>
    <s v=" CFFM"/>
    <x v="59"/>
    <s v=" 2560"/>
    <s v=" CONVERT TO DRILLING WITH SEA WATER, GEL SWEEP &amp; MUD CAP DUE TO TOTAL LOSSES. "/>
  </r>
  <r>
    <n v="932"/>
    <s v="08/09/2022"/>
    <x v="20"/>
    <x v="20"/>
    <x v="14"/>
    <s v="31 Jul 0245 - 0500"/>
    <s v=" 24"/>
    <x v="222"/>
    <s v=" 900303"/>
    <s v=" "/>
    <s v=" BHA"/>
    <s v=" FOT"/>
    <x v="14"/>
    <s v=" 9345"/>
    <s v=" NOV BULLNOSE &amp; 4 INTERNAL HOUSING PARTS LOST IN HOLE DURING REAMING TRIP."/>
  </r>
  <r>
    <n v="934"/>
    <s v="08/09/2022"/>
    <x v="111"/>
    <x v="114"/>
    <x v="1"/>
    <s v="09 Aug 0100 - 0500"/>
    <s v=" 4"/>
    <x v="56"/>
    <s v=" 900682"/>
    <s v=" "/>
    <s v=" RR"/>
    <s v=" FOT"/>
    <x v="17"/>
    <s v=" 1958"/>
    <s v=" PIPE GRAPPLE MALFUNCTIONING."/>
  </r>
  <r>
    <n v="935"/>
    <s v="08/09/2022"/>
    <x v="112"/>
    <x v="115"/>
    <x v="7"/>
    <s v="09 Aug 0200 - 0500"/>
    <s v=" 3"/>
    <x v="10"/>
    <s v=" 900696"/>
    <s v=" "/>
    <s v=" JF"/>
    <s v=" XTRI"/>
    <x v="25"/>
    <s v=" 317"/>
    <s v=" UNABLE TO MAKE UP CONNECTION, ALL ITS EQUIPMENT IN POOR CONDITION (CRT, POWER TONG, BELT TONG)."/>
  </r>
  <r>
    <n v="937"/>
    <s v="08/09/2022"/>
    <x v="112"/>
    <x v="115"/>
    <x v="7"/>
    <s v="09 Aug 2130 - 2330"/>
    <s v=" 2"/>
    <x v="1"/>
    <s v=" 900695"/>
    <s v=" "/>
    <s v=" JF"/>
    <s v=" XTRI"/>
    <x v="25"/>
    <s v=" 0"/>
    <s v=" TROUBLESHOOTING CRT AFTER RIGGED UP. "/>
  </r>
  <r>
    <n v="938"/>
    <s v="08/09/2022"/>
    <x v="112"/>
    <x v="115"/>
    <x v="7"/>
    <s v="09 Aug 0200 - 0500"/>
    <s v=" 3"/>
    <x v="10"/>
    <s v=" 900696"/>
    <s v=" "/>
    <s v=" JF"/>
    <s v=" XTRI"/>
    <x v="25"/>
    <s v=" 317"/>
    <s v=" UNABLE TO MAKE UP CONNECTION, ALL ITS EQUIPMENT IN POOR CONDITION (CRT, POWER TONG, BELT TONG)."/>
  </r>
  <r>
    <n v="939"/>
    <s v="08/09/2022"/>
    <x v="21"/>
    <x v="21"/>
    <x v="2"/>
    <s v="01 Aug 0400 - 0400"/>
    <s v=" 5"/>
    <x v="110"/>
    <s v=" 900349"/>
    <s v=" "/>
    <s v=" WCNT"/>
    <s v=" WC20"/>
    <x v="3"/>
    <s v=" 13970"/>
    <s v=" FLOW CHECK , HAD A SLIGHT FLOW, SHUT IN WELL AND OBSERVE PRESS FOUND SICP=0 PSI, SUSPECT BALLOONING EFFECT, BULLHEAD 102 PCF MUD ON ANNULAS TILL WELL STATIC."/>
  </r>
  <r>
    <n v="941"/>
    <s v="08/09/2022"/>
    <x v="21"/>
    <x v="21"/>
    <x v="2"/>
    <s v="24 Jul 0500 - 0330"/>
    <s v=" 2.5"/>
    <x v="223"/>
    <s v=" 900030"/>
    <s v=" "/>
    <s v=" WCNT"/>
    <s v=" WC20"/>
    <x v="3"/>
    <s v=" 14034"/>
    <s v=" FLOW CHECK AFTER CIRC HAD A SLIGHT FLOW, SHUT IN WELL AND OBSERVE PRESS FOUND SICP=160 PSI, PUMP OPEN FLOAT VALVE AND OBSERVE SIDPP=160 PSI."/>
  </r>
  <r>
    <n v="942"/>
    <s v="08/09/2022"/>
    <x v="21"/>
    <x v="21"/>
    <x v="2"/>
    <s v="29 Jul 0230 - 0500"/>
    <s v=" 16.5"/>
    <x v="224"/>
    <s v=" 900313"/>
    <s v=" "/>
    <s v=" STUK"/>
    <s v=" STBH"/>
    <x v="7"/>
    <s v=" 13970"/>
    <s v="  GOT STG STUCK AFTER OPEN BOP FOR WELL OBSERVATION, WELL STATIC, TRIED TO MOVE STG W/O SUCCESS &amp; WORK ON STUCK, CUT PIPE."/>
  </r>
  <r>
    <n v="943"/>
    <s v="08/09/2022"/>
    <x v="21"/>
    <x v="21"/>
    <x v="2"/>
    <s v="01 Aug 0400 - 0400"/>
    <s v=" 5"/>
    <x v="110"/>
    <s v=" 900349"/>
    <s v=" "/>
    <s v=" WCNT"/>
    <s v=" WC20"/>
    <x v="3"/>
    <s v=" 13970"/>
    <s v=" FLOW CHECK , HAD A SLIGHT FLOW, SHUT IN WELL AND OBSERVE PRESS FOUND SICP=0 PSI, SUSPECT BALLOONING EFFECT, BULLHEAD 102 PCF MUD ON ANNULAS TILL WELL STATIC."/>
  </r>
  <r>
    <n v="945"/>
    <s v="08/09/2022"/>
    <x v="23"/>
    <x v="23"/>
    <x v="19"/>
    <s v="09 Aug 1830 - 0500"/>
    <s v=" 10.5"/>
    <x v="14"/>
    <s v=" 900675"/>
    <s v=" "/>
    <s v=" BHA"/>
    <s v=" FOT"/>
    <x v="29"/>
    <s v=" 10776"/>
    <s v=" WHILE DRLG. @ 10,776' COMPLETELY LOST SIGNAL/COMMUNICATION WITH SLB MWD @ SURFACE"/>
  </r>
  <r>
    <n v="947"/>
    <s v="08/09/2022"/>
    <x v="113"/>
    <x v="116"/>
    <x v="1"/>
    <s v="09 Aug 1400 - 1730"/>
    <s v=" 3.5"/>
    <x v="62"/>
    <s v=" 900678"/>
    <s v=" "/>
    <s v=" RR"/>
    <s v=" FOT"/>
    <x v="34"/>
    <s v=" 50"/>
    <s v=" EXCESS TIME TO CUT 24&quot; CASING BY RIG WELDER."/>
  </r>
  <r>
    <n v="949"/>
    <s v="08/09/2022"/>
    <x v="62"/>
    <x v="63"/>
    <x v="27"/>
    <s v="02 Aug 1915 - 0500"/>
    <s v=" 24"/>
    <x v="22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951"/>
    <s v="08/09/2022"/>
    <x v="48"/>
    <x v="48"/>
    <x v="45"/>
    <s v="09 Aug 0130 - 0500"/>
    <s v=" 3.5"/>
    <x v="62"/>
    <s v=" 900655"/>
    <s v=" "/>
    <s v=" TF"/>
    <s v=" FOT"/>
    <x v="25"/>
    <s v=" 14320"/>
    <s v=" CUMULITIVE LOST TIME FOR TROUBLESHOOTING ALMASOOD TUBING RUNNING EQUIPMENT."/>
  </r>
  <r>
    <n v="953"/>
    <s v="08/09/2022"/>
    <x v="114"/>
    <x v="117"/>
    <x v="6"/>
    <s v="09 Aug 1100 - 1200"/>
    <s v=" 1"/>
    <x v="18"/>
    <s v=" 900672"/>
    <s v=" "/>
    <s v=" TF"/>
    <s v=" FOT"/>
    <x v="60"/>
    <s v=" 13280"/>
    <s v=" CHANGING OUT MALFUNCTIONING BUSTER PUMP FROM NITROGEN PUMP."/>
  </r>
  <r>
    <n v="955"/>
    <s v="08/09/2022"/>
    <x v="115"/>
    <x v="118"/>
    <x v="13"/>
    <s v="09 Aug 2230 - 0500"/>
    <s v=" 6.5"/>
    <x v="28"/>
    <s v=" 900691"/>
    <s v=" "/>
    <s v=" BHA"/>
    <s v=" FOT"/>
    <x v="12"/>
    <s v=" 7881"/>
    <s v=" LWD FAILURE, TROUBLESHOOT TOOLS, NO SUCCESS."/>
  </r>
  <r>
    <n v="957"/>
    <s v="08/09/2022"/>
    <x v="116"/>
    <x v="119"/>
    <x v="46"/>
    <s v="09 Aug 0600 - 1500"/>
    <s v=" 9"/>
    <x v="34"/>
    <s v=" 900679"/>
    <s v=" "/>
    <s v=" STUK"/>
    <s v=" IPDF"/>
    <x v="22"/>
    <s v=" 16099"/>
    <s v=" SLB CT COULD NOT PASS 4-1/2'' ISOLATION KIT SHOE DUE TO CT EXTERNAL CONNECTOR SIZE CLEARANCE (0.125&quot;)."/>
  </r>
  <r>
    <n v="958"/>
    <s v="08/09/2022"/>
    <x v="117"/>
    <x v="120"/>
    <x v="1"/>
    <s v="09 Aug 0700 - 0815"/>
    <s v=" 1.25"/>
    <x v="158"/>
    <s v=" 900698"/>
    <s v=" "/>
    <s v=" RR"/>
    <s v=" FOT"/>
    <x v="51"/>
    <s v=" 165"/>
    <s v=" LEAKS ON DIVERTER LINES, AFTER INISTAL REPAIR ATTEMPT "/>
  </r>
  <r>
    <n v="960"/>
    <s v="08/09/2022"/>
    <x v="117"/>
    <x v="120"/>
    <x v="1"/>
    <s v="08 Aug 0000 - 0700"/>
    <s v=" 2"/>
    <x v="178"/>
    <s v=" 900694"/>
    <s v=" "/>
    <s v=" RR"/>
    <s v=" FOT"/>
    <x v="51"/>
    <s v=" 165"/>
    <s v=" RIG REPAIR  ON  ANNULAR REGULATOR "/>
  </r>
  <r>
    <n v="961"/>
    <s v="08/09/2022"/>
    <x v="117"/>
    <x v="120"/>
    <x v="1"/>
    <s v="09 Aug 0700 - 0815"/>
    <s v=" 1.25"/>
    <x v="158"/>
    <s v=" 900698"/>
    <s v=" "/>
    <s v=" RR"/>
    <s v=" FOT"/>
    <x v="51"/>
    <s v=" 165"/>
    <s v=" LEAKS ON DIVERTER LINES, AFTER INISTAL REPAIR ATTEMPT "/>
  </r>
  <r>
    <n v="963"/>
    <s v="08/09/2022"/>
    <x v="97"/>
    <x v="100"/>
    <x v="2"/>
    <s v="05 Aug 0500 - 0500"/>
    <s v=" 24"/>
    <x v="150"/>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965"/>
    <s v="08/09/2022"/>
    <x v="118"/>
    <x v="121"/>
    <x v="8"/>
    <s v="09 Aug 1900 - 0330"/>
    <s v=" 8.5"/>
    <x v="117"/>
    <s v=" 900687"/>
    <s v=" "/>
    <s v=" WO"/>
    <s v=" SRVC"/>
    <x v="3"/>
    <s v=" 0"/>
    <s v=" ATTEMPTED TROUPLESHOOTING 2 CMT UNITS WITHOUT SUCCESS, WAIT TO MOBILIZE ANOTHER CMT UNIT FROM SINO-28L._x000a_** FIRST CMT UNIT HAD INSTRUMENTATION PROBLEM &amp; SECOND ONE SLURRY PUMP MALFUNCTION."/>
  </r>
  <r>
    <n v="967"/>
    <s v="08/09/2022"/>
    <x v="27"/>
    <x v="27"/>
    <x v="42"/>
    <s v="09 Aug 1300 - 2000"/>
    <s v=" 7"/>
    <x v="178"/>
    <s v=" 900688"/>
    <s v=" "/>
    <s v=" TF"/>
    <s v=" FOT"/>
    <x v="30"/>
    <s v=" 5374"/>
    <s v=" LINER HANGER PARTIALLY SET."/>
  </r>
  <r>
    <n v="969"/>
    <s v="08/09/2022"/>
    <x v="29"/>
    <x v="29"/>
    <x v="1"/>
    <s v="07 Jul 0500 - 0500"/>
    <s v=" 24"/>
    <x v="226"/>
    <s v=" 899514"/>
    <s v=" "/>
    <s v=" STUK"/>
    <s v=" STDP"/>
    <x v="2"/>
    <s v=" 12837"/>
    <s v=" WHILE WORK ON STRG DUE TO STUCK, GOT FREE W/ 120 KLBS WITH STRING TWISTED OFF AT 2ND DC ABOVE MILL."/>
  </r>
  <r>
    <n v="971"/>
    <s v="08/09/2022"/>
    <x v="30"/>
    <x v="30"/>
    <x v="2"/>
    <s v="07 Aug 1200 - 0445"/>
    <s v=" 23.75"/>
    <x v="227"/>
    <s v=" 900604"/>
    <s v=" "/>
    <s v=" TH"/>
    <s v=" PCPF"/>
    <x v="3"/>
    <s v=" 5758"/>
    <s v=" UNABLE TO PASS TIGHT HOLE W/ 9-5/8&quot; CSG AT 5758', POOH &amp; L/D CSG, RIH REAMING BHA."/>
  </r>
  <r>
    <n v="973"/>
    <s v="08/09/2022"/>
    <x v="55"/>
    <x v="55"/>
    <x v="1"/>
    <s v="09 Aug 0300 - 0500"/>
    <s v=" 2"/>
    <x v="1"/>
    <s v=" 900697"/>
    <s v=" "/>
    <s v=" JF"/>
    <s v=" XTRI"/>
    <x v="3"/>
    <s v=" 9000"/>
    <s v=" EXCESSIVE TIME WHILE MAKING CONNECTIONS."/>
  </r>
  <r>
    <n v="975"/>
    <s v="08/09/2022"/>
    <x v="56"/>
    <x v="56"/>
    <x v="2"/>
    <s v="01 Aug 1800 - 0500"/>
    <s v=" 24"/>
    <x v="228"/>
    <s v=" 900366"/>
    <s v=" "/>
    <s v=" STUK"/>
    <s v=" STBH"/>
    <x v="7"/>
    <s v=" 5095"/>
    <s v=" ENCOUNTERED TIGHT HOLE AND DRILL STRING BECAME STUCK WITH CIRCULATION"/>
  </r>
  <r>
    <n v="977"/>
    <s v="08/09/2022"/>
    <x v="57"/>
    <x v="57"/>
    <x v="1"/>
    <s v="09 Aug 0500 - 0500"/>
    <s v=" 21.5"/>
    <x v="87"/>
    <s v=" 900628"/>
    <s v=" "/>
    <s v=" JF"/>
    <s v=" TOST"/>
    <x v="5"/>
    <s v=" 9617"/>
    <s v=" 7&quot; WHIPSTOCK DROPPED IN HOLE WHILE RIH DUE SHEARED BOLT BY EXCESSIVE SLACKOFF WEIGHT"/>
  </r>
  <r>
    <n v="978"/>
    <s v="08/09/2022"/>
    <x v="75"/>
    <x v="76"/>
    <x v="43"/>
    <s v="09 Aug 1500 - 0500"/>
    <s v=" 13.5"/>
    <x v="61"/>
    <s v=" 900680"/>
    <s v=" "/>
    <s v=" WO"/>
    <s v=" EXPL"/>
    <x v="3"/>
    <s v=" 3220"/>
    <s v=" WORK ON STRING WITH OVERPULL AND SLACK OFF WHILE WAITING ON BAKER WIRELINE SINCE HALLIBURTON WIRELINE ( ASSIGNED COMPANY) NOT HAVING ENOUGH 9-1/2&quot; DC DCST ( ONLY ONE )."/>
  </r>
  <r>
    <n v="980"/>
    <s v="08/09/2022"/>
    <x v="75"/>
    <x v="76"/>
    <x v="2"/>
    <s v="06 Aug 1315 - 1430"/>
    <s v=" 9.5"/>
    <x v="229"/>
    <s v=" 900580"/>
    <s v=" "/>
    <s v=" STUK"/>
    <s v=" STBH"/>
    <x v="7"/>
    <s v=" 3220"/>
    <s v=" 16&quot; ROTARY BHA STUCK @ 3,220' ( TOP OF SHU'AIBA FM ) AND WORKING ON STUCK"/>
  </r>
  <r>
    <n v="981"/>
    <s v="08/09/2022"/>
    <x v="75"/>
    <x v="76"/>
    <x v="43"/>
    <s v="09 Aug 1500 - 0500"/>
    <s v=" 13.5"/>
    <x v="61"/>
    <s v=" 900680"/>
    <s v=" "/>
    <s v=" WO"/>
    <s v=" EXPL"/>
    <x v="3"/>
    <s v=" 3220"/>
    <s v=" WORK ON STRING WITH OVERPULL AND SLACK OFF WHILE WAITING ON BAKER WIRELINE SINCE HALLIBURTON WIRELINE ( ASSIGNED COMPANY) NOT HAVING ENOUGH 9-1/2&quot; DC DCST ( ONLY ONE )."/>
  </r>
  <r>
    <n v="983"/>
    <s v="08/10/2022"/>
    <x v="76"/>
    <x v="77"/>
    <x v="1"/>
    <s v="09 Aug 0600 - 0500"/>
    <s v=" 24"/>
    <x v="230"/>
    <s v=" 900677"/>
    <s v=" "/>
    <s v=" RR"/>
    <s v=" FOT"/>
    <x v="17"/>
    <s v=" 8932"/>
    <s v=" WHILE DRILLING 16&quot; SECTION OBSERVED TDS MOTOR GROUNDED, DECISION MADE TO POOH TO 18-5/8&quot; CSG SHOE TO L/D TDS AND REPLACE TDS MOTOR."/>
  </r>
  <r>
    <n v="985"/>
    <s v="08/10/2022"/>
    <x v="4"/>
    <x v="4"/>
    <x v="1"/>
    <s v="10 Aug 1330 - 1830"/>
    <s v=" 5"/>
    <x v="38"/>
    <s v=" 900740"/>
    <s v=" "/>
    <s v=" RR"/>
    <s v=" FOT"/>
    <x v="51"/>
    <s v=" 12647"/>
    <s v=" LEAK ON UPPER IBOP ON TDS (WHILE TESTING, PRESSURE NOT HOLDING)"/>
  </r>
  <r>
    <n v="987"/>
    <s v="08/10/2022"/>
    <x v="6"/>
    <x v="6"/>
    <x v="4"/>
    <s v="29 Jul 1300 - 1400"/>
    <s v=" 9"/>
    <x v="231"/>
    <s v=" 900261"/>
    <s v=" "/>
    <s v=" STUK"/>
    <s v=" HINW"/>
    <x v="6"/>
    <s v=" 12600"/>
    <s v=" LOGGING TOOLS GOT STUCK MECHANICALLY DUE TO WASHOUTS WHILE PERFORMING THE REPEAT PASS"/>
  </r>
  <r>
    <n v="1005"/>
    <s v="08/10/2022"/>
    <x v="7"/>
    <x v="7"/>
    <x v="3"/>
    <s v="30 Jul 0830 - 0500"/>
    <s v=" 8"/>
    <x v="232"/>
    <s v=" 900335"/>
    <s v=" "/>
    <s v=" STUK"/>
    <s v=" STBH"/>
    <x v="7"/>
    <s v=" 12245"/>
    <s v=" PU STRING AFTER DROP PBL BALLS FOUND STRING STUCK."/>
  </r>
  <r>
    <n v="1006"/>
    <s v="08/10/2022"/>
    <x v="43"/>
    <x v="43"/>
    <x v="1"/>
    <s v="10 Aug 1500 - 0200"/>
    <s v=" 10.5"/>
    <x v="14"/>
    <s v=" 900734"/>
    <s v=" "/>
    <s v=" RR"/>
    <s v=" FOT"/>
    <x v="34"/>
    <s v=" 10910"/>
    <s v=" WHILE CIRCULATION W/420 GPM, OBSERVED LEAK IN TDS WASHPIPE."/>
  </r>
  <r>
    <n v="1008"/>
    <s v="08/10/2022"/>
    <x v="43"/>
    <x v="43"/>
    <x v="1"/>
    <s v="10 Aug 1415 - 1500"/>
    <s v=" .75"/>
    <x v="132"/>
    <s v=" 900733"/>
    <s v=" "/>
    <s v=" RR"/>
    <s v=" FOT"/>
    <x v="34"/>
    <s v=" 10910"/>
    <s v=" OBSERVED 2 ENGINES (#1 &amp; #5) TRIPPED OUT FROM 5 ENGINES RUNNING WHILE DRILLING"/>
  </r>
  <r>
    <n v="1009"/>
    <s v="08/10/2022"/>
    <x v="43"/>
    <x v="43"/>
    <x v="1"/>
    <s v="10 Aug 1500 - 0200"/>
    <s v=" 10.5"/>
    <x v="14"/>
    <s v=" 900734"/>
    <s v=" "/>
    <s v=" RR"/>
    <s v=" FOT"/>
    <x v="34"/>
    <s v=" 10910"/>
    <s v=" WHILE CIRCULATION W/420 GPM, OBSERVED LEAK IN TDS WASHPIPE."/>
  </r>
  <r>
    <n v="1033"/>
    <s v="08/10/2022"/>
    <x v="44"/>
    <x v="89"/>
    <x v="24"/>
    <s v="08 Aug 0500 - 0500"/>
    <s v=" 24"/>
    <x v="94"/>
    <s v=" 900636"/>
    <s v=" "/>
    <s v=" TF"/>
    <s v=" FOT"/>
    <x v="54"/>
    <s v=" 11253"/>
    <s v=" BAKER ESP CABLE GROUNDED. DECISION MADE TO DE-COMPLETE ABSF-216 &amp; CHANGE ESP ASSY. "/>
  </r>
  <r>
    <n v="1035"/>
    <s v="08/10/2022"/>
    <x v="109"/>
    <x v="112"/>
    <x v="1"/>
    <s v="09 Aug 0115 - 1200"/>
    <s v=" 7"/>
    <x v="233"/>
    <s v=" 900684"/>
    <s v=" "/>
    <s v=" UPRA"/>
    <s v=" GRF"/>
    <x v="37"/>
    <s v=" 6753"/>
    <s v=" RIG LOST DRILLER CONTROL POWER "/>
  </r>
  <r>
    <n v="1037"/>
    <s v="08/10/2022"/>
    <x v="110"/>
    <x v="113"/>
    <x v="44"/>
    <s v="09 Aug 0700 - 0500"/>
    <s v=" 22"/>
    <x v="234"/>
    <s v=" 900681"/>
    <s v=" "/>
    <s v=" TF"/>
    <s v=" FOT"/>
    <x v="58"/>
    <s v=" 6325"/>
    <s v=" AFTER DROPPING HAL FREE FALL DV OPENING PLUG, ATTEMPTED TO PRESSURE UP TO OPEN DV WITHOUT SUCCESS."/>
  </r>
  <r>
    <n v="1039"/>
    <s v="08/10/2022"/>
    <x v="88"/>
    <x v="91"/>
    <x v="42"/>
    <s v="08 Aug 1100 - 0500"/>
    <s v=" 24"/>
    <x v="227"/>
    <s v=" 900565"/>
    <s v=" "/>
    <s v=" TF"/>
    <s v=" FOT"/>
    <x v="30"/>
    <s v=" 14118"/>
    <s v=" UNABLE TO GO DOWN W/ MSF LOWER COMPLETION ON 4.5&quot; BKR LNR/HGR, POOH TO SURFACE &amp; FOUND BKR LINER HGR SLIPS  PREMATURE MECHANICAL SET."/>
  </r>
  <r>
    <n v="1041"/>
    <s v="08/10/2022"/>
    <x v="15"/>
    <x v="15"/>
    <x v="1"/>
    <s v="10 Aug 0930 - 0245"/>
    <s v=" 17.25"/>
    <x v="167"/>
    <s v=" 900736"/>
    <s v=" "/>
    <s v=" RR"/>
    <s v=" FOT"/>
    <x v="13"/>
    <s v=" 15237"/>
    <s v=" OBSERVED LEAK IN WASH PIPE, CHC AND POH TO SHOE TO CHANGE IT."/>
  </r>
  <r>
    <n v="1043"/>
    <s v="08/10/2022"/>
    <x v="16"/>
    <x v="16"/>
    <x v="12"/>
    <s v="21 Jul 0330 - 0500"/>
    <s v=" 24"/>
    <x v="235"/>
    <s v=" 900310"/>
    <s v=" "/>
    <s v=" TF"/>
    <s v=" FOT"/>
    <x v="11"/>
    <s v=" 6135"/>
    <s v=" WHILE RIH WITH 9-5/8&quot; CASING, ENCOUNTERED OBSTRUCTION W/ 10 KLBS S/O @6,135' (INSIDE LINER)."/>
  </r>
  <r>
    <n v="1044"/>
    <s v="08/10/2022"/>
    <x v="18"/>
    <x v="18"/>
    <x v="1"/>
    <s v="10 Aug 1445 - 1545"/>
    <s v=" 1"/>
    <x v="18"/>
    <s v=" 900713"/>
    <s v=" "/>
    <s v=" RR"/>
    <s v=" FOT"/>
    <x v="13"/>
    <s v=" 7700"/>
    <s v=" TDS SWIVEL PACKING FAILED"/>
  </r>
  <r>
    <n v="1046"/>
    <s v="08/10/2022"/>
    <x v="18"/>
    <x v="18"/>
    <x v="1"/>
    <s v="10 Aug 1415 - 1445"/>
    <s v=" .5"/>
    <x v="136"/>
    <s v=" 900712"/>
    <s v=" "/>
    <s v=" RR"/>
    <s v=" IHFL"/>
    <x v="28"/>
    <s v=" 7700"/>
    <s v=" REPAIR TDS HYDRAULIC SYSTEM (ELEVATORS WOULD NOT ROTATE)"/>
  </r>
  <r>
    <n v="1047"/>
    <s v="08/10/2022"/>
    <x v="18"/>
    <x v="18"/>
    <x v="1"/>
    <s v="10 Aug 1445 - 1545"/>
    <s v=" 1"/>
    <x v="18"/>
    <s v=" 900713"/>
    <s v=" "/>
    <s v=" RR"/>
    <s v=" FOT"/>
    <x v="13"/>
    <s v=" 7700"/>
    <s v=" TDS SWIVEL PACKING FAILED"/>
  </r>
  <r>
    <n v="1049"/>
    <s v="08/10/2022"/>
    <x v="20"/>
    <x v="20"/>
    <x v="14"/>
    <s v="31 Jul 0245 - 0500"/>
    <s v=" 24"/>
    <x v="236"/>
    <s v=" 900303"/>
    <s v=" "/>
    <s v=" BHA"/>
    <s v=" FOT"/>
    <x v="14"/>
    <s v=" 9345"/>
    <s v=" NOV BULLNOSE &amp; 4 INTERNAL HOUSING PARTS LOST IN HOLE DURING REAMING TRIP."/>
  </r>
  <r>
    <n v="1051"/>
    <s v="08/10/2022"/>
    <x v="111"/>
    <x v="114"/>
    <x v="1"/>
    <s v="09 Aug 0100 - 1600"/>
    <s v=" 11"/>
    <x v="237"/>
    <s v=" 900682"/>
    <s v=" "/>
    <s v=" RR"/>
    <s v=" FOT"/>
    <x v="17"/>
    <s v=" 1958"/>
    <s v=" PIPE GRAPPLE MALFUNCTIONING."/>
  </r>
  <r>
    <n v="1052"/>
    <s v="08/10/2022"/>
    <x v="21"/>
    <x v="21"/>
    <x v="1"/>
    <s v="10 Aug 0000 - 0130"/>
    <s v=" 1.5"/>
    <x v="24"/>
    <s v=" 900752"/>
    <s v=" "/>
    <s v=" RR"/>
    <s v=" FOT"/>
    <x v="17"/>
    <s v=" 0"/>
    <s v=" DELAY DURING MU BOP TEST ASSY DUE TO TDS ROTATION FAILUE BECAUSE OF ELEC. FAULT ON DRIVE HOUSE.TROUBLESHOOING TDS DRIVE HOUSE, FIXED SAME"/>
  </r>
  <r>
    <n v="1054"/>
    <s v="08/10/2022"/>
    <x v="21"/>
    <x v="21"/>
    <x v="2"/>
    <s v="29 Jul 0230 - 2200"/>
    <s v=" 17"/>
    <x v="238"/>
    <s v=" 900313"/>
    <s v=" "/>
    <s v=" STUK"/>
    <s v=" STBH"/>
    <x v="7"/>
    <s v=" 13970"/>
    <s v="  GOT STG STUCK AFTER OPEN BOP FOR WELL OBSERVATION, WELL STATIC, TRIED TO MOVE STG W/O SUCCESS &amp; WORK ON STUCK, CUT PIPE."/>
  </r>
  <r>
    <n v="1055"/>
    <s v="08/10/2022"/>
    <x v="21"/>
    <x v="21"/>
    <x v="1"/>
    <s v="10 Aug 0000 - 0130"/>
    <s v=" 1.5"/>
    <x v="24"/>
    <s v=" 900752"/>
    <s v=" "/>
    <s v=" RR"/>
    <s v=" FOT"/>
    <x v="17"/>
    <s v=" 0"/>
    <s v=" DELAY DURING MU BOP TEST ASSY DUE TO TDS ROTATION FAILUE BECAUSE OF ELEC. FAULT ON DRIVE HOUSE.TROUBLESHOOING TDS DRIVE HOUSE, FIXED SAME"/>
  </r>
  <r>
    <n v="1057"/>
    <s v="08/10/2022"/>
    <x v="23"/>
    <x v="23"/>
    <x v="19"/>
    <s v="09 Aug 1830 - 1730"/>
    <s v=" 12.5"/>
    <x v="216"/>
    <s v=" 900675"/>
    <s v=" "/>
    <s v=" BHA"/>
    <s v=" FOT"/>
    <x v="29"/>
    <s v=" 10776"/>
    <s v=" WHILE DRLG. @ 10,776' COMPLETELY LOST SIGNAL/COMMUNICATION WITH SLB MWD @ SURFACE"/>
  </r>
  <r>
    <n v="1059"/>
    <s v="08/10/2022"/>
    <x v="62"/>
    <x v="63"/>
    <x v="27"/>
    <s v="02 Aug 1915 - 0500"/>
    <s v=" 24"/>
    <x v="239"/>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061"/>
    <s v="08/10/2022"/>
    <x v="119"/>
    <x v="122"/>
    <x v="47"/>
    <s v="10 Aug 2345 - 0500"/>
    <s v=" 5.25"/>
    <x v="67"/>
    <s v=" 900739"/>
    <s v=" "/>
    <s v=" TF"/>
    <s v=" FOT"/>
    <x v="61"/>
    <s v=" 15392"/>
    <s v=" LTTT PACKER FAILED MEAWHILE NEGATIVE TEST"/>
  </r>
  <r>
    <n v="1063"/>
    <s v="08/10/2022"/>
    <x v="120"/>
    <x v="123"/>
    <x v="1"/>
    <s v="09 Aug 0800 - 0500"/>
    <s v=" 24"/>
    <x v="240"/>
    <s v=" 900629"/>
    <s v=" "/>
    <s v=" UPRA"/>
    <s v=" OTH"/>
    <x v="3"/>
    <s v=" 264"/>
    <s v=" DAMAGED TDS DUE TO PACKOFF WHILE DRILLING CEMENT"/>
  </r>
  <r>
    <n v="1065"/>
    <s v="08/10/2022"/>
    <x v="121"/>
    <x v="124"/>
    <x v="33"/>
    <s v="10 Aug 1730 - 0400"/>
    <s v=" 10.5"/>
    <x v="14"/>
    <s v=" 900738"/>
    <s v=" "/>
    <s v=" BHA"/>
    <s v=" FOT"/>
    <x v="29"/>
    <s v=" 2598"/>
    <s v=" WHILE FILLING UP STRING, OBSERVED ABNORMAL PRESSURE."/>
  </r>
  <r>
    <n v="1067"/>
    <s v="08/10/2022"/>
    <x v="24"/>
    <x v="125"/>
    <x v="1"/>
    <s v="10 Aug 1600 - 1915"/>
    <s v=" 3.25"/>
    <x v="71"/>
    <s v=" 900732"/>
    <s v=" "/>
    <s v=" RR"/>
    <s v=" FOT"/>
    <x v="34"/>
    <s v=" 8339"/>
    <s v=" UNABLE TO MIX CASING GO PILL. MIXING HOPPERS NOT FUNCTIONING CORRECTLY DUE TO CIRCULATING LINE BLOCKED &amp; HOPPER CHARGING PUMPS WITH NO SUCTION._x000a_"/>
  </r>
  <r>
    <n v="1069"/>
    <s v="08/10/2022"/>
    <x v="115"/>
    <x v="118"/>
    <x v="13"/>
    <s v="09 Aug 2230 - 2330"/>
    <s v=" 18.5"/>
    <x v="48"/>
    <s v=" 900691"/>
    <s v=" "/>
    <s v=" BHA"/>
    <s v=" FOT"/>
    <x v="12"/>
    <s v=" 7881"/>
    <s v=" LWD FAILURE, TROUBLESHOOT TOOLS, NO SUCCESS."/>
  </r>
  <r>
    <n v="1071"/>
    <s v="08/10/2022"/>
    <x v="117"/>
    <x v="120"/>
    <x v="1"/>
    <s v="10 Aug 1045 - 0500"/>
    <s v=" 18.25"/>
    <x v="241"/>
    <s v=" 900742"/>
    <s v=" "/>
    <s v=" RR"/>
    <s v=" FOT"/>
    <x v="17"/>
    <s v=" 1030"/>
    <s v=" TDS CONTROL ROOM OVER HEATING ISSUES DUE TO A/C._x000a_1 X A/C BROKEN COMPRESSOR FAILURE_x000a_1 X A/C OVERLOADED DUE TO COMPENSATING FOR BROKEN A/C"/>
  </r>
  <r>
    <n v="1073"/>
    <s v="08/10/2022"/>
    <x v="97"/>
    <x v="100"/>
    <x v="2"/>
    <s v="05 Aug 0500 - 2045"/>
    <s v=" 15.75"/>
    <x v="242"/>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075"/>
    <s v="08/10/2022"/>
    <x v="122"/>
    <x v="126"/>
    <x v="8"/>
    <s v="10 Aug 1130 - 1730"/>
    <s v=" 6"/>
    <x v="108"/>
    <s v=" 900737"/>
    <s v=" "/>
    <s v=" JF"/>
    <s v=" HERR"/>
    <x v="3"/>
    <s v=" 11798"/>
    <s v=" WIS L-3 WPS LOCKING PIN HEAD BROKE DUE TO OVER TORQUE. DECISION MADE TO RUN BAKER WPS."/>
  </r>
  <r>
    <n v="1077"/>
    <s v="08/10/2022"/>
    <x v="29"/>
    <x v="29"/>
    <x v="1"/>
    <s v="07 Jul 0500 - 0500"/>
    <s v=" 24"/>
    <x v="243"/>
    <s v=" 899514"/>
    <s v=" "/>
    <s v=" STUK"/>
    <s v=" STDP"/>
    <x v="2"/>
    <s v=" 12837"/>
    <s v=" WHILE WORK ON STRG DUE TO STUCK, GOT FREE W/ 120 KLBS WITH STRING TWISTED OFF AT 2ND DC ABOVE MILL."/>
  </r>
  <r>
    <n v="1079"/>
    <s v="08/10/2022"/>
    <x v="54"/>
    <x v="54"/>
    <x v="2"/>
    <s v="10 Aug 0900 - 1130"/>
    <s v=" 2.5"/>
    <x v="19"/>
    <s v=" 900661"/>
    <s v=" "/>
    <s v=" WON"/>
    <s v=" WTHR"/>
    <x v="3"/>
    <s v=" 3141"/>
    <s v=" WHILE RIH UPPER COMPLETION HAD BAD AND DUSTY WEATHER WITH HIGH WIND SPEED 40-45 KM/HR"/>
  </r>
  <r>
    <n v="1081"/>
    <s v="08/10/2022"/>
    <x v="30"/>
    <x v="30"/>
    <x v="2"/>
    <s v="07 Aug 1200 - 0500"/>
    <s v=" 24"/>
    <x v="244"/>
    <s v=" 900604"/>
    <s v=" "/>
    <s v=" TH"/>
    <s v=" PCPF"/>
    <x v="3"/>
    <s v=" 5758"/>
    <s v=" UNABLE TO PASS TIGHT HOLE W/ 9-5/8&quot; CSG AT 5758', POOH &amp; L/D CSG, RIH REAMING BHA."/>
  </r>
  <r>
    <n v="1083"/>
    <s v="08/10/2022"/>
    <x v="123"/>
    <x v="127"/>
    <x v="1"/>
    <s v="10 Aug 2145 - 0115"/>
    <s v=" 3.5"/>
    <x v="62"/>
    <s v=" 900743"/>
    <s v=" "/>
    <s v=" BOP"/>
    <s v=" FOT"/>
    <x v="62"/>
    <s v=" 0"/>
    <s v=" EXCESSIVE TIME WHILE OPENING RAM BONNET BOLTS."/>
  </r>
  <r>
    <n v="1085"/>
    <s v="08/10/2022"/>
    <x v="99"/>
    <x v="102"/>
    <x v="40"/>
    <s v="06 Aug 0345 - 0500"/>
    <s v=" 24"/>
    <x v="245"/>
    <s v=" 900615"/>
    <s v=" "/>
    <s v=" TF"/>
    <s v=" FOT"/>
    <x v="30"/>
    <s v=" 10321"/>
    <s v=" PERFORMD CEMENT JOB FOR 7&quot; LINER , HAD NO BUMP PLUG , HAD RETRUN AND CEMENT U-TUBE AFTRE FINISHED THE JOB DUE TO FLOAT EQUIPMENT FAILEUR ."/>
  </r>
  <r>
    <n v="1087"/>
    <s v="08/10/2022"/>
    <x v="100"/>
    <x v="103"/>
    <x v="17"/>
    <s v="10 Aug 0800 - 2230"/>
    <s v=" 14.5"/>
    <x v="23"/>
    <s v=" 900735"/>
    <s v=" "/>
    <s v=" WO"/>
    <s v=" ORDS"/>
    <x v="3"/>
    <s v=" 7167"/>
    <s v=" LOST TIME ON GOC DUE TO WRONG PLACEMENT OF WELL"/>
  </r>
  <r>
    <n v="1089"/>
    <s v="08/10/2022"/>
    <x v="56"/>
    <x v="56"/>
    <x v="2"/>
    <s v="01 Aug 1800 - 0500"/>
    <s v=" 24"/>
    <x v="246"/>
    <s v=" 900366"/>
    <s v=" "/>
    <s v=" STUK"/>
    <s v=" STBH"/>
    <x v="7"/>
    <s v=" 5095"/>
    <s v=" ENCOUNTERED TIGHT HOLE AND DRILL STRING BECAME STUCK WITH CIRCULATION"/>
  </r>
  <r>
    <n v="1090"/>
    <s v="08/10/2022"/>
    <x v="57"/>
    <x v="57"/>
    <x v="1"/>
    <s v="06 Aug 1900 - 1645"/>
    <s v=" 11.75"/>
    <x v="64"/>
    <s v=" 900628"/>
    <s v=" "/>
    <s v=" JF"/>
    <s v=" TOST"/>
    <x v="5"/>
    <s v=" 9617"/>
    <s v=" 7&quot; WHIPSTOCK DROPPED IN HOLE WHILE RIH DUE SHEARED BOLT BY EXCESSIVE SLACKOFF WEIGHT"/>
  </r>
  <r>
    <n v="1092"/>
    <s v="08/10/2022"/>
    <x v="57"/>
    <x v="57"/>
    <x v="36"/>
    <s v="06 Aug 1500 - 0500"/>
    <s v=" 11.75"/>
    <x v="64"/>
    <s v=" 900488"/>
    <s v=" "/>
    <s v=" TF"/>
    <s v=" FOT"/>
    <x v="47"/>
    <s v=" 9617"/>
    <s v=" 7&quot; WHIPSTOCK DROPPED IN HOLE WHILE RIH DUE SHEARED BOLT BY EXCESSIVE SLACKOFF WEIGHT, WIS SERVICE HAND WASN'T IN RIG FLOOR TO WITNESS THE JOB"/>
  </r>
  <r>
    <n v="1093"/>
    <s v="08/10/2022"/>
    <x v="57"/>
    <x v="57"/>
    <x v="1"/>
    <s v="06 Aug 1900 - 1645"/>
    <s v=" 11.75"/>
    <x v="64"/>
    <s v=" 900628"/>
    <s v=" "/>
    <s v=" JF"/>
    <s v=" TOST"/>
    <x v="5"/>
    <s v=" 9617"/>
    <s v=" 7&quot; WHIPSTOCK DROPPED IN HOLE WHILE RIH DUE SHEARED BOLT BY EXCESSIVE SLACKOFF WEIGHT"/>
  </r>
  <r>
    <n v="1094"/>
    <s v="08/10/2022"/>
    <x v="75"/>
    <x v="76"/>
    <x v="43"/>
    <s v="09 Aug 1500 - 1500"/>
    <s v=" 9.5"/>
    <x v="216"/>
    <s v=" 900680"/>
    <s v=" "/>
    <s v=" WO"/>
    <s v=" EXPL"/>
    <x v="3"/>
    <s v=" 3220"/>
    <s v=" WORK ON STRING WITH OVERPULL AND SLACK OFF WHILE WAITING ON BAKER WIRELINE SINCE HALLIBURTON WIRELINE ( ASSIGNED COMPANY) NOT HAVING ENOUGH 9-1/2&quot; DC DCST ( ONLY ONE )."/>
  </r>
  <r>
    <n v="1096"/>
    <s v="08/10/2022"/>
    <x v="75"/>
    <x v="76"/>
    <x v="2"/>
    <s v="06 Aug 1315 - 0500"/>
    <s v=" 14"/>
    <x v="247"/>
    <s v=" 900580"/>
    <s v=" "/>
    <s v=" STUK"/>
    <s v=" STBH"/>
    <x v="7"/>
    <s v=" 3220"/>
    <s v=" 16&quot; ROTARY BHA STUCK @ 3,220' ( TOP OF SHU'AIBA FM ) AND WORKING ON STUCK"/>
  </r>
  <r>
    <n v="1097"/>
    <s v="08/10/2022"/>
    <x v="75"/>
    <x v="76"/>
    <x v="43"/>
    <s v="09 Aug 1500 - 1500"/>
    <s v=" 9.5"/>
    <x v="216"/>
    <s v=" 900680"/>
    <s v=" "/>
    <s v=" WO"/>
    <s v=" EXPL"/>
    <x v="3"/>
    <s v=" 3220"/>
    <s v=" WORK ON STRING WITH OVERPULL AND SLACK OFF WHILE WAITING ON BAKER WIRELINE SINCE HALLIBURTON WIRELINE ( ASSIGNED COMPANY) NOT HAVING ENOUGH 9-1/2&quot; DC DCST ( ONLY ONE )."/>
  </r>
  <r>
    <n v="1099"/>
    <s v="08/11/2022"/>
    <x v="39"/>
    <x v="128"/>
    <x v="2"/>
    <s v="11 Aug 0530 - 1100"/>
    <s v=" 5.5"/>
    <x v="43"/>
    <s v=" 900748"/>
    <s v=" 900662"/>
    <s v=" WON"/>
    <s v=" WTHR"/>
    <x v="3"/>
    <s v=" 0"/>
    <s v=" WAIT ON WEATHER, HIGH WIND SPEED"/>
  </r>
  <r>
    <n v="1101"/>
    <s v="08/11/2022"/>
    <x v="124"/>
    <x v="129"/>
    <x v="1"/>
    <s v="11 Aug 1915 - 0230"/>
    <s v=" 7.25"/>
    <x v="60"/>
    <s v=" 900780"/>
    <s v=" "/>
    <s v=" JF"/>
    <s v=" XTRI"/>
    <x v="33"/>
    <s v=" 19221"/>
    <s v=" EXCESSIVE TIME TO NIPPLE DOWN BOP &amp; DSA. DUE TROUBLE REMOVING NUTS &amp; STUDS."/>
  </r>
  <r>
    <n v="1103"/>
    <s v="08/11/2022"/>
    <x v="76"/>
    <x v="77"/>
    <x v="1"/>
    <s v="09 Aug 0600 - 0115"/>
    <s v=" 20.25"/>
    <x v="248"/>
    <s v=" 900677"/>
    <s v=" "/>
    <s v=" UPRA"/>
    <s v=" OTH"/>
    <x v="3"/>
    <s v=" 8932"/>
    <s v=" WHILE DRILLING 16&quot; SECTION OBSERVED TDS MOTOR GROUNDED, DECISION MADE TO POOH TO 18-5/8&quot; CSG SHOE TO L/D TDS AND REPLACE TDS MOTOR."/>
  </r>
  <r>
    <n v="1124"/>
    <s v="08/11/2022"/>
    <x v="7"/>
    <x v="7"/>
    <x v="3"/>
    <s v="30 Jul 0830 - 0500"/>
    <s v=" 24"/>
    <x v="249"/>
    <s v=" 900335"/>
    <s v=" "/>
    <s v=" STUK"/>
    <s v=" STBH"/>
    <x v="7"/>
    <s v=" 12245"/>
    <s v=" PU STRING AFTER DROP PBL BALLS FOUND STRING STUCK."/>
  </r>
  <r>
    <n v="1139"/>
    <s v="08/11/2022"/>
    <x v="44"/>
    <x v="89"/>
    <x v="1"/>
    <s v="11 Aug 0130 - 0300"/>
    <s v=" 1.5"/>
    <x v="24"/>
    <s v=" 900787"/>
    <s v=" "/>
    <s v=" RR"/>
    <s v=" FOT"/>
    <x v="17"/>
    <s v=" 11253"/>
    <s v=" INTERLOCK SYSTEM NOT FUNCTIONING PROPERLY. UNABLE TO APPLY TORQUE - PIPE GRABBER SLIPPING. "/>
  </r>
  <r>
    <n v="1141"/>
    <s v="08/11/2022"/>
    <x v="44"/>
    <x v="89"/>
    <x v="24"/>
    <s v="08 Aug 0500 - 0500"/>
    <s v=" 22.5"/>
    <x v="250"/>
    <s v=" 900636"/>
    <s v=" "/>
    <s v=" TF"/>
    <s v=" FOT"/>
    <x v="54"/>
    <s v=" 11253"/>
    <s v=" BAKER ESP CABLE GROUNDED. DECISION MADE TO DE-COMPLETE ABSF-216 &amp; CHANGE ESP ASSY. "/>
  </r>
  <r>
    <n v="1142"/>
    <s v="08/11/2022"/>
    <x v="44"/>
    <x v="89"/>
    <x v="1"/>
    <s v="11 Aug 0130 - 0300"/>
    <s v=" 1.5"/>
    <x v="24"/>
    <s v=" 900787"/>
    <s v=" "/>
    <s v=" RR"/>
    <s v=" FOT"/>
    <x v="17"/>
    <s v=" 11253"/>
    <s v=" INTERLOCK SYSTEM NOT FUNCTIONING PROPERLY. UNABLE TO APPLY TORQUE - PIPE GRABBER SLIPPING. "/>
  </r>
  <r>
    <n v="1144"/>
    <s v="08/11/2022"/>
    <x v="125"/>
    <x v="130"/>
    <x v="4"/>
    <s v="11 Aug 1600 - 0500"/>
    <s v=" 13"/>
    <x v="163"/>
    <s v=" 900746"/>
    <s v=" "/>
    <s v=" TF"/>
    <s v=" FOT"/>
    <x v="6"/>
    <s v=" 11811"/>
    <s v=" BAKER WIRELINE TOOLS LOST COMMUNICATION. "/>
  </r>
  <r>
    <n v="1146"/>
    <s v="08/11/2022"/>
    <x v="126"/>
    <x v="131"/>
    <x v="17"/>
    <s v="10 Aug 1315 - 1345"/>
    <s v=" 8.75"/>
    <x v="251"/>
    <s v=" 900744"/>
    <s v=" "/>
    <s v=" WON"/>
    <s v=" WTHR"/>
    <x v="3"/>
    <s v=" 0"/>
    <s v=" WAIT ON WEATHER"/>
  </r>
  <r>
    <n v="1148"/>
    <s v="08/11/2022"/>
    <x v="104"/>
    <x v="107"/>
    <x v="6"/>
    <s v="11 Aug 1100 - 2300"/>
    <s v=" 12"/>
    <x v="252"/>
    <s v=" 900715"/>
    <s v=" "/>
    <s v=" JF"/>
    <s v=" HERR"/>
    <x v="22"/>
    <s v=" 40"/>
    <s v=" ATTEMPT TO RUN CT, OBSERVED A DAMAGE ON THE GOOSE NECK, CT REEL WAS LEFT SECURED FOR MAINTENANCE THE NIGHT BEFORE."/>
  </r>
  <r>
    <n v="1150"/>
    <s v="08/11/2022"/>
    <x v="110"/>
    <x v="113"/>
    <x v="44"/>
    <s v="09 Aug 0700 - 1830"/>
    <s v=" 13.5"/>
    <x v="253"/>
    <s v=" 900681"/>
    <s v=" "/>
    <s v=" TF"/>
    <s v=" FOT"/>
    <x v="58"/>
    <s v=" 6325"/>
    <s v=" AFTER DROPPING HAL FREE FALL DV OPENING PLUG, ATTEMPTED TO PRESSURE UP TO OPEN DV WITHOUT SUCCESS."/>
  </r>
  <r>
    <n v="1152"/>
    <s v="08/11/2022"/>
    <x v="88"/>
    <x v="91"/>
    <x v="42"/>
    <s v="08 Aug 1100 - 1730"/>
    <s v=" 12.5"/>
    <x v="254"/>
    <s v=" 900565"/>
    <s v=" "/>
    <s v=" TF"/>
    <s v=" FOT"/>
    <x v="30"/>
    <s v=" 14118"/>
    <s v=" UNABLE TO GO DOWN W/ MSF LOWER COMPLETION ON 4.5&quot; BKR LNR/HGR, POOH TO SURFACE &amp; FOUND BKR LINER HGR SLIPS  PREMATURE MECHANICAL SET."/>
  </r>
  <r>
    <n v="1154"/>
    <s v="08/11/2022"/>
    <x v="83"/>
    <x v="84"/>
    <x v="1"/>
    <s v="11 Aug 0745 - 0500"/>
    <s v=" 21.25"/>
    <x v="255"/>
    <s v=" 900749"/>
    <s v=" "/>
    <s v=" FISH"/>
    <s v=" FWTS"/>
    <x v="5"/>
    <s v=" 4461"/>
    <s v=" WHILE REAMING DOWN AT DEPTH 4461' HAD 850 PSI SUDDEN PRESSURE DROP AND LOST 15 KLBS WEIGHT."/>
  </r>
  <r>
    <n v="1156"/>
    <s v="08/11/2022"/>
    <x v="14"/>
    <x v="14"/>
    <x v="13"/>
    <s v="11 Aug 1400 - 0500"/>
    <s v=" 15"/>
    <x v="237"/>
    <s v=" 900784"/>
    <s v=" "/>
    <s v=" BHA"/>
    <s v=" FOT"/>
    <x v="15"/>
    <s v=" 6257"/>
    <s v=" SPS RSS  (ICRUISE ) HAD NO SIGNAL &amp; NOT RESPOND TROUBLESHOOT TOOLS, NO SUCCESS."/>
  </r>
  <r>
    <n v="1158"/>
    <s v="08/11/2022"/>
    <x v="16"/>
    <x v="16"/>
    <x v="12"/>
    <s v="21 Jul 0330 - 0500"/>
    <s v=" 24"/>
    <x v="256"/>
    <s v=" 900310"/>
    <s v=" "/>
    <s v=" TF"/>
    <s v=" FOT"/>
    <x v="11"/>
    <s v=" 6135"/>
    <s v=" WHILE RIH WITH 9-5/8&quot; CASING, ENCOUNTERED OBSTRUCTION W/ 10 KLBS S/O @6,135' (INSIDE LINER)."/>
  </r>
  <r>
    <n v="1160"/>
    <s v="08/11/2022"/>
    <x v="112"/>
    <x v="115"/>
    <x v="1"/>
    <s v="11 Aug 0815 - 0930"/>
    <s v=" 1.25"/>
    <x v="158"/>
    <s v=" 900786"/>
    <s v=" "/>
    <s v=" RR"/>
    <s v=" FOT"/>
    <x v="1"/>
    <s v=" 485"/>
    <s v=" OBSERVED 400 PSI STAND PIPE PRESSURE DROP"/>
  </r>
  <r>
    <n v="1162"/>
    <s v="08/11/2022"/>
    <x v="127"/>
    <x v="132"/>
    <x v="1"/>
    <s v="11 Aug 1700 - 1830"/>
    <s v=" 1.5"/>
    <x v="24"/>
    <s v=" 900777"/>
    <s v=" "/>
    <s v=" RR"/>
    <s v=" FOT"/>
    <x v="17"/>
    <s v=" 7919"/>
    <s v=" UNABLE TO DISCONNECT TDS."/>
  </r>
  <r>
    <n v="1163"/>
    <s v="08/11/2022"/>
    <x v="21"/>
    <x v="21"/>
    <x v="1"/>
    <s v="11 Aug 1130 - 1230"/>
    <s v=" 1"/>
    <x v="18"/>
    <s v=" 900776"/>
    <s v=" "/>
    <s v=" RR"/>
    <s v=" FOT"/>
    <x v="63"/>
    <s v=" 0"/>
    <s v=" HAD A PROBLEM ON  BOP TEST PUMP PRESSURE GUAGE, TROUBLESHOOTING &amp; REPLACED SAME._x000a_"/>
  </r>
  <r>
    <n v="1165"/>
    <s v="08/11/2022"/>
    <x v="21"/>
    <x v="21"/>
    <x v="2"/>
    <s v="29 Jul 0230 - 0500"/>
    <s v=" 13"/>
    <x v="257"/>
    <s v=" 900313"/>
    <s v=" "/>
    <s v=" STUK"/>
    <s v=" STBH"/>
    <x v="7"/>
    <s v=" 13970"/>
    <s v="  GOT STG STUCK AFTER OPEN BOP FOR WELL OBSERVATION, WELL STATIC, TRIED TO MOVE STG W/O SUCCESS &amp; WORK ON STUCK, CUT PIPE &amp; PLAN TO ST."/>
  </r>
  <r>
    <n v="1166"/>
    <s v="08/11/2022"/>
    <x v="21"/>
    <x v="21"/>
    <x v="1"/>
    <s v="10 Aug 0000 - 1530"/>
    <s v=" 1"/>
    <x v="19"/>
    <s v=" 900752"/>
    <s v=" "/>
    <s v=" RR"/>
    <s v=" FOT"/>
    <x v="17"/>
    <s v=" 0"/>
    <s v=" DELAY DURING MU BOP TEST ASSY DUE TO TDS ROTATION FAILUE BECAUSE OF ELEC. FAULT ON DRIVE HOUSE.TROUBLESHOOING TDS DRIVE HOUSE, FIXED SAME"/>
  </r>
  <r>
    <n v="1167"/>
    <s v="08/11/2022"/>
    <x v="21"/>
    <x v="21"/>
    <x v="1"/>
    <s v="11 Aug 1130 - 1230"/>
    <s v=" 1"/>
    <x v="18"/>
    <s v=" 900776"/>
    <s v=" "/>
    <s v=" RR"/>
    <s v=" FOT"/>
    <x v="63"/>
    <s v=" 0"/>
    <s v=" HAD A PROBLEM ON  BOP TEST PUMP PRESSURE GUAGE, TROUBLESHOOTING &amp; REPLACED SAME._x000a_"/>
  </r>
  <r>
    <n v="1169"/>
    <s v="08/11/2022"/>
    <x v="62"/>
    <x v="63"/>
    <x v="27"/>
    <s v="02 Aug 1915 - 0500"/>
    <s v=" 24"/>
    <x v="258"/>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171"/>
    <s v="08/11/2022"/>
    <x v="119"/>
    <x v="122"/>
    <x v="47"/>
    <s v="10 Aug 2345 - 0500"/>
    <s v=" 24"/>
    <x v="259"/>
    <s v=" 900739"/>
    <s v=" "/>
    <s v=" BHA"/>
    <s v=" FOT"/>
    <x v="64"/>
    <s v=" 15392"/>
    <s v=" LTTT PACKER FAILED MEAWHILE NEGATIVE TEST"/>
  </r>
  <r>
    <n v="1173"/>
    <s v="08/11/2022"/>
    <x v="120"/>
    <x v="123"/>
    <x v="1"/>
    <s v="09 Aug 0800 - 0500"/>
    <s v=" 24"/>
    <x v="260"/>
    <s v=" 900629"/>
    <s v=" "/>
    <s v=" UPRA"/>
    <s v=" OTH"/>
    <x v="3"/>
    <s v=" 264"/>
    <s v=" DAMAGED TDS DUE TO PACKOFF WHILE DRILLING CEMENT"/>
  </r>
  <r>
    <n v="1175"/>
    <s v="08/11/2022"/>
    <x v="95"/>
    <x v="98"/>
    <x v="1"/>
    <s v="11 Aug 2000 - 2100"/>
    <s v=" 1"/>
    <x v="18"/>
    <s v=" 900775"/>
    <s v=" "/>
    <s v=" RR"/>
    <s v=" EDIS"/>
    <x v="37"/>
    <s v=" 2941"/>
    <s v=" HAD RIG POWER SYSTEM SHUT DOWN DUE TO ENGINES OVERLOAD."/>
  </r>
  <r>
    <n v="1177"/>
    <s v="08/11/2022"/>
    <x v="115"/>
    <x v="118"/>
    <x v="1"/>
    <s v="11 Aug 0500 - 1000"/>
    <s v=" 5"/>
    <x v="38"/>
    <s v=" 900778"/>
    <s v=" "/>
    <s v=" DSF"/>
    <s v=" IDPR"/>
    <x v="2"/>
    <s v=" 8186"/>
    <s v=" OBSERVED PRESSURE DROP, POOH, STRING WASHOUT, REPLACED, RIH TO BTM."/>
  </r>
  <r>
    <n v="1179"/>
    <s v="08/11/2022"/>
    <x v="117"/>
    <x v="120"/>
    <x v="1"/>
    <s v="10 Aug 1045 - 0030"/>
    <s v=" 16.5"/>
    <x v="261"/>
    <s v=" 900742"/>
    <s v=" "/>
    <s v=" RR"/>
    <s v=" FOT"/>
    <x v="17"/>
    <s v=" 1030"/>
    <s v=" TDS CONTROL ROOM OVER HEATING ISSUES DUE TO A/C._x000a_1 X A/C BROKEN COMPRESSOR FAILURE_x000a_1 X A/C OVERLOADED DUE TO COMPENSATING FOR BROKEN A/C"/>
  </r>
  <r>
    <n v="1181"/>
    <s v="08/11/2022"/>
    <x v="97"/>
    <x v="100"/>
    <x v="2"/>
    <s v="05 Aug 0500 - 0500"/>
    <s v=" 24"/>
    <x v="219"/>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183"/>
    <s v="08/11/2022"/>
    <x v="29"/>
    <x v="29"/>
    <x v="1"/>
    <s v="07 Jul 0500 - 0500"/>
    <s v=" 24"/>
    <x v="262"/>
    <s v=" 899514"/>
    <s v=" "/>
    <s v=" STUK"/>
    <s v=" STDP"/>
    <x v="2"/>
    <s v=" 12837"/>
    <s v=" WHILE WORK ON STRG DUE TO STUCK, GOT FREE W/ 120 KLBS WITH STRING TWISTED OFF AT 2ND DC ABOVE MILL."/>
  </r>
  <r>
    <n v="1185"/>
    <s v="08/11/2022"/>
    <x v="30"/>
    <x v="30"/>
    <x v="2"/>
    <s v="07 Aug 1200 - 1000"/>
    <s v=" 5"/>
    <x v="263"/>
    <s v=" 900604"/>
    <s v=" "/>
    <s v=" TH"/>
    <s v=" PCPF"/>
    <x v="3"/>
    <s v=" 5758"/>
    <s v=" UNABLE TO PASS TIGHT HOLE W/ 9-5/8&quot; CSG AT 5758', POOH &amp; L/D CSG, RIH REAMING BHA."/>
  </r>
  <r>
    <n v="1187"/>
    <s v="08/11/2022"/>
    <x v="100"/>
    <x v="103"/>
    <x v="17"/>
    <s v="10 Aug 0800 - 0500"/>
    <s v=" 24"/>
    <x v="51"/>
    <s v=" 900735"/>
    <s v=" "/>
    <s v=" WO"/>
    <s v=" ORDS"/>
    <x v="3"/>
    <s v=" 7167"/>
    <s v=" LOST TIME ON GOC DUE TO WRONG PLACEMENT OF WELL"/>
  </r>
  <r>
    <n v="1189"/>
    <s v="08/11/2022"/>
    <x v="56"/>
    <x v="56"/>
    <x v="2"/>
    <s v="01 Aug 1800 - 2300"/>
    <s v=" 18"/>
    <x v="264"/>
    <s v=" 900366"/>
    <s v=" "/>
    <s v=" STUK"/>
    <s v=" STBH"/>
    <x v="7"/>
    <s v=" 5095"/>
    <s v=" ENCOUNTERED TIGHT HOLE AND DRILL STRING BECAME STUCK WITH CIRCULATION"/>
  </r>
  <r>
    <n v="1190"/>
    <s v="08/11/2022"/>
    <x v="128"/>
    <x v="133"/>
    <x v="1"/>
    <s v="11 Aug 0315 - 0345"/>
    <s v=" .5"/>
    <x v="136"/>
    <s v=" 900779"/>
    <s v=" "/>
    <s v=" RR"/>
    <s v=" FOT"/>
    <x v="1"/>
    <s v=" 10519"/>
    <s v=" VALVE &amp; SEAT FAILURE"/>
  </r>
  <r>
    <n v="1192"/>
    <s v="08/11/2022"/>
    <x v="128"/>
    <x v="133"/>
    <x v="1"/>
    <s v="11 Aug 1645 - 1745"/>
    <s v=" 1"/>
    <x v="18"/>
    <s v=" 900751"/>
    <s v=" "/>
    <s v=" RR"/>
    <s v=" FOT"/>
    <x v="1"/>
    <s v=" 10220"/>
    <s v=" POP OFF VALVE "/>
  </r>
  <r>
    <n v="1193"/>
    <s v="08/11/2022"/>
    <x v="128"/>
    <x v="133"/>
    <x v="1"/>
    <s v="11 Aug 2130 - 2200"/>
    <s v=" .5"/>
    <x v="136"/>
    <s v=" 900772"/>
    <s v=" "/>
    <s v=" RR"/>
    <s v=" FOT"/>
    <x v="1"/>
    <s v=" 10376"/>
    <s v=" VALVE FAILURE"/>
  </r>
  <r>
    <n v="1194"/>
    <s v="08/11/2022"/>
    <x v="128"/>
    <x v="133"/>
    <x v="1"/>
    <s v="11 Aug 2245 - 2315"/>
    <s v=" .5"/>
    <x v="136"/>
    <s v=" 900773"/>
    <s v=" "/>
    <s v=" RR"/>
    <s v=" FOT"/>
    <x v="1"/>
    <s v=" 10376"/>
    <s v=" VALVE FAILURE"/>
  </r>
  <r>
    <n v="1195"/>
    <s v="08/11/2022"/>
    <x v="128"/>
    <x v="133"/>
    <x v="1"/>
    <s v="11 Aug 0315 - 0345"/>
    <s v=" .5"/>
    <x v="136"/>
    <s v=" 900779"/>
    <s v=" "/>
    <s v=" RR"/>
    <s v=" FOT"/>
    <x v="1"/>
    <s v=" 10519"/>
    <s v=" VALVE &amp; SEAT FAILURE"/>
  </r>
  <r>
    <n v="1197"/>
    <s v="08/11/2022"/>
    <x v="75"/>
    <x v="76"/>
    <x v="2"/>
    <s v="06 Aug 1315 - 0500"/>
    <s v=" 23.5"/>
    <x v="265"/>
    <s v=" 900580"/>
    <s v=" "/>
    <s v=" STUK"/>
    <s v=" STBH"/>
    <x v="7"/>
    <s v=" 3220"/>
    <s v=" 16&quot; ROTARY BHA STUCK @ 3,220' ( TOP OF SHU'AIBA FM ) AND WORKING ON STUCK"/>
  </r>
  <r>
    <n v="1199"/>
    <s v="08/11/2022"/>
    <x v="129"/>
    <x v="134"/>
    <x v="48"/>
    <s v="11 Aug 0930 - 0500"/>
    <s v=" 19"/>
    <x v="266"/>
    <s v=" 900747"/>
    <s v=" "/>
    <s v=" BHA"/>
    <s v=" FOT"/>
    <x v="64"/>
    <s v=" 9500"/>
    <s v=" SAMAA 9.5/8&quot; FSC PKR PREMATURE SET AND INTEGRITY TEST FAILED TO HOLD PRESS. "/>
  </r>
  <r>
    <n v="1200"/>
    <s v="08/11/2022"/>
    <x v="130"/>
    <x v="135"/>
    <x v="36"/>
    <s v="11 Aug 0500 - 1630"/>
    <s v=" 11.5"/>
    <x v="267"/>
    <s v=" 900781"/>
    <s v=" "/>
    <s v=" TF"/>
    <s v=" ISEQ"/>
    <x v="47"/>
    <s v=" 6147"/>
    <s v=" GYRO TOOL UNABLE TO LATCH UBHO."/>
  </r>
  <r>
    <n v="1202"/>
    <s v="08/11/2022"/>
    <x v="130"/>
    <x v="135"/>
    <x v="20"/>
    <s v="10 Aug 2330 - 0000"/>
    <s v=" 6"/>
    <x v="267"/>
    <s v=" 900750"/>
    <s v=" "/>
    <s v=" SURV"/>
    <s v=" HERR"/>
    <x v="18"/>
    <s v=" 6147"/>
    <s v=" GYRO TOOL UNABLE TO LATCH UBHO."/>
  </r>
  <r>
    <n v="1203"/>
    <s v="08/11/2022"/>
    <x v="130"/>
    <x v="135"/>
    <x v="36"/>
    <s v="11 Aug 0500 - 1630"/>
    <s v=" 11.5"/>
    <x v="267"/>
    <s v=" 900781"/>
    <s v=" "/>
    <s v=" TF"/>
    <s v=" ISEQ"/>
    <x v="47"/>
    <s v=" 6147"/>
    <s v=" GYRO TOOL UNABLE TO LATCH UBHO."/>
  </r>
  <r>
    <n v="1205"/>
    <s v="08/12/2022"/>
    <x v="39"/>
    <x v="128"/>
    <x v="2"/>
    <s v="10 Aug 0630 - 0900"/>
    <s v=" 3.5"/>
    <x v="237"/>
    <s v=" 900662"/>
    <s v=" "/>
    <s v=" WON"/>
    <s v=" WTHR"/>
    <x v="3"/>
    <s v=" 0"/>
    <s v=" WAIT ON WEATHER, HIGH WIND SPEED"/>
  </r>
  <r>
    <n v="1207"/>
    <s v="08/12/2022"/>
    <x v="4"/>
    <x v="4"/>
    <x v="3"/>
    <s v="11 Aug 2130 - 0500"/>
    <s v=" 17.5"/>
    <x v="115"/>
    <s v=" 900794"/>
    <s v=" "/>
    <s v=" LCIR"/>
    <s v=" FRFM"/>
    <x v="3"/>
    <s v=" 12650"/>
    <s v=" WHILE DRILLING PARTIAL LOSSES IN KHUFF B CARBONATE. PUMPING LCM &amp; CEMENT PLUGS TO CURE THE LOSSES."/>
  </r>
  <r>
    <n v="1222"/>
    <s v="08/12/2022"/>
    <x v="7"/>
    <x v="7"/>
    <x v="3"/>
    <s v="30 Jul 0830 - 0500"/>
    <s v=" 24"/>
    <x v="268"/>
    <s v=" 900335"/>
    <s v=" "/>
    <s v=" STUK"/>
    <s v=" STBH"/>
    <x v="7"/>
    <s v=" 12245"/>
    <s v=" PU STRING AFTER DROP PBL BALLS FOUND STRING STUCK."/>
  </r>
  <r>
    <n v="1257"/>
    <s v="08/12/2022"/>
    <x v="131"/>
    <x v="136"/>
    <x v="23"/>
    <s v="12 Aug 0700 - 0030"/>
    <s v=" 16"/>
    <x v="269"/>
    <s v=" 900721"/>
    <s v=" "/>
    <s v=" TF"/>
    <s v=" FOT"/>
    <x v="6"/>
    <s v=" 1037"/>
    <s v=" SLB WIRE LINE ATTEMPTED TO LATCH PWCH NO SUCCESS."/>
  </r>
  <r>
    <n v="1259"/>
    <s v="08/12/2022"/>
    <x v="10"/>
    <x v="10"/>
    <x v="49"/>
    <s v="12 Aug 1230 - 0500"/>
    <s v=" 16.5"/>
    <x v="44"/>
    <s v=" 900795"/>
    <s v=" "/>
    <s v=" BHA"/>
    <s v=" HERR"/>
    <x v="65"/>
    <s v=" 10875"/>
    <s v=" VERY FAST WORN OUT FOR THE PILOT MILL LEAD TO UNDER GAUGED MILL WENT INSIDE THE 7&quot; LINER WITHOUT MILLING."/>
  </r>
  <r>
    <n v="1261"/>
    <s v="08/12/2022"/>
    <x v="132"/>
    <x v="137"/>
    <x v="43"/>
    <s v="10 Aug 2315 - 1430"/>
    <s v=" 9.5"/>
    <x v="102"/>
    <s v=" 900788"/>
    <s v=" "/>
    <s v=" TF"/>
    <s v=" FOT"/>
    <x v="6"/>
    <s v=" 5390"/>
    <s v=" HALLIBURTON WIRELINE STRADDLE PACKER FAILED TO OBTAIN GOOD SEAL AGAINST FORMATION."/>
  </r>
  <r>
    <n v="1263"/>
    <s v="08/12/2022"/>
    <x v="126"/>
    <x v="131"/>
    <x v="17"/>
    <s v="12 Aug 1500 - 0500"/>
    <s v=" 14"/>
    <x v="113"/>
    <s v=" 900789"/>
    <s v=" "/>
    <s v=" WO"/>
    <s v=" SRVC"/>
    <x v="3"/>
    <s v=" 0"/>
    <s v=" WAIT ON SEABED SURVEY."/>
  </r>
  <r>
    <n v="1265"/>
    <s v="08/12/2022"/>
    <x v="93"/>
    <x v="96"/>
    <x v="6"/>
    <s v="12 Aug 2215 - 0430"/>
    <s v=" 6.25"/>
    <x v="120"/>
    <s v=" 900796"/>
    <s v=" "/>
    <s v=" WO"/>
    <s v=" SRVC"/>
    <x v="3"/>
    <s v=" 0"/>
    <s v=" BAKER HUGHES COIL TUBING REPORTED EMPTY NITORGEN TANK IN THE MIDDLE OF PRESSURE TESTING HALLIBURTON WELL TEST SURFACE EQUIPMENT. SERVICE REP ON BOARD CLAIMED NITROGEN TANK GAUGE SHOWED VOLUME READING DIFFERENT FROM ACTUAL CONTENT OF TANK. WAITED FOR STANDBY BOAT ON OPERATION ON ANOTHER LOCATION TO RETURN WITH FULL NITROGEN TANKS FOR SWAP OUT."/>
  </r>
  <r>
    <n v="1267"/>
    <s v="08/12/2022"/>
    <x v="133"/>
    <x v="138"/>
    <x v="43"/>
    <s v="12 Aug 1415 - 0500"/>
    <s v=" 12.25"/>
    <x v="270"/>
    <s v=" 900723"/>
    <s v=" "/>
    <s v=" TF"/>
    <s v=" FOT"/>
    <x v="6"/>
    <s v=" 17900"/>
    <s v=" DATA FROM HALLIBURTON NMR (MRIL) TOOL CAN NOT BE INTERPRETED DUE TO NOISE."/>
  </r>
  <r>
    <n v="1269"/>
    <s v="08/12/2022"/>
    <x v="83"/>
    <x v="84"/>
    <x v="1"/>
    <s v="11 Aug 0745 - 1400"/>
    <s v=" 9"/>
    <x v="271"/>
    <s v=" 900749"/>
    <s v=" "/>
    <s v=" FISH"/>
    <s v=" FWTS"/>
    <x v="5"/>
    <s v=" 4461"/>
    <s v=" WHILE REAMING DOWN AT DEPTH 4461' HAD 850 PSI SUDDEN PRESSURE DROP AND LOST 15 KLBS WEIGHT."/>
  </r>
  <r>
    <n v="1271"/>
    <s v="08/12/2022"/>
    <x v="16"/>
    <x v="16"/>
    <x v="12"/>
    <s v="21 Jul 0330 - 1015"/>
    <s v=" 5.25"/>
    <x v="272"/>
    <s v=" 900310"/>
    <s v=" "/>
    <s v=" TF"/>
    <s v=" FOT"/>
    <x v="11"/>
    <s v=" 6135"/>
    <s v=" WHILE RIH WITH 9-5/8&quot; CASING, ENCOUNTERED OBSTRUCTION W/ 10 KLBS S/O @6,135' (INSIDE LINER)."/>
  </r>
  <r>
    <n v="1273"/>
    <s v="08/12/2022"/>
    <x v="20"/>
    <x v="20"/>
    <x v="14"/>
    <s v="31 Jul 0245 - 0500"/>
    <s v=" 24"/>
    <x v="273"/>
    <s v=" 900303"/>
    <s v=" "/>
    <s v=" BHA"/>
    <s v=" FOT"/>
    <x v="14"/>
    <s v=" 9345"/>
    <s v=" NOV BULLNOSE &amp; 4 INTERNAL HOUSING PARTS LOST IN HOLE DURING REAMING TRIP."/>
  </r>
  <r>
    <n v="1275"/>
    <s v="08/12/2022"/>
    <x v="21"/>
    <x v="21"/>
    <x v="2"/>
    <s v="29 Jul 0230 - 0500"/>
    <s v=" 24"/>
    <x v="274"/>
    <s v=" 900313"/>
    <s v=" "/>
    <s v=" STUK"/>
    <s v=" STBH"/>
    <x v="7"/>
    <s v=" 13970"/>
    <s v="  GOT STG STUCK AFTER OPEN BOP FOR WELL OBSERVATION, WELL STATIC, TRIED TO MOVE STG W/O SUCCESS &amp; WORK ON STUCK, CUT PIPE &amp; PLAN TO ST."/>
  </r>
  <r>
    <n v="1277"/>
    <s v="08/12/2022"/>
    <x v="23"/>
    <x v="23"/>
    <x v="1"/>
    <s v="12 Aug 0830 - 1200"/>
    <s v=" 3.5"/>
    <x v="62"/>
    <s v=" 900720"/>
    <s v=" "/>
    <s v=" RR"/>
    <s v=" FOT"/>
    <x v="17"/>
    <s v=" 11485"/>
    <s v=" WHILE DRLG. @ 11,485' LOST COMMUNICATION SUDDENLY WITH TDS. "/>
  </r>
  <r>
    <n v="1279"/>
    <s v="08/12/2022"/>
    <x v="62"/>
    <x v="63"/>
    <x v="27"/>
    <s v="02 Aug 1915 - 0500"/>
    <s v=" 24"/>
    <x v="27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281"/>
    <s v="08/12/2022"/>
    <x v="119"/>
    <x v="122"/>
    <x v="50"/>
    <s v="10 Aug 2345 - 1330"/>
    <s v=" 8.5"/>
    <x v="276"/>
    <s v=" 900739"/>
    <s v=" "/>
    <s v=" BHA"/>
    <s v=" FOT"/>
    <x v="64"/>
    <s v=" 15392"/>
    <s v=" LTTT PACKER FAILED WHILE PERFORMING NEGATIVE TEST"/>
  </r>
  <r>
    <n v="1283"/>
    <s v="08/12/2022"/>
    <x v="120"/>
    <x v="123"/>
    <x v="1"/>
    <s v="09 Aug 0800 - 0500"/>
    <s v=" 24"/>
    <x v="277"/>
    <s v=" 900629"/>
    <s v=" "/>
    <s v=" UPRA"/>
    <s v=" OTH"/>
    <x v="3"/>
    <s v=" 264"/>
    <s v=" DAMAGED TDS DUE TO PACKOFF WHILE DRILLING CEMENT"/>
  </r>
  <r>
    <n v="1285"/>
    <s v="08/12/2022"/>
    <x v="49"/>
    <x v="49"/>
    <x v="1"/>
    <s v="12 Aug 1800 - 1945"/>
    <s v=" 1.75"/>
    <x v="278"/>
    <s v=" 900792"/>
    <s v=" "/>
    <s v=" RR"/>
    <s v=" FOT"/>
    <x v="66"/>
    <s v=" 4300"/>
    <s v=" PORT AFTER CRANE MAULFUNCTION WHILE LAYING DOWN DRILL COLLAR'S"/>
  </r>
  <r>
    <n v="1303"/>
    <s v="08/12/2022"/>
    <x v="29"/>
    <x v="29"/>
    <x v="1"/>
    <s v="07 Jul 0500 - 0500"/>
    <s v=" 24"/>
    <x v="279"/>
    <s v=" 899514"/>
    <s v=" "/>
    <s v=" STUK"/>
    <s v=" STDP"/>
    <x v="2"/>
    <s v=" 12837"/>
    <s v=" WHILE WORK ON STRG DUE TO STUCK, GOT FREE W/ 120 KLBS WITH STRING TWISTED OFF AT 2ND DC ABOVE MILL."/>
  </r>
  <r>
    <n v="1304"/>
    <s v="08/12/2022"/>
    <x v="54"/>
    <x v="54"/>
    <x v="51"/>
    <s v="12 Aug 1700 - 2100"/>
    <s v=" 4"/>
    <x v="56"/>
    <s v=" 900791"/>
    <s v=" "/>
    <s v=" JF"/>
    <s v=" XTRI"/>
    <x v="52"/>
    <s v=" 5313"/>
    <s v=" DELAY IN OPERATION WHILE R/U 2&quot; NESR CTU."/>
  </r>
  <r>
    <n v="1306"/>
    <s v="08/12/2022"/>
    <x v="54"/>
    <x v="54"/>
    <x v="52"/>
    <s v="12 Aug 2100 - 2300"/>
    <s v=" 2"/>
    <x v="1"/>
    <s v=" 900722"/>
    <s v=" "/>
    <s v=" JF"/>
    <s v=" XTRI"/>
    <x v="52"/>
    <s v=" 5313"/>
    <s v=" EXCESSIVE TIME WHILE R/U AND P/T HALL WELL TESTING EQUIPMETNS"/>
  </r>
  <r>
    <n v="1307"/>
    <s v="08/12/2022"/>
    <x v="54"/>
    <x v="54"/>
    <x v="51"/>
    <s v="12 Aug 1700 - 2100"/>
    <s v=" 4"/>
    <x v="56"/>
    <s v=" 900791"/>
    <s v=" "/>
    <s v=" JF"/>
    <s v=" XTRI"/>
    <x v="52"/>
    <s v=" 5313"/>
    <s v=" DELAY IN OPERATION WHILE R/U 2&quot; NESR CTU."/>
  </r>
  <r>
    <n v="1309"/>
    <s v="08/12/2022"/>
    <x v="100"/>
    <x v="103"/>
    <x v="17"/>
    <s v="10 Aug 0800 - 0500"/>
    <s v=" 24"/>
    <x v="280"/>
    <s v=" 900735"/>
    <s v=" "/>
    <s v=" WO"/>
    <s v=" ORDS"/>
    <x v="3"/>
    <s v=" 7167"/>
    <s v=" LOST TIME ON GOC DUE TO WRONG PLACEMENT OF WELL"/>
  </r>
  <r>
    <n v="1311"/>
    <s v="08/12/2022"/>
    <x v="134"/>
    <x v="139"/>
    <x v="1"/>
    <s v="12 Aug 2100 - 0500"/>
    <s v=" 8"/>
    <x v="27"/>
    <s v=" 900724"/>
    <s v=" "/>
    <s v=" BOP"/>
    <s v=" FOT"/>
    <x v="62"/>
    <s v=" 0"/>
    <s v=" AFTER BOP TEST THE ANNULAR DIDN'T FULLY RETRACT."/>
  </r>
  <r>
    <n v="1313"/>
    <s v="08/12/2022"/>
    <x v="135"/>
    <x v="140"/>
    <x v="53"/>
    <s v="11 Aug 0300 - 0100"/>
    <s v=" 17.75"/>
    <x v="281"/>
    <s v=" 900717"/>
    <s v=" "/>
    <s v=" LROP"/>
    <s v=" XBTR"/>
    <x v="41"/>
    <s v=" 5989"/>
    <s v=" LOW ROP 10 FPH "/>
  </r>
  <r>
    <n v="1315"/>
    <s v="08/12/2022"/>
    <x v="57"/>
    <x v="57"/>
    <x v="1"/>
    <s v="06 Aug 1900 - 0030"/>
    <s v=" 19.5"/>
    <x v="282"/>
    <s v=" 900628"/>
    <s v=" "/>
    <s v=" JF"/>
    <s v=" TOST"/>
    <x v="5"/>
    <s v=" 9617"/>
    <s v=" 7&quot; WHIPSTOCK DROPPED IN HOLE WHILE RIH DUE SHEARED BOLT BY EXCESSIVE SLACKOFF WEIGHT"/>
  </r>
  <r>
    <n v="1317"/>
    <s v="08/12/2022"/>
    <x v="136"/>
    <x v="141"/>
    <x v="1"/>
    <s v="12 Aug 1800 - 0500"/>
    <s v=" 11"/>
    <x v="124"/>
    <s v=" 900793"/>
    <s v=" "/>
    <s v=" RR"/>
    <s v=" FOT"/>
    <x v="17"/>
    <s v=" 617"/>
    <s v=" TOP DRIVE HYDRAULIC PUMP LEAKAGE. HYDRAULIC ORDERS NOT FUNCTION."/>
  </r>
  <r>
    <n v="1319"/>
    <s v="08/12/2022"/>
    <x v="137"/>
    <x v="142"/>
    <x v="54"/>
    <s v="12 Aug 1830 - 2030"/>
    <s v=" 2"/>
    <x v="1"/>
    <s v=" 900797"/>
    <s v=" "/>
    <s v=" TF"/>
    <s v=" XTTE"/>
    <x v="25"/>
    <s v=" 3391"/>
    <s v=" EXCISSIVE TIME TO RIH 4.5&quot; UPPER COMPLETION DUE TO MULTIPLE FAILURES IN TBG RUNNING EQUIPMENT "/>
  </r>
  <r>
    <n v="1321"/>
    <s v="08/12/2022"/>
    <x v="138"/>
    <x v="143"/>
    <x v="1"/>
    <s v="12 Aug 0215 - 0345"/>
    <s v=" 1.5"/>
    <x v="24"/>
    <s v=" 900725"/>
    <s v=" "/>
    <s v=" RR"/>
    <s v=" FOT"/>
    <x v="66"/>
    <s v=" 13760"/>
    <s v=" RIG GENIE LIFT BREAKDOWN"/>
  </r>
  <r>
    <n v="1323"/>
    <s v="08/12/2022"/>
    <x v="75"/>
    <x v="76"/>
    <x v="2"/>
    <s v="06 Aug 1315 - 0500"/>
    <s v=" 24"/>
    <x v="283"/>
    <s v=" 900580"/>
    <s v=" "/>
    <s v=" STUK"/>
    <s v=" STBH"/>
    <x v="7"/>
    <s v=" 3220"/>
    <s v=" 16&quot; ROTARY BHA STUCK @ 3,220' ( TOP OF SHU'AIBA FM ) AND WORKING ON STUCK"/>
  </r>
  <r>
    <n v="1325"/>
    <s v="08/12/2022"/>
    <x v="129"/>
    <x v="134"/>
    <x v="48"/>
    <s v="11 Aug 0930 - 0615"/>
    <s v=" 1.25"/>
    <x v="284"/>
    <s v=" 900747"/>
    <s v=" "/>
    <s v=" BHA"/>
    <s v=" FOT"/>
    <x v="64"/>
    <s v=" 9500"/>
    <s v=" SAMAA 9.5/8&quot; FSC PKR PREMATURE SET AND INTEGRITY TEST FAILED TO HOLD PRESS. "/>
  </r>
  <r>
    <n v="1327"/>
    <s v="08/13/2022"/>
    <x v="139"/>
    <x v="144"/>
    <x v="1"/>
    <s v="13 Aug 0200 - 0500"/>
    <s v=" 3"/>
    <x v="10"/>
    <s v=" 900728"/>
    <s v=" "/>
    <s v=" RR"/>
    <s v=" FOT"/>
    <x v="8"/>
    <s v=" 8076"/>
    <s v=" WHILE RAISING THE TRAVELING  BLOCK TO PICK UP NEXT STAND, THE FAST LINE CLAMP IN THE DRAW WORK CAME OUT FROM ITS HOUSING WHICH RESULTED DAMAGED CLAMP._x000a__x000a_"/>
  </r>
  <r>
    <n v="1329"/>
    <s v="08/13/2022"/>
    <x v="39"/>
    <x v="128"/>
    <x v="2"/>
    <s v="10 Aug 0630 - 1500"/>
    <s v=" 6.5"/>
    <x v="87"/>
    <s v=" 900662"/>
    <s v=" "/>
    <s v=" WON"/>
    <s v=" WTHR"/>
    <x v="3"/>
    <s v=" 0"/>
    <s v=" WAIT ON WEATHER, HIGH WIND SPEED"/>
  </r>
  <r>
    <n v="1331"/>
    <s v="08/13/2022"/>
    <x v="4"/>
    <x v="4"/>
    <x v="3"/>
    <s v="11 Aug 2130 - 0500"/>
    <s v=" 23.5"/>
    <x v="285"/>
    <s v=" 900794"/>
    <s v=" "/>
    <s v=" LCIR"/>
    <s v=" FRFM"/>
    <x v="3"/>
    <s v=" 12650"/>
    <s v=" WHILE DRILLING PARTIAL LOSSES IN KHUFF B CARBONATE. PUMPING LCM &amp; CEMENT PLUGS TO CURE THE LOSSES."/>
  </r>
  <r>
    <n v="1333"/>
    <s v="08/13/2022"/>
    <x v="6"/>
    <x v="6"/>
    <x v="4"/>
    <s v="29 Jul 1300 - 0500"/>
    <s v=" 20.5"/>
    <x v="286"/>
    <s v=" 900261"/>
    <s v=" "/>
    <s v=" STUK"/>
    <s v=" HINW"/>
    <x v="6"/>
    <s v=" 12600"/>
    <s v=" LOGGING TOOLS GOT STUCK MECHANICALLY DUE TO WASHOUTS WHILE PERFORMING THE REPEAT PASS"/>
  </r>
  <r>
    <n v="1344"/>
    <s v="08/13/2022"/>
    <x v="140"/>
    <x v="145"/>
    <x v="1"/>
    <s v="13 Aug 1815 - 2045"/>
    <s v=" 2.5"/>
    <x v="19"/>
    <s v=" 900760"/>
    <s v=" "/>
    <s v=" RR"/>
    <s v=" FOT"/>
    <x v="8"/>
    <s v=" 4337"/>
    <s v=" DRILLING LINE SLIPPED OUT OF DRAWWORKS GROOVE, CAUSED DRILLING LINE TO BE SLIGHTLY DAMAGED."/>
  </r>
  <r>
    <n v="1346"/>
    <s v="08/13/2022"/>
    <x v="7"/>
    <x v="7"/>
    <x v="3"/>
    <s v="30 Jul 0830 - 0500"/>
    <s v=" 24"/>
    <x v="287"/>
    <s v=" 900335"/>
    <s v=" "/>
    <s v=" STUK"/>
    <s v=" STBH"/>
    <x v="7"/>
    <s v=" 12245"/>
    <s v=" PU STRING AFTER DROP PBL BALLS FOUND STRING STUCK."/>
  </r>
  <r>
    <n v="1366"/>
    <s v="08/13/2022"/>
    <x v="141"/>
    <x v="146"/>
    <x v="5"/>
    <s v="13 Aug 1200 - 1700"/>
    <s v=" 5"/>
    <x v="38"/>
    <s v=" 900799"/>
    <s v=" "/>
    <s v=" WON"/>
    <s v=" WTHR"/>
    <x v="3"/>
    <s v=" 13523"/>
    <s v=" WAIT ON WEATHER, SUSPENDED CRANE ACTIVITY DUE TO STRONG WIND STORM, WIND SPEED 50-68 KM/HR "/>
  </r>
  <r>
    <n v="1368"/>
    <s v="08/13/2022"/>
    <x v="44"/>
    <x v="89"/>
    <x v="24"/>
    <s v="08 Aug 0500 - 0500"/>
    <s v=" 24"/>
    <x v="288"/>
    <s v=" 900636"/>
    <s v=" "/>
    <s v=" TF"/>
    <s v=" FOT"/>
    <x v="54"/>
    <s v=" 11253"/>
    <s v=" BAKER ESP CABLE GROUNDED. DECISION MADE TO DE-COMPLETE ABSF-216 &amp; CHANGE ESP ASSY. "/>
  </r>
  <r>
    <n v="1370"/>
    <s v="08/13/2022"/>
    <x v="10"/>
    <x v="10"/>
    <x v="49"/>
    <s v="12 Aug 1230 - 1600"/>
    <s v=" 11"/>
    <x v="289"/>
    <s v=" 900795"/>
    <s v=" "/>
    <s v=" BHA"/>
    <s v=" HERR"/>
    <x v="65"/>
    <s v=" 10875"/>
    <s v=" VERY FAST WORN OUT FOR THE PILOT MILL LEAD TO UNDER GAUGED MILL WENT INSIDE THE 7&quot; LINER WITHOUT MILLING."/>
  </r>
  <r>
    <n v="1372"/>
    <s v="08/13/2022"/>
    <x v="59"/>
    <x v="147"/>
    <x v="19"/>
    <s v="13 Aug 2345 - 0245"/>
    <s v=" 3"/>
    <x v="10"/>
    <s v=" 900814"/>
    <s v=" "/>
    <s v=" LROP"/>
    <s v=" IDPR"/>
    <x v="7"/>
    <s v=" 9000"/>
    <s v=" EXCESSIVE TIME DRILLING 8 1/2'' HOLE W/SDM RSS/MWD/LWD BHA WITH CONTROLLED ROP 50 FPH PRIOR ENTERING ARBD AS PER SDM."/>
  </r>
  <r>
    <n v="1374"/>
    <s v="08/13/2022"/>
    <x v="126"/>
    <x v="131"/>
    <x v="17"/>
    <s v="12 Aug 1500 - 0500"/>
    <s v=" 24"/>
    <x v="290"/>
    <s v=" 900789"/>
    <s v=" "/>
    <s v=" WO"/>
    <s v=" SRVC"/>
    <x v="3"/>
    <s v=" 0"/>
    <s v=" WAIT ON SEABED SURVEY."/>
  </r>
  <r>
    <n v="1376"/>
    <s v="08/13/2022"/>
    <x v="46"/>
    <x v="46"/>
    <x v="1"/>
    <s v="13 Aug 0730 - 0845"/>
    <s v=" 1.25"/>
    <x v="158"/>
    <s v=" 900812"/>
    <s v=" "/>
    <s v=" RR"/>
    <s v=" FOT"/>
    <x v="67"/>
    <s v=" 5826"/>
    <s v=" HAD PIPE CAT WALK NOT WORKING WHILE RIH WITH 9 5/8&quot; CSG, TROUBLESHOOTING SAME, FIX OK."/>
  </r>
  <r>
    <n v="1378"/>
    <s v="08/13/2022"/>
    <x v="110"/>
    <x v="113"/>
    <x v="44"/>
    <s v="09 Aug 0700 - 0430"/>
    <s v=" 23.5"/>
    <x v="37"/>
    <s v=" 900681"/>
    <s v=" "/>
    <s v=" TF"/>
    <s v=" FOT"/>
    <x v="58"/>
    <s v=" 6325"/>
    <s v=" AFTER DROPPING HAL FREE FALL DV OPENING PLUG, ATTEMPTED TO PRESSURE UP TO OPEN DV WITHOUT SUCCESS."/>
  </r>
  <r>
    <n v="1380"/>
    <s v="08/13/2022"/>
    <x v="133"/>
    <x v="138"/>
    <x v="43"/>
    <s v="12 Aug 1415 - 0500"/>
    <s v=" 23.5"/>
    <x v="194"/>
    <s v=" 900723"/>
    <s v=" "/>
    <s v=" TF"/>
    <s v=" FOT"/>
    <x v="6"/>
    <s v=" 17900"/>
    <s v=" DATA FROM HALLIBURTON NMR (MRIL) TOOL CAN NOT BE INTERPRETED DUE TO NOISE."/>
  </r>
  <r>
    <n v="1382"/>
    <s v="08/13/2022"/>
    <x v="16"/>
    <x v="148"/>
    <x v="1"/>
    <s v="13 Aug 0615 - 1230"/>
    <s v=" 6.25"/>
    <x v="120"/>
    <s v=" 900726"/>
    <s v=" "/>
    <s v=" BOP"/>
    <s v=" LHFL"/>
    <x v="51"/>
    <s v=" 0"/>
    <s v=" OBSERVED HYDRAULIC FLUID LEAK FROM ANNULAR STRIPPING BOTTLE."/>
  </r>
  <r>
    <n v="1384"/>
    <s v="08/13/2022"/>
    <x v="47"/>
    <x v="47"/>
    <x v="2"/>
    <s v="12 Aug 1030 - 0500"/>
    <s v=" 24"/>
    <x v="291"/>
    <s v=" 900798"/>
    <s v=" "/>
    <s v=" STUK"/>
    <s v=" STDP"/>
    <x v="2"/>
    <s v=" 11088"/>
    <s v=" PERFORM 30 MINUTES STICKY TEST, OBSERVED OVER PULL ON 4&quot; DRILL PIPE. STRING GOT DIFFERENTIALLY STUCK."/>
  </r>
  <r>
    <n v="1386"/>
    <s v="08/13/2022"/>
    <x v="142"/>
    <x v="149"/>
    <x v="1"/>
    <s v="13 Aug 0600 - 0800"/>
    <s v=" 2"/>
    <x v="1"/>
    <s v=" 900759"/>
    <s v=" "/>
    <s v=" RR"/>
    <s v=" FOT"/>
    <x v="68"/>
    <s v=" 935"/>
    <s v=" WHILE PUMPING MUD CAP. OBVERVE LEAKING FROM THE TRIP TANK CENTRIFUGAL PUMP."/>
  </r>
  <r>
    <n v="1387"/>
    <s v="08/13/2022"/>
    <x v="20"/>
    <x v="20"/>
    <x v="16"/>
    <s v="13 Aug 1245 - 0500"/>
    <s v=" 16.25"/>
    <x v="185"/>
    <s v=" 900731"/>
    <s v=" 900303"/>
    <s v=" CMT"/>
    <s v=" CPNF"/>
    <x v="3"/>
    <s v=" 6450"/>
    <s v=" RIH WITH C/O ASSY, NO BALANCED CEMENT KICK OFF PLUG FOUND AT EXPECTED DEPTH. SOFT CEMENT OBSERVED TILL TAG TOC AT 6931'. POH TO RE-RUN KOP."/>
  </r>
  <r>
    <n v="1389"/>
    <s v="08/13/2022"/>
    <x v="20"/>
    <x v="20"/>
    <x v="14"/>
    <s v="31 Jul 0245 - 1245"/>
    <s v=" 7.75"/>
    <x v="292"/>
    <s v=" 900303"/>
    <s v=" "/>
    <s v=" BHA"/>
    <s v=" FOT"/>
    <x v="14"/>
    <s v=" 9345"/>
    <s v=" NOV BULLNOSE &amp; 4 INTERNAL HOUSING PARTS LOST IN HOLE DURING REAMING TRIP."/>
  </r>
  <r>
    <n v="1390"/>
    <s v="08/13/2022"/>
    <x v="20"/>
    <x v="20"/>
    <x v="16"/>
    <s v="13 Aug 1245 - 0500"/>
    <s v=" 16.25"/>
    <x v="185"/>
    <s v=" 900731"/>
    <s v=" 900303"/>
    <s v=" CMT"/>
    <s v=" CPNF"/>
    <x v="3"/>
    <s v=" 6450"/>
    <s v=" RIH WITH C/O ASSY, NO BALANCED CEMENT KICK OFF PLUG FOUND AT EXPECTED DEPTH. SOFT CEMENT OBSERVED TILL TAG TOC AT 6931'. POH TO RE-RUN KOP."/>
  </r>
  <r>
    <n v="1392"/>
    <s v="08/13/2022"/>
    <x v="112"/>
    <x v="115"/>
    <x v="7"/>
    <s v="13 Aug 0015 - 0115"/>
    <s v=" 1"/>
    <x v="18"/>
    <s v=" 900816"/>
    <s v=" "/>
    <s v=" TF"/>
    <s v=" XTTE"/>
    <x v="25"/>
    <s v=" 425"/>
    <s v=" EXCESSIVE TIME TO OPERATE BACK UP TONG WITH POWER TONG  &amp; TO CONNECT SPIDER SLIPS HOSES. _x000a_ _x000a_"/>
  </r>
  <r>
    <n v="1394"/>
    <s v="08/13/2022"/>
    <x v="21"/>
    <x v="21"/>
    <x v="2"/>
    <s v="29 Jul 0230 - 0500"/>
    <s v=" 23.5"/>
    <x v="293"/>
    <s v=" 900313"/>
    <s v=" "/>
    <s v=" STUK"/>
    <s v=" STBH"/>
    <x v="7"/>
    <s v=" 13970"/>
    <s v="  GOT STG STUCK AFTER OPEN BOP FOR WELL OBSERVATION, WELL STATIC, TRIED TO MOVE STG W/O SUCCESS &amp; WORK ON STUCK, CUT PIPE &amp; PLAN TO ST."/>
  </r>
  <r>
    <n v="1396"/>
    <s v="08/13/2022"/>
    <x v="113"/>
    <x v="116"/>
    <x v="1"/>
    <s v="13 Aug 1400 - 1600"/>
    <s v=" 2"/>
    <x v="1"/>
    <s v=" 900818"/>
    <s v=" "/>
    <s v=" RR"/>
    <s v=" FOT"/>
    <x v="51"/>
    <s v=" 1890"/>
    <s v=" EXCESS TIME WHILE N/U &amp; P/T BOPE."/>
  </r>
  <r>
    <n v="1398"/>
    <s v="08/13/2022"/>
    <x v="62"/>
    <x v="63"/>
    <x v="27"/>
    <s v="02 Aug 1915 - 1715"/>
    <s v=" 12.25"/>
    <x v="29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400"/>
    <s v="08/13/2022"/>
    <x v="120"/>
    <x v="123"/>
    <x v="1"/>
    <s v="09 Aug 0800 - 0500"/>
    <s v=" 24"/>
    <x v="295"/>
    <s v=" 900629"/>
    <s v=" "/>
    <s v=" UPRA"/>
    <s v=" OTH"/>
    <x v="3"/>
    <s v=" 264"/>
    <s v=" DAMAGED TDS DUE TO PACKOFF WHILE DRILLING CEMENT"/>
  </r>
  <r>
    <n v="1402"/>
    <s v="08/13/2022"/>
    <x v="97"/>
    <x v="100"/>
    <x v="2"/>
    <s v="05 Aug 0500 - 0500"/>
    <s v=" 24"/>
    <x v="296"/>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404"/>
    <s v="08/13/2022"/>
    <x v="29"/>
    <x v="29"/>
    <x v="1"/>
    <s v="07 Jul 0500 - 2330"/>
    <s v=" 18.5"/>
    <x v="297"/>
    <s v=" 899514"/>
    <s v=" "/>
    <s v=" STUK"/>
    <s v=" STDP"/>
    <x v="2"/>
    <s v=" 12837"/>
    <s v=" WHILE WORK ON STRG DUE TO STUCK, GOT FREE W/ 120 KLBS WITH STRING TWISTED OFF AT 2ND DC ABOVE MILL."/>
  </r>
  <r>
    <n v="1406"/>
    <s v="08/13/2022"/>
    <x v="99"/>
    <x v="102"/>
    <x v="40"/>
    <s v="06 Aug 0345 - 0230"/>
    <s v=" 21.5"/>
    <x v="298"/>
    <s v=" 900615"/>
    <s v=" "/>
    <s v=" TF"/>
    <s v=" FOT"/>
    <x v="30"/>
    <s v=" 10321"/>
    <s v=" PERFORMD CEMENT JOB FOR 7&quot; LINER , HAD NO BUMP PLUG , HAD RETRUN AND CEMENT U-TUBE AFTRE FINISHED THE JOB DUE TO FLOAT EQUIPMENT FAILEUR ."/>
  </r>
  <r>
    <n v="1408"/>
    <s v="08/13/2022"/>
    <x v="100"/>
    <x v="103"/>
    <x v="17"/>
    <s v="10 Aug 0800 - 0500"/>
    <s v=" 24"/>
    <x v="299"/>
    <s v=" 900735"/>
    <s v=" "/>
    <s v=" WO"/>
    <s v=" ORDS"/>
    <x v="3"/>
    <s v=" 7167"/>
    <s v=" LOST TIME ON GOC DUE TO WRONG PLACEMENT OF WELL"/>
  </r>
  <r>
    <n v="1410"/>
    <s v="08/13/2022"/>
    <x v="134"/>
    <x v="139"/>
    <x v="1"/>
    <s v="12 Aug 2100 - 0630"/>
    <s v=" 1.5"/>
    <x v="211"/>
    <s v=" 900724"/>
    <s v=" "/>
    <s v=" BOP"/>
    <s v=" FOT"/>
    <x v="62"/>
    <s v=" 0"/>
    <s v=" AFTER BOP TEST THE ANNULAR DIDN'T FULLY RETRACT."/>
  </r>
  <r>
    <n v="1412"/>
    <s v="08/13/2022"/>
    <x v="143"/>
    <x v="150"/>
    <x v="18"/>
    <s v="13 Aug 1715 - 0500"/>
    <s v=" 11.75"/>
    <x v="53"/>
    <s v=" 900803"/>
    <s v=" "/>
    <s v=" BHA"/>
    <s v=" FOT"/>
    <x v="27"/>
    <s v=" 3648"/>
    <s v=" WHILE CLEAN OUT TOP WIPER PLUG, NOTICED INCREASE IN PRESSURE OFF BOTTOM, POH FOUND MOTOR POWER SECTION HOUSING BACKED OFF."/>
  </r>
  <r>
    <n v="1434"/>
    <s v="08/13/2022"/>
    <x v="57"/>
    <x v="57"/>
    <x v="55"/>
    <s v="13 Aug 0545 - 0500"/>
    <s v=" 22.75"/>
    <x v="300"/>
    <s v=" 900815"/>
    <s v=" "/>
    <s v=" TF"/>
    <s v=" FOT"/>
    <x v="47"/>
    <s v=" 9715"/>
    <s v=" WFD WHIPSTOCK DID NOT SET, BOLT WAS SHEARED, LOST WHIPSTOCK IN HOLE."/>
  </r>
  <r>
    <n v="1436"/>
    <s v="08/13/2022"/>
    <x v="136"/>
    <x v="141"/>
    <x v="1"/>
    <s v="12 Aug 1800 - 2130"/>
    <s v=" 16.5"/>
    <x v="289"/>
    <s v=" 900793"/>
    <s v=" "/>
    <s v=" RR"/>
    <s v=" FOT"/>
    <x v="17"/>
    <s v=" 617"/>
    <s v=" TOP DRIVE HYDRAULIC OIL LEAK AND HYDRAULIC SYSTEM NOT FUNCTION. SAIPEM HYDRAULIC ENGINEER ARRIVED TO RIG SITE, RIG DOWN TDS, DISCONNECT HYDRAULIC PUMP, FIX/REPAIR LEAK IN HYDRAULIC PUMP (WHICH WAS INSTALLED AS A NEW PRIOR TO SPUD DUE TO OLD ONE MALFUNCTION) COMPENSATOR BETWEEN HYDRAULIC PUMP AND TANK. INSTALLED PUMP AND R/U TDS.  "/>
  </r>
  <r>
    <n v="1438"/>
    <s v="08/13/2022"/>
    <x v="137"/>
    <x v="142"/>
    <x v="54"/>
    <s v="12 Aug 1830 - 1330"/>
    <s v=" 3"/>
    <x v="38"/>
    <s v=" 900797"/>
    <s v=" "/>
    <s v=" TF"/>
    <s v=" XTTE"/>
    <x v="25"/>
    <s v=" 3391"/>
    <s v=" EXCISSIVE TIME TO RIH 4.5&quot; UPPER COMPLETION DUE TO MULTIPLE FAILURES IN TBG RUNNING EQUIPMENT "/>
  </r>
  <r>
    <n v="1440"/>
    <s v="08/13/2022"/>
    <x v="75"/>
    <x v="76"/>
    <x v="2"/>
    <s v="06 Aug 1315 - 0500"/>
    <s v=" 23.5"/>
    <x v="301"/>
    <s v=" 900580"/>
    <s v=" "/>
    <s v=" STUK"/>
    <s v=" STBH"/>
    <x v="7"/>
    <s v=" 3220"/>
    <s v=" 16&quot; ROTARY BHA STUCK @ 3,220' ( TOP OF SHU'AIBA FM ) AND WORKING ON STUCK"/>
  </r>
  <r>
    <n v="1442"/>
    <s v="08/13/2022"/>
    <x v="129"/>
    <x v="134"/>
    <x v="33"/>
    <s v="13 Aug 0000 - 0500"/>
    <s v=" 5"/>
    <x v="38"/>
    <s v=" 900817"/>
    <s v=" "/>
    <s v=" BHA"/>
    <s v=" FOT"/>
    <x v="29"/>
    <s v=" 13888"/>
    <s v=" MWD LOST SIGNAL"/>
  </r>
  <r>
    <n v="1444"/>
    <s v="08/13/2022"/>
    <x v="130"/>
    <x v="135"/>
    <x v="56"/>
    <s v="13 Aug 2030 - 0500"/>
    <s v=" 8.5"/>
    <x v="117"/>
    <s v=" 900729"/>
    <s v=" "/>
    <s v=" MUD"/>
    <s v=" IPDF"/>
    <x v="3"/>
    <s v=" 6120"/>
    <s v=" GYRO UNABLE LATCH UBHO,POH FOUND TOOL COVERED W/ MUD MARBLE SETTLING."/>
  </r>
  <r>
    <n v="1446"/>
    <s v="08/13/2022"/>
    <x v="144"/>
    <x v="151"/>
    <x v="1"/>
    <s v="13 Aug 2130 - 2230"/>
    <s v=" 1"/>
    <x v="18"/>
    <s v=" 900730"/>
    <s v=" "/>
    <s v=" RR"/>
    <s v=" FOT"/>
    <x v="8"/>
    <s v=" 450"/>
    <s v=" OBSERVED DRAWWORKS MALFUNCTION,. NO MOVEMENT UP/DOWN."/>
  </r>
  <r>
    <n v="1448"/>
    <s v="08/14/2022"/>
    <x v="139"/>
    <x v="144"/>
    <x v="1"/>
    <s v="13 Aug 0200 - 0730"/>
    <s v=" 2.5"/>
    <x v="43"/>
    <s v=" 900728"/>
    <s v=" "/>
    <s v=" RR"/>
    <s v=" FOT"/>
    <x v="8"/>
    <s v=" 8076"/>
    <s v=" WHILE RAISING THE TRAVELING  BLOCK TO PICK UP NEXT STAND, THE FAST LINE CLAMP IN THE DRAW WORK CAME OUT FROM ITS HOUSING_x000a__x000a_"/>
  </r>
  <r>
    <n v="1450"/>
    <s v="08/14/2022"/>
    <x v="4"/>
    <x v="4"/>
    <x v="3"/>
    <s v="11 Aug 2130 - 0500"/>
    <s v=" 23.5"/>
    <x v="8"/>
    <s v=" 900794"/>
    <s v=" "/>
    <s v=" LCIR"/>
    <s v=" FRFM"/>
    <x v="3"/>
    <s v=" 12650"/>
    <s v=" WHILE DRILLING PARTIAL LOSSES IN KHUFF B CARBONATE. PUMPING LCM &amp; CEMENT PLUGS TO CURE THE LOSSES."/>
  </r>
  <r>
    <n v="1452"/>
    <s v="08/14/2022"/>
    <x v="6"/>
    <x v="6"/>
    <x v="4"/>
    <s v="29 Jul 1300 - 0500"/>
    <s v=" 24"/>
    <x v="302"/>
    <s v=" 900261"/>
    <s v=" "/>
    <s v=" STUK"/>
    <s v=" HINW"/>
    <x v="6"/>
    <s v=" 12600"/>
    <s v=" LOGGING TOOLS GOT STUCK MECHANICALLY DUE TO WASHOUTS WHILE PERFORMING THE REPEAT PASS"/>
  </r>
  <r>
    <n v="1466"/>
    <s v="08/14/2022"/>
    <x v="140"/>
    <x v="145"/>
    <x v="8"/>
    <s v="14 Aug 1800 - 0500"/>
    <s v=" 11"/>
    <x v="124"/>
    <s v=" 900835"/>
    <s v=" "/>
    <s v=" BHS"/>
    <s v=" CFFM"/>
    <x v="3"/>
    <s v=" 2325"/>
    <s v=" WHILE RIH 9-5/8&quot; CSG, HAD OBSTRUCTION @ 2325', WORKED ON OBSTRUCTION WITHOUT SUCCESS, DECIDED TO POOH &amp; RUN REAMING TRIP."/>
  </r>
  <r>
    <n v="1468"/>
    <s v="08/14/2022"/>
    <x v="7"/>
    <x v="7"/>
    <x v="3"/>
    <s v="30 Jul 0830 - 0500"/>
    <s v=" 24"/>
    <x v="303"/>
    <s v=" 900335"/>
    <s v=" "/>
    <s v=" STUK"/>
    <s v=" STBH"/>
    <x v="7"/>
    <s v=" 12245"/>
    <s v=" PU STRING AFTER DROP PBL BALLS FOUND STRING STUCK."/>
  </r>
  <r>
    <n v="1499"/>
    <s v="08/14/2022"/>
    <x v="141"/>
    <x v="146"/>
    <x v="1"/>
    <s v="14 Aug 0600 - 0730"/>
    <s v=" 1.5"/>
    <x v="24"/>
    <s v=" 900834"/>
    <s v=" "/>
    <s v=" RR"/>
    <s v=" FOT"/>
    <x v="34"/>
    <s v=" 13523"/>
    <s v=" RIG REPAIR TRIP TANK PUMP MALFUNCTION. _x000a_"/>
  </r>
  <r>
    <n v="1504"/>
    <s v="08/14/2022"/>
    <x v="44"/>
    <x v="89"/>
    <x v="24"/>
    <s v="08 Aug 0500 - 0500"/>
    <s v=" 24"/>
    <x v="304"/>
    <s v=" 900636"/>
    <s v=" "/>
    <s v=" TF"/>
    <s v=" FOT"/>
    <x v="54"/>
    <s v=" 11253"/>
    <s v=" BAKER ESP CABLE GROUNDED. DECISION MADE TO DE-COMPLETE ABSF-216 &amp; CHANGE ESP ASSY. "/>
  </r>
  <r>
    <n v="1506"/>
    <s v="08/14/2022"/>
    <x v="79"/>
    <x v="80"/>
    <x v="7"/>
    <s v="28 Jul 2230 - 0500"/>
    <s v=" 7"/>
    <x v="85"/>
    <s v=" 900239"/>
    <s v=" "/>
    <s v=" TF"/>
    <s v=" FOT"/>
    <x v="25"/>
    <s v=" 9100"/>
    <s v=" DIES CARRIER (DIES FRAME) ON ITS POWER TONG BROKEN. WAIT FOR ANOTHER SET FROM ITS YARD._x000a_- CONT POOH USING RIG TONG "/>
  </r>
  <r>
    <n v="1508"/>
    <s v="08/14/2022"/>
    <x v="131"/>
    <x v="136"/>
    <x v="23"/>
    <s v="12 Aug 0700 - 2200"/>
    <s v=" 14"/>
    <x v="305"/>
    <s v=" 900721"/>
    <s v=" "/>
    <s v=" TF"/>
    <s v=" FOT"/>
    <x v="6"/>
    <s v=" 1037"/>
    <s v=" SLB WIRE LINE ATTEMPTED TO LATCH PWCH NO SUCCESS."/>
  </r>
  <r>
    <n v="1510"/>
    <s v="08/14/2022"/>
    <x v="104"/>
    <x v="107"/>
    <x v="57"/>
    <s v="14 Aug 2145 - 0500"/>
    <s v=" 7.25"/>
    <x v="60"/>
    <s v=" 900769"/>
    <s v=" "/>
    <s v=" TF"/>
    <s v=" FOT"/>
    <x v="69"/>
    <s v=" 8500"/>
    <s v=" HALLIBURTON UNABLE TO RETRIVE TPI SLEEVE. "/>
  </r>
  <r>
    <n v="1512"/>
    <s v="08/14/2022"/>
    <x v="145"/>
    <x v="152"/>
    <x v="1"/>
    <s v="14 Aug 2345 - 0145"/>
    <s v=" 2"/>
    <x v="1"/>
    <s v=" 900820"/>
    <s v=" "/>
    <s v=" FISH"/>
    <s v=" HERR"/>
    <x v="5"/>
    <s v=" 1465"/>
    <s v=" CREW DROP DOPE BRUSH HEAD INTO STRING "/>
  </r>
  <r>
    <n v="1514"/>
    <s v="08/14/2022"/>
    <x v="93"/>
    <x v="96"/>
    <x v="34"/>
    <s v="14 Aug 2000 - 0500"/>
    <s v=" 8.5"/>
    <x v="117"/>
    <s v=" 900770"/>
    <s v=" "/>
    <s v=" TF"/>
    <s v=" FOT"/>
    <x v="19"/>
    <s v=" 225"/>
    <s v=" SETTING ROD WAS OBSERVED LEFT IN HOLE AFTER RETRIEVING TUBING ME PLUG SETTING TOOL ON SLICKLINE"/>
  </r>
  <r>
    <n v="1516"/>
    <s v="08/14/2022"/>
    <x v="146"/>
    <x v="153"/>
    <x v="19"/>
    <s v="13 Aug 0900 - 1530"/>
    <s v=" 10.5"/>
    <x v="306"/>
    <s v=" 900822"/>
    <s v=" "/>
    <s v=" BHA"/>
    <s v=" FOT"/>
    <x v="15"/>
    <s v=" 15408"/>
    <s v=" LOST COMMUNICATION W/ SLB RSS TOOLS."/>
  </r>
  <r>
    <n v="1517"/>
    <s v="08/14/2022"/>
    <x v="133"/>
    <x v="138"/>
    <x v="43"/>
    <s v="14 Aug 1200 - 0300"/>
    <s v=" 15"/>
    <x v="237"/>
    <s v=" 900832"/>
    <s v=" 900723"/>
    <s v=" TF"/>
    <s v=" FOT"/>
    <x v="6"/>
    <s v=" 17096"/>
    <s v=" PUMPING HEAD WOULD NOT LATCH TO WET CONNECT. POOH WIRELINE &amp; DISCOVER PUMPING HEAD ALIGNMENT PIN MISSING."/>
  </r>
  <r>
    <n v="1519"/>
    <s v="08/14/2022"/>
    <x v="133"/>
    <x v="138"/>
    <x v="43"/>
    <s v="12 Aug 1415 - 1200"/>
    <s v=" 7"/>
    <x v="307"/>
    <s v=" 900723"/>
    <s v=" "/>
    <s v=" TF"/>
    <s v=" FOT"/>
    <x v="6"/>
    <s v=" 17900"/>
    <s v=" DATA FROM HALLIBURTON NMR (MRIL) TOOL CAN NOT BE INTERPRETED DUE TO NOISE."/>
  </r>
  <r>
    <n v="1520"/>
    <s v="08/14/2022"/>
    <x v="133"/>
    <x v="138"/>
    <x v="43"/>
    <s v="14 Aug 1200 - 0300"/>
    <s v=" 15"/>
    <x v="237"/>
    <s v=" 900832"/>
    <s v=" 900723"/>
    <s v=" TF"/>
    <s v=" FOT"/>
    <x v="6"/>
    <s v=" 17096"/>
    <s v=" PUMPING HEAD WOULD NOT LATCH TO WET CONNECT. POOH WIRELINE &amp; DISCOVER PUMPING HEAD ALIGNMENT PIN MISSING."/>
  </r>
  <r>
    <n v="1522"/>
    <s v="08/14/2022"/>
    <x v="16"/>
    <x v="148"/>
    <x v="1"/>
    <s v="14 Aug 1530 - 2330"/>
    <s v=" 8"/>
    <x v="27"/>
    <s v=" 900805"/>
    <s v=" "/>
    <s v=" RR"/>
    <s v=" FPMP"/>
    <x v="1"/>
    <s v=" 5087"/>
    <s v=" MUD PUMPS #1 &amp; #2 PRESSURE IS FLUCTUATING &amp; NOT STEADY."/>
  </r>
  <r>
    <n v="1524"/>
    <s v="08/14/2022"/>
    <x v="17"/>
    <x v="17"/>
    <x v="58"/>
    <s v="14 Aug 2300 - 0000"/>
    <s v=" 1"/>
    <x v="18"/>
    <s v=" 900852"/>
    <s v=" "/>
    <s v=" TF"/>
    <s v=" FOT"/>
    <x v="24"/>
    <s v=" 273"/>
    <s v=" ALKHORAYEF CABLE SPOOLING MACHINE DOWN, TROUBLESHOOT &amp; FIXED SAME."/>
  </r>
  <r>
    <n v="1526"/>
    <s v="08/14/2022"/>
    <x v="19"/>
    <x v="154"/>
    <x v="2"/>
    <s v="14 Aug 0215 - 0245"/>
    <s v=" .5"/>
    <x v="136"/>
    <s v=" 900811"/>
    <s v=" "/>
    <s v=" LCIR"/>
    <s v=" UVLC"/>
    <x v="3"/>
    <s v=" 2070"/>
    <s v=" DRILL 16&quot; HOLE WITH SW , GEL SWEEP &amp; MUD CAP DUE TO TOTAL LOSSES. "/>
  </r>
  <r>
    <n v="1528"/>
    <s v="08/14/2022"/>
    <x v="47"/>
    <x v="47"/>
    <x v="2"/>
    <s v="12 Aug 1030 - 1530"/>
    <s v=" 10.5"/>
    <x v="308"/>
    <s v=" 900798"/>
    <s v=" "/>
    <s v=" STUK"/>
    <s v=" STDP"/>
    <x v="2"/>
    <s v=" 11088"/>
    <s v=" PERFORM 30 MINUTES STICKY TEST, OBSERVED OVER PULL ON 4&quot; DRILL PIPE. STRING GOT DIFFERENTIALLY STUCK."/>
  </r>
  <r>
    <n v="1530"/>
    <s v="08/14/2022"/>
    <x v="20"/>
    <x v="20"/>
    <x v="16"/>
    <s v="13 Aug 1245 - 0500"/>
    <s v=" 24"/>
    <x v="309"/>
    <s v=" 900731"/>
    <s v=" 900303"/>
    <s v=" CMT"/>
    <s v=" CPNF"/>
    <x v="3"/>
    <s v=" 6450"/>
    <s v=" RIH WITH C/O ASSY, NO BALANCED CEMENT KICK OFF PLUG FOUND AT EXPECTED DEPTH. SOFT CEMENT OBSERVED TILL TAG TOC AT 6931'. POH TO RE-RUN KOP."/>
  </r>
  <r>
    <n v="1532"/>
    <s v="08/14/2022"/>
    <x v="112"/>
    <x v="115"/>
    <x v="1"/>
    <s v="14 Aug 1145 - 1315"/>
    <s v=" 1.5"/>
    <x v="24"/>
    <s v=" 900767"/>
    <s v=" "/>
    <s v=" RR"/>
    <s v=" DRIG"/>
    <x v="4"/>
    <s v=" 4853"/>
    <s v=" UNABLE TO LAND HANGER DUE TO RIG MISALIGNMENT"/>
  </r>
  <r>
    <n v="1534"/>
    <s v="08/14/2022"/>
    <x v="21"/>
    <x v="21"/>
    <x v="59"/>
    <s v="11 Aug 0330 - 0500"/>
    <s v=" 23"/>
    <x v="94"/>
    <s v=" 900810"/>
    <s v=" "/>
    <s v=" CMT"/>
    <s v=" CPNF"/>
    <x v="3"/>
    <s v=" 5145"/>
    <s v=" LOST TIME ON NPS CEMENTING DUE TO SOFT CMT WHILE DRILL OUT CMT PLUG &amp; FAILURE ON ZONAL ISOLATION AFTER CHECK CMT INTEGRITY, PLAN TO D/O CMT PLUG &amp; SPOT ANOTHER CMT PLUG."/>
  </r>
  <r>
    <n v="1536"/>
    <s v="08/14/2022"/>
    <x v="62"/>
    <x v="63"/>
    <x v="27"/>
    <s v="02 Aug 1915 - 0500"/>
    <s v=" 20"/>
    <x v="310"/>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538"/>
    <s v="08/14/2022"/>
    <x v="120"/>
    <x v="123"/>
    <x v="1"/>
    <s v="09 Aug 0800 - 0500"/>
    <s v=" 24"/>
    <x v="311"/>
    <s v=" 900629"/>
    <s v=" "/>
    <s v=" UPRA"/>
    <s v=" OTH"/>
    <x v="3"/>
    <s v=" 264"/>
    <s v=" DAMAGED TDS DUE TO PACKOFF WHILE DRILLING CEMENT"/>
  </r>
  <r>
    <n v="1540"/>
    <s v="08/14/2022"/>
    <x v="95"/>
    <x v="98"/>
    <x v="1"/>
    <s v="14 Aug 0400 - 0500"/>
    <s v=" 1"/>
    <x v="18"/>
    <s v=" 900836"/>
    <s v=" "/>
    <s v=" RR"/>
    <s v=" FOT"/>
    <x v="34"/>
    <s v=" 3110"/>
    <s v=" DOWN TIME ON SANAD DUE TO WATER TANK DISCHARGE PUMP WENT DOWN &amp; NOT ABLE TO PROVIDE WATER TO CIRC. SYSTEM FOR DRILLING."/>
  </r>
  <r>
    <n v="1542"/>
    <s v="08/14/2022"/>
    <x v="147"/>
    <x v="155"/>
    <x v="26"/>
    <s v="13 Aug 0100 - 0930"/>
    <s v=" 4.5"/>
    <x v="117"/>
    <s v=" 900765"/>
    <s v=" "/>
    <s v=" TF"/>
    <s v=" FOT"/>
    <x v="25"/>
    <s v=" 0"/>
    <s v=" ATTEMPTED TO MAKE UP FIRST JOINTS AND OBSERVED POWER TONG MALFUNCTION . NOT ABLE TO PROVIDE SUFFICIENT MAKE UP TORQUE ON JAM UNIT. AND POWER UNIT FAILED_x000a_"/>
  </r>
  <r>
    <n v="1544"/>
    <s v="08/14/2022"/>
    <x v="24"/>
    <x v="24"/>
    <x v="16"/>
    <s v="14 Aug 2045 - 0500"/>
    <s v=" 8.25"/>
    <x v="135"/>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546"/>
    <s v="08/14/2022"/>
    <x v="148"/>
    <x v="156"/>
    <x v="60"/>
    <s v="14 Aug 0700 - 0900"/>
    <s v=" 2"/>
    <x v="1"/>
    <s v=" 900808"/>
    <s v=" "/>
    <s v=" HSEI"/>
    <s v=" UNKN"/>
    <x v="3"/>
    <s v=" 11030"/>
    <s v=" WHILE R/UP AL-MANSORI SLICK LINE. A WRONG SIGNAL WAS GIVEN TO DRILLER WHILE PICKING UP S/L LUBRICATOR USING CRANE AND DRAW WORKS, LEADS STAFFING BOX TO HIT LUBRICATOR X/O . NO INJURY."/>
  </r>
  <r>
    <n v="1548"/>
    <s v="08/14/2022"/>
    <x v="97"/>
    <x v="100"/>
    <x v="2"/>
    <s v="05 Aug 0500 - 0500"/>
    <s v=" 24"/>
    <x v="312"/>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550"/>
    <s v="08/14/2022"/>
    <x v="53"/>
    <x v="53"/>
    <x v="16"/>
    <s v="14 Aug 2230 - 0500"/>
    <s v=" 6.5"/>
    <x v="28"/>
    <s v=" 900821"/>
    <s v=" "/>
    <s v=" JF"/>
    <s v=" CEDE"/>
    <x v="3"/>
    <s v=" 7055"/>
    <s v=" TROUBLE SHOUTING ON CEMENT SYLO AND BACH MIXER, SUCTION LINE BETWEEN CEMNT SYLO AND BACH MIXER PLUGGED. CEMENT WEIGHT COULD NOT BE RAISED MORE THAN 112 PCF DURING 2H 45 MIN."/>
  </r>
  <r>
    <n v="1552"/>
    <s v="08/14/2022"/>
    <x v="149"/>
    <x v="157"/>
    <x v="23"/>
    <s v="14 Aug 1200 - 1800"/>
    <s v=" 6"/>
    <x v="108"/>
    <s v=" 900766"/>
    <s v=" "/>
    <s v=" TF"/>
    <s v=" FOT"/>
    <x v="6"/>
    <s v=" 2000"/>
    <s v=" SLB WL GR TOOL FAILURE. TROUBLE SHOOT, NO SUCCESS. CHANGE TOOL."/>
  </r>
  <r>
    <n v="1554"/>
    <s v="08/14/2022"/>
    <x v="100"/>
    <x v="103"/>
    <x v="17"/>
    <s v="10 Aug 0800 - 0500"/>
    <s v=" 24"/>
    <x v="313"/>
    <s v=" 900735"/>
    <s v=" "/>
    <s v=" WO"/>
    <s v=" ORDS"/>
    <x v="3"/>
    <s v=" 7167"/>
    <s v=" LOST TIME ON GOC DUE TO WRONG PLACEMENT OF WELL"/>
  </r>
  <r>
    <n v="1556"/>
    <s v="08/14/2022"/>
    <x v="134"/>
    <x v="139"/>
    <x v="61"/>
    <s v="14 Aug 1900 - 0500"/>
    <s v=" 10"/>
    <x v="93"/>
    <s v=" 900771"/>
    <s v=" "/>
    <s v=" TF"/>
    <s v=" FOT"/>
    <x v="21"/>
    <s v=" 5660"/>
    <s v=" ATTEPMT TO SET WFD 9-5/8&quot; TRIAL TEST BRIDGE PLUG (WSBP) WITHOUT SUCCESS."/>
  </r>
  <r>
    <n v="1558"/>
    <s v="08/14/2022"/>
    <x v="150"/>
    <x v="158"/>
    <x v="7"/>
    <s v="14 Aug 0030 - 0500"/>
    <s v=" 4.5"/>
    <x v="5"/>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560"/>
    <s v="08/14/2022"/>
    <x v="143"/>
    <x v="150"/>
    <x v="18"/>
    <s v="13 Aug 1715 - 0730"/>
    <s v=" 2.5"/>
    <x v="314"/>
    <s v=" 900803"/>
    <s v=" "/>
    <s v=" BHA"/>
    <s v=" FOT"/>
    <x v="27"/>
    <s v=" 3648"/>
    <s v=" WHILE CLEAN OUT TOP WIPER PLUG, NOTICED INCREASE IN PRESSURE OFF BOTTOM, POH FOUND MOTOR POWER SECTION HOUSING BACKED OFF."/>
  </r>
  <r>
    <n v="1578"/>
    <s v="08/14/2022"/>
    <x v="151"/>
    <x v="159"/>
    <x v="13"/>
    <s v="14 Aug 1845 - 1945"/>
    <s v=" 1"/>
    <x v="18"/>
    <s v=" 900768"/>
    <s v=" "/>
    <s v=" TF"/>
    <s v=" FOT"/>
    <x v="70"/>
    <s v=" 16672"/>
    <s v=" MWD HAD BAD SIGNAL DETECTION , TROUBLESHOOTING SAME. OK."/>
  </r>
  <r>
    <n v="1580"/>
    <s v="08/14/2022"/>
    <x v="57"/>
    <x v="57"/>
    <x v="55"/>
    <s v="13 Aug 0545 - 0500"/>
    <s v=" 23"/>
    <x v="148"/>
    <s v=" 900815"/>
    <s v=" "/>
    <s v=" TF"/>
    <s v=" FOT"/>
    <x v="47"/>
    <s v=" 9715"/>
    <s v=" WFD WHIPSTOCK DID NOT SET, BOLT WAS SHEARED, LOST WHIPSTOCK IN HOLE."/>
  </r>
  <r>
    <n v="1582"/>
    <s v="08/14/2022"/>
    <x v="74"/>
    <x v="75"/>
    <x v="59"/>
    <s v="14 Aug 0215 - 0500"/>
    <s v=" 2.75"/>
    <x v="16"/>
    <s v=" 900872"/>
    <s v=" "/>
    <s v=" JF"/>
    <s v=" CEDE"/>
    <x v="3"/>
    <s v=" 17794"/>
    <s v=" PERFORM CEMENT PLUG PRSSURE TEST @500 PSI -NEGATIF , DUE SOFT CEMENT ."/>
  </r>
  <r>
    <n v="1584"/>
    <s v="08/14/2022"/>
    <x v="75"/>
    <x v="76"/>
    <x v="2"/>
    <s v="06 Aug 1315 - 0500"/>
    <s v=" 24"/>
    <x v="315"/>
    <s v=" 900580"/>
    <s v=" "/>
    <s v=" STUK"/>
    <s v=" STBH"/>
    <x v="7"/>
    <s v=" 3220"/>
    <s v=" 16&quot; ROTARY BHA STUCK @ 3,220' ( TOP OF SHU'AIBA FM ) AND WORKING ON STUCK"/>
  </r>
  <r>
    <n v="1586"/>
    <s v="08/14/2022"/>
    <x v="129"/>
    <x v="134"/>
    <x v="33"/>
    <s v="13 Aug 0000 - 0130"/>
    <s v=" 17.5"/>
    <x v="74"/>
    <s v=" 900817"/>
    <s v=" "/>
    <s v=" BHA"/>
    <s v=" FOT"/>
    <x v="29"/>
    <s v=" 13888"/>
    <s v=" MWD LOST SIGNAL"/>
  </r>
  <r>
    <n v="1588"/>
    <s v="08/14/2022"/>
    <x v="130"/>
    <x v="135"/>
    <x v="56"/>
    <s v="13 Aug 2030 - 0500"/>
    <s v=" 24"/>
    <x v="316"/>
    <s v=" 900729"/>
    <s v=" "/>
    <s v=" MUD"/>
    <s v=" IPDF"/>
    <x v="3"/>
    <s v=" 6120"/>
    <s v=" GYRO UNABLE LATCH UBHO,POH FOUND TOOL COVERED W/ MUD MARBLE SETTLING."/>
  </r>
  <r>
    <n v="1590"/>
    <s v="08/15/2022"/>
    <x v="139"/>
    <x v="144"/>
    <x v="62"/>
    <s v="15 Aug 1530 - 0500"/>
    <s v=" 13"/>
    <x v="163"/>
    <s v=" 900842"/>
    <s v=" "/>
    <s v=" TF"/>
    <s v=" FOT"/>
    <x v="6"/>
    <s v=" 18795"/>
    <s v=" AFTER L/D WFD LOGGING TOOLS FOUND CALIPER LOG DATA NOT RECORDED DUE TO COMMUNICATION FAULT IN WFD CBG TOOL. "/>
  </r>
  <r>
    <n v="1591"/>
    <s v="08/15/2022"/>
    <x v="152"/>
    <x v="160"/>
    <x v="1"/>
    <s v="15 Aug 2145 - 2245"/>
    <s v=" 1"/>
    <x v="18"/>
    <s v=" 900879"/>
    <s v=" "/>
    <s v=" RR"/>
    <s v=" FPMP"/>
    <x v="1"/>
    <s v=" 11165"/>
    <s v=" PRESSURE DROP DUE TO WASHOUT ON VALVE OF MP#2 "/>
  </r>
  <r>
    <n v="1593"/>
    <s v="08/15/2022"/>
    <x v="152"/>
    <x v="160"/>
    <x v="19"/>
    <s v="15 Aug 0945 - 1015"/>
    <s v=" .5"/>
    <x v="136"/>
    <s v=" 900855"/>
    <s v=" "/>
    <s v=" TF"/>
    <s v=" FOT"/>
    <x v="70"/>
    <s v=" 10965"/>
    <s v=" SLB DRAWWORK SENSOR GIVE FALSE READING"/>
  </r>
  <r>
    <n v="1594"/>
    <s v="08/15/2022"/>
    <x v="152"/>
    <x v="160"/>
    <x v="1"/>
    <s v="15 Aug 2145 - 2245"/>
    <s v=" 1"/>
    <x v="18"/>
    <s v=" 900879"/>
    <s v=" "/>
    <s v=" RR"/>
    <s v=" FPMP"/>
    <x v="1"/>
    <s v=" 11165"/>
    <s v=" PRESSURE DROP DUE TO WASHOUT ON VALVE OF MP#2 "/>
  </r>
  <r>
    <n v="1596"/>
    <s v="08/15/2022"/>
    <x v="4"/>
    <x v="4"/>
    <x v="3"/>
    <s v="11 Aug 2130 - 0500"/>
    <s v=" 23.5"/>
    <x v="317"/>
    <s v=" 900794"/>
    <s v=" "/>
    <s v=" LCIR"/>
    <s v=" FRFM"/>
    <x v="3"/>
    <s v=" 12650"/>
    <s v=" WHILE DRILLING PARTIAL LOSSES IN KHUFF B CARBONATE. PUMPING LCM &amp; CEMENT PLUGS TO CURE THE LOSSES."/>
  </r>
  <r>
    <n v="1598"/>
    <s v="08/15/2022"/>
    <x v="6"/>
    <x v="6"/>
    <x v="4"/>
    <s v="29 Jul 1300 - 0500"/>
    <s v=" 24"/>
    <x v="318"/>
    <s v=" 900261"/>
    <s v=" "/>
    <s v=" STUK"/>
    <s v=" HINW"/>
    <x v="6"/>
    <s v=" 12600"/>
    <s v=" LOGGING TOOLS GOT STUCK MECHANICALLY DUE TO WASHOUTS WHILE PERFORMING THE REPEAT PASS"/>
  </r>
  <r>
    <n v="1605"/>
    <s v="08/15/2022"/>
    <x v="140"/>
    <x v="145"/>
    <x v="8"/>
    <s v="14 Aug 1800 - 0500"/>
    <s v=" 24"/>
    <x v="59"/>
    <s v=" 900835"/>
    <s v=" "/>
    <s v=" BHS"/>
    <s v=" CFFM"/>
    <x v="3"/>
    <s v=" 2325"/>
    <s v=" WHILE RIH 9-5/8&quot; CSG, HAD OBSTRUCTION @ 2325', WORKED ON OBSTRUCTION WITHOUT SUCCESS, DECIDED TO POOH &amp; RUN REAMING TRIP."/>
  </r>
  <r>
    <n v="1607"/>
    <s v="08/15/2022"/>
    <x v="7"/>
    <x v="7"/>
    <x v="3"/>
    <s v="30 Jul 0830 - 0500"/>
    <s v=" 24"/>
    <x v="319"/>
    <s v=" 900335"/>
    <s v=" "/>
    <s v=" STUK"/>
    <s v=" STBH"/>
    <x v="7"/>
    <s v=" 12245"/>
    <s v=" PU STRING AFTER DROP PBL BALLS FOUND STRING STUCK."/>
  </r>
  <r>
    <n v="1623"/>
    <s v="08/15/2022"/>
    <x v="44"/>
    <x v="89"/>
    <x v="24"/>
    <s v="14 Aug 0500 - 0500"/>
    <s v=" 24"/>
    <x v="64"/>
    <s v=" 900849"/>
    <s v=" "/>
    <s v=" JF"/>
    <s v=" HERR"/>
    <x v="54"/>
    <s v=" 11253"/>
    <s v=" WHILE L/D ESP ASSY, SAFETY CLAMP SLIPPED FROM 2-7/8&quot; BY-PASS TBG CAUSING DOWNHOLE STRING TO DROP IN HOLE. "/>
  </r>
  <r>
    <n v="1625"/>
    <s v="08/15/2022"/>
    <x v="79"/>
    <x v="80"/>
    <x v="7"/>
    <s v="28 Jul 2230 - 0600"/>
    <s v=" 1"/>
    <x v="61"/>
    <s v=" 900239"/>
    <s v=" "/>
    <s v=" TF"/>
    <s v=" FOT"/>
    <x v="25"/>
    <s v=" 9100"/>
    <s v=" DIES CARRIER (DIES FRAME) ON ITS POWER TONG BROKEN. WAIT FOR ANOTHER SET FROM ITS YARD._x000a_- CONT POOH USING RIG TONG "/>
  </r>
  <r>
    <n v="1627"/>
    <s v="08/15/2022"/>
    <x v="153"/>
    <x v="161"/>
    <x v="1"/>
    <s v="15 Aug 1400 - 1700"/>
    <s v=" 3"/>
    <x v="10"/>
    <s v=" 900843"/>
    <s v=" "/>
    <s v=" JF"/>
    <s v=" XTRI"/>
    <x v="33"/>
    <s v=" 2540"/>
    <s v=" EXCESSIVE TIME WHILE PRESSURE TESTING 21-1/4&quot; BOPE DUE TO LEAKS BETWEEN FLANGES."/>
  </r>
  <r>
    <n v="1629"/>
    <s v="08/15/2022"/>
    <x v="125"/>
    <x v="130"/>
    <x v="2"/>
    <s v="15 Aug 0500 - 0500"/>
    <s v=" 23.5"/>
    <x v="57"/>
    <s v=" 900856"/>
    <s v=" "/>
    <s v=" TH"/>
    <s v=" PCPF"/>
    <x v="3"/>
    <s v=" 10223"/>
    <s v=" SLICKLINE TAGGED OBSTRUCTION @ 11,223'"/>
  </r>
  <r>
    <n v="1631"/>
    <s v="08/15/2022"/>
    <x v="154"/>
    <x v="162"/>
    <x v="49"/>
    <s v="13 Aug 0030 - 0500"/>
    <s v=" 24"/>
    <x v="139"/>
    <s v=" 900874"/>
    <s v=" "/>
    <s v=" TF"/>
    <s v=" XTTE"/>
    <x v="71"/>
    <s v=" 11022"/>
    <s v=" FAILURE OF RAC ITCO SPEAR AND CUTTER BHA TO RETRIEVE PBR."/>
  </r>
  <r>
    <n v="1633"/>
    <s v="08/15/2022"/>
    <x v="131"/>
    <x v="136"/>
    <x v="23"/>
    <s v="15 Aug 0830 - 0100"/>
    <s v=" 16"/>
    <x v="269"/>
    <s v=" 900837"/>
    <s v=" "/>
    <s v=" TF"/>
    <s v=" FOT"/>
    <x v="6"/>
    <s v=" 10733"/>
    <s v=" SLB MDT TOOL PUMP FAILURE."/>
  </r>
  <r>
    <n v="1635"/>
    <s v="08/15/2022"/>
    <x v="103"/>
    <x v="163"/>
    <x v="39"/>
    <s v="15 Aug 1400 - 0500"/>
    <s v=" 15"/>
    <x v="237"/>
    <s v=" 900838"/>
    <s v=" "/>
    <s v=" TF"/>
    <s v=" FOT"/>
    <x v="19"/>
    <s v=" 0"/>
    <s v=" SLICK LINE UNIT UNABLE TO START DUE TO MECHANICAL ISSUE"/>
  </r>
  <r>
    <n v="1637"/>
    <s v="08/15/2022"/>
    <x v="59"/>
    <x v="147"/>
    <x v="1"/>
    <s v="15 Aug 1000 - 2215"/>
    <s v=" 11"/>
    <x v="124"/>
    <s v=" 900857"/>
    <s v=" "/>
    <s v=" RR"/>
    <s v=" FOT"/>
    <x v="17"/>
    <s v=" 8080"/>
    <s v=" HAD FAILURE IN TDS HYDRAULIC CIRCUIT, TROUBLE SHOOT &amp; FOUND FAILURE IN TDS ELECTRIC/HYDRAULIC COMMUNICATION PANEL "/>
  </r>
  <r>
    <n v="1639"/>
    <s v="08/15/2022"/>
    <x v="104"/>
    <x v="107"/>
    <x v="57"/>
    <s v="14 Aug 2145 - 0100"/>
    <s v=" 20"/>
    <x v="320"/>
    <s v=" 900769"/>
    <s v=" "/>
    <s v=" TF"/>
    <s v=" FOT"/>
    <x v="69"/>
    <s v=" 8500"/>
    <s v=" HALLIBURTON UNABLE TO RETRIVE TPI SLEEVE. "/>
  </r>
  <r>
    <n v="1641"/>
    <s v="08/15/2022"/>
    <x v="93"/>
    <x v="96"/>
    <x v="34"/>
    <s v="14 Aug 2000 - 0500"/>
    <s v=" 24"/>
    <x v="316"/>
    <s v=" 900770"/>
    <s v=" "/>
    <s v=" TF"/>
    <s v=" FOT"/>
    <x v="19"/>
    <s v=" 225"/>
    <s v=" SETTING ROD WAS OBSERVED LEFT IN HOLE AFTER RETRIEVING TUBING ME PLUG SETTING TOOL ON SLICKLINE"/>
  </r>
  <r>
    <n v="1643"/>
    <s v="08/15/2022"/>
    <x v="155"/>
    <x v="164"/>
    <x v="10"/>
    <s v="15 Aug 0800 - 0900"/>
    <s v=" 1"/>
    <x v="18"/>
    <s v=" 900840"/>
    <s v=" "/>
    <s v=" TF"/>
    <s v=" FOT"/>
    <x v="16"/>
    <s v=" 274"/>
    <s v=" BAKER CEMENT HEAD FAILURE. IT WAS DELIVERED WITHOUT SEALS."/>
  </r>
  <r>
    <n v="1645"/>
    <s v="08/15/2022"/>
    <x v="110"/>
    <x v="113"/>
    <x v="7"/>
    <s v="14 Aug 0800 - 0500"/>
    <s v=" 24"/>
    <x v="240"/>
    <s v=" 900848"/>
    <s v=" "/>
    <s v=" TF"/>
    <s v=" XTTE"/>
    <x v="25"/>
    <s v=" 3220"/>
    <s v=" RAN RTTS AND FOUND LEAK IN CASING DUE TO IMPROPER MAKE UP TORQUE"/>
  </r>
  <r>
    <n v="1647"/>
    <s v="08/15/2022"/>
    <x v="133"/>
    <x v="138"/>
    <x v="43"/>
    <s v="14 Aug 1200 - 0500"/>
    <s v=" 16.5"/>
    <x v="89"/>
    <s v=" 900832"/>
    <s v=" 900723"/>
    <s v=" TF"/>
    <s v=" FOT"/>
    <x v="72"/>
    <s v=" 17096"/>
    <s v=" PUMPING HEAD WOULD NOT LATCH TO WET CONNECT. POOH WIRELINE &amp; DISCOVER PUMPING HEAD ALIGNMENT PIN MISSING."/>
  </r>
  <r>
    <n v="1648"/>
    <s v="08/15/2022"/>
    <x v="20"/>
    <x v="20"/>
    <x v="16"/>
    <s v="13 Aug 1245 - 0700"/>
    <s v=" 2"/>
    <x v="321"/>
    <s v=" 900731"/>
    <s v=" 900303"/>
    <s v=" CMT"/>
    <s v=" CPNF"/>
    <x v="3"/>
    <s v=" 6450"/>
    <s v=" RIH WITH C/O ASSY, NO BALANCED CEMENT KICK OFF PLUG FOUND AT EXPECTED DEPTH. SOFT CEMENT OBSERVED TILL TAG TOC AT 6931'. POH TO RE-RUN KOP."/>
  </r>
  <r>
    <n v="1650"/>
    <s v="08/15/2022"/>
    <x v="20"/>
    <x v="20"/>
    <x v="14"/>
    <s v="31 Jul 0245 - 0500"/>
    <s v=" 22"/>
    <x v="322"/>
    <s v=" 900303"/>
    <s v=" "/>
    <s v=" BHA"/>
    <s v=" FOT"/>
    <x v="14"/>
    <s v=" 9345"/>
    <s v=" NOV BULLNOSE &amp; 4 INTERNAL HOUSING PARTS LOST IN HOLE DURING REAMING TRIP."/>
  </r>
  <r>
    <n v="1651"/>
    <s v="08/15/2022"/>
    <x v="20"/>
    <x v="20"/>
    <x v="16"/>
    <s v="13 Aug 1245 - 0700"/>
    <s v=" 2"/>
    <x v="321"/>
    <s v=" 900731"/>
    <s v=" 900303"/>
    <s v=" CMT"/>
    <s v=" CPNF"/>
    <x v="3"/>
    <s v=" 6450"/>
    <s v=" RIH WITH C/O ASSY, NO BALANCED CEMENT KICK OFF PLUG FOUND AT EXPECTED DEPTH. SOFT CEMENT OBSERVED TILL TAG TOC AT 6931'. POH TO RE-RUN KOP."/>
  </r>
  <r>
    <n v="1652"/>
    <s v="08/15/2022"/>
    <x v="94"/>
    <x v="97"/>
    <x v="13"/>
    <s v="15 Aug 1700 - 1800"/>
    <s v=" 1"/>
    <x v="18"/>
    <s v=" 900851"/>
    <s v=" "/>
    <s v=" DD"/>
    <s v=" HERR"/>
    <x v="15"/>
    <s v=" 6345"/>
    <s v=" SPERRY MUD PUMP SENSOR NOT WORKING"/>
  </r>
  <r>
    <n v="1654"/>
    <s v="08/15/2022"/>
    <x v="94"/>
    <x v="97"/>
    <x v="1"/>
    <s v="15 Aug 1600 - 1700"/>
    <s v=" 1"/>
    <x v="18"/>
    <s v=" 900850"/>
    <s v=" "/>
    <s v=" RR"/>
    <s v=" FOT"/>
    <x v="1"/>
    <s v=" 6435"/>
    <s v=" MUD PUMP #3 PISTON &amp; LINER GASKET CHANGE &amp; MUD PUMP 1 BLOWER ISSUE."/>
  </r>
  <r>
    <n v="1655"/>
    <s v="08/15/2022"/>
    <x v="94"/>
    <x v="97"/>
    <x v="13"/>
    <s v="15 Aug 1700 - 1800"/>
    <s v=" 1"/>
    <x v="18"/>
    <s v=" 900851"/>
    <s v=" "/>
    <s v=" DD"/>
    <s v=" HERR"/>
    <x v="15"/>
    <s v=" 6345"/>
    <s v=" SPERRY MUD PUMP SENSOR NOT WORKING"/>
  </r>
  <r>
    <n v="1657"/>
    <s v="08/15/2022"/>
    <x v="21"/>
    <x v="21"/>
    <x v="59"/>
    <s v="11 Aug 0330 - 0500"/>
    <s v=" 23.5"/>
    <x v="323"/>
    <s v=" 900810"/>
    <s v=" "/>
    <s v=" CMT"/>
    <s v=" CPNF"/>
    <x v="3"/>
    <s v=" 5145"/>
    <s v=" LOST TIME ON NPS CEMENTING DUE TO SOFT CMT WHILE DRILL OUT CMT PLUG &amp; FAILURE ON ZONAL ISOLATION AFTER CHECK CMT INTEGRITY, PLAN TO D/O CMT PLUG &amp; SPOT ANOTHER CMT PLUG."/>
  </r>
  <r>
    <n v="1659"/>
    <s v="08/15/2022"/>
    <x v="62"/>
    <x v="63"/>
    <x v="27"/>
    <s v="02 Aug 1915 - 0500"/>
    <s v=" 24"/>
    <x v="32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661"/>
    <s v="08/15/2022"/>
    <x v="119"/>
    <x v="122"/>
    <x v="1"/>
    <s v="15 Aug 0115 - 0300"/>
    <s v=" 1.75"/>
    <x v="278"/>
    <s v=" 900880"/>
    <s v=" "/>
    <s v=" RR"/>
    <s v=" FOT"/>
    <x v="8"/>
    <s v=" 9656"/>
    <s v=" LEAK ON WATER COOLING SYSTEM OF DRAWWORKS"/>
  </r>
  <r>
    <n v="1663"/>
    <s v="08/15/2022"/>
    <x v="120"/>
    <x v="123"/>
    <x v="1"/>
    <s v="09 Aug 0800 - 0500"/>
    <s v=" 24"/>
    <x v="325"/>
    <s v=" 900629"/>
    <s v=" "/>
    <s v=" UPRA"/>
    <s v=" OTH"/>
    <x v="3"/>
    <s v=" 264"/>
    <s v=" DAMAGED TDS DUE TO PACKOFF WHILE DRILLING CEMENT"/>
  </r>
  <r>
    <n v="1664"/>
    <s v="08/15/2022"/>
    <x v="85"/>
    <x v="87"/>
    <x v="1"/>
    <s v="15 Aug 1400 - 1600"/>
    <s v=" 2"/>
    <x v="1"/>
    <s v=" 900841"/>
    <s v=" "/>
    <s v=" RR"/>
    <s v=" FPMP"/>
    <x v="1"/>
    <s v=" 13610"/>
    <s v=" DUE TO STAND PIPE PRESSURE FLUCTUATIONS, TROUBLESHOOT MUD PUMPS, REPAIR LEAKS AT MUD PUMPS SUCTION LINE &amp; PRE-CHARGE PUMP #2."/>
  </r>
  <r>
    <n v="1666"/>
    <s v="08/15/2022"/>
    <x v="85"/>
    <x v="87"/>
    <x v="1"/>
    <s v="15 Aug 0900 - 1030"/>
    <s v=" 1.5"/>
    <x v="24"/>
    <s v=" 900839"/>
    <s v=" "/>
    <s v=" RR"/>
    <s v=" LHFL"/>
    <x v="28"/>
    <s v=" 13570"/>
    <s v=" WASHED OUT TDS SAVER SUB"/>
  </r>
  <r>
    <n v="1667"/>
    <s v="08/15/2022"/>
    <x v="85"/>
    <x v="87"/>
    <x v="1"/>
    <s v="15 Aug 1400 - 1600"/>
    <s v=" 2"/>
    <x v="1"/>
    <s v=" 900841"/>
    <s v=" "/>
    <s v=" RR"/>
    <s v=" FPMP"/>
    <x v="1"/>
    <s v=" 13610"/>
    <s v=" DUE TO STAND PIPE PRESSURE FLUCTUATIONS, TROUBLESHOOT MUD PUMPS, REPAIR LEAKS AT MUD PUMPS SUCTION LINE &amp; PRE-CHARGE PUMP #2."/>
  </r>
  <r>
    <n v="1669"/>
    <s v="08/15/2022"/>
    <x v="24"/>
    <x v="24"/>
    <x v="16"/>
    <s v="14 Aug 2045 - 0500"/>
    <s v=" 24"/>
    <x v="326"/>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671"/>
    <s v="08/15/2022"/>
    <x v="148"/>
    <x v="156"/>
    <x v="63"/>
    <s v="15 Aug 0100 - 0300"/>
    <s v=" 2"/>
    <x v="1"/>
    <s v=" 900845"/>
    <s v=" "/>
    <s v=" TF"/>
    <s v=" FOT"/>
    <x v="22"/>
    <s v=" 11030"/>
    <s v=" LOSS DATA DUE TO ELECTORNIC MALFUNCTION IN LOAD CELL ( ON INJECTOR) ."/>
  </r>
  <r>
    <n v="1673"/>
    <s v="08/15/2022"/>
    <x v="156"/>
    <x v="165"/>
    <x v="64"/>
    <s v="15 Aug 1930 - 0500"/>
    <s v=" 9.5"/>
    <x v="211"/>
    <s v=" 900858"/>
    <s v=" "/>
    <s v=" WO"/>
    <s v=" EXPL"/>
    <x v="3"/>
    <s v=" 0"/>
    <s v=" WAIT ON NESR EXPLOSIVE."/>
  </r>
  <r>
    <n v="1674"/>
    <s v="08/15/2022"/>
    <x v="97"/>
    <x v="100"/>
    <x v="1"/>
    <s v="15 Aug 1030 - 1830"/>
    <s v=" 8"/>
    <x v="27"/>
    <s v=" 900894"/>
    <s v=" "/>
    <s v=" RR"/>
    <s v=" FOT"/>
    <x v="8"/>
    <s v=" 4660"/>
    <s v=" RIG HAVE NO CORRECT MEANS TO HANG BLOCKS/TDS DURING SLIP AND CUT OPERATION.  CRANE IS TOO SMALL ONLY 55TON CANNOT SUPPORT BLOCKS AND TDS FOR SLIP AND CUT, NO MEANS TO HANG BLOCKS IN THE MAST, INEXPERIENCED CREW DONT "/>
  </r>
  <r>
    <n v="1676"/>
    <s v="08/15/2022"/>
    <x v="97"/>
    <x v="100"/>
    <x v="2"/>
    <s v="05 Aug 0500 - 0500"/>
    <s v=" 16"/>
    <x v="327"/>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677"/>
    <s v="08/15/2022"/>
    <x v="97"/>
    <x v="100"/>
    <x v="1"/>
    <s v="15 Aug 1030 - 1830"/>
    <s v=" 8"/>
    <x v="27"/>
    <s v=" 900894"/>
    <s v=" "/>
    <s v=" RR"/>
    <s v=" FOT"/>
    <x v="8"/>
    <s v=" 4660"/>
    <s v=" RIG HAVE NO CORRECT MEANS TO HANG BLOCKS/TDS DURING SLIP AND CUT OPERATION.  CRANE IS TOO SMALL ONLY 55TON CANNOT SUPPORT BLOCKS AND TDS FOR SLIP AND CUT, NO MEANS TO HANG BLOCKS IN THE MAST, INEXPERIENCED CREW DONT "/>
  </r>
  <r>
    <n v="1679"/>
    <s v="08/15/2022"/>
    <x v="53"/>
    <x v="53"/>
    <x v="16"/>
    <s v="14 Aug 2230 - 1500"/>
    <s v=" 10"/>
    <x v="44"/>
    <s v=" 900821"/>
    <s v=" "/>
    <s v=" JF"/>
    <s v=" CEDE"/>
    <x v="3"/>
    <s v=" 7055"/>
    <s v=" TROUBLE SHOUTING ON CEMENT SYLO AND BACH MIXER, SUCTION LINE BETWEEN CEMNT SYLO AND BACH MIXER PLUGGED. CEMENT WEIGHT COULD NOT BE RAISED MORE THAN 112 PCF DURING 2H 45 MIN."/>
  </r>
  <r>
    <n v="1681"/>
    <s v="08/15/2022"/>
    <x v="157"/>
    <x v="166"/>
    <x v="65"/>
    <s v="15 Aug 1000 - 1500"/>
    <s v=" 5"/>
    <x v="38"/>
    <s v=" 900844"/>
    <s v=" "/>
    <s v=" CMT"/>
    <s v=" HERR"/>
    <x v="3"/>
    <s v=" 3170"/>
    <s v=" SLB CEMENT UNIT FAILED WHILE PUMPING CEMENT SLURRY."/>
  </r>
  <r>
    <n v="1682"/>
    <s v="08/15/2022"/>
    <x v="100"/>
    <x v="103"/>
    <x v="19"/>
    <s v="15 Aug 0300 - 0500"/>
    <s v=" 2"/>
    <x v="1"/>
    <s v=" 900895"/>
    <s v=" "/>
    <s v=" BHA"/>
    <s v=" FOT"/>
    <x v="29"/>
    <s v=" 5006"/>
    <s v=" MWD LOST SIGNAL"/>
  </r>
  <r>
    <n v="1684"/>
    <s v="08/15/2022"/>
    <x v="100"/>
    <x v="103"/>
    <x v="17"/>
    <s v="10 Aug 0800 - 0300"/>
    <s v=" 22"/>
    <x v="328"/>
    <s v=" 900735"/>
    <s v=" "/>
    <s v=" WO"/>
    <s v=" ORDS"/>
    <x v="3"/>
    <s v=" 7167"/>
    <s v=" LOST TIME ON GOC DUE TO WRONG PLACEMENT OF WELL"/>
  </r>
  <r>
    <n v="1685"/>
    <s v="08/15/2022"/>
    <x v="100"/>
    <x v="103"/>
    <x v="19"/>
    <s v="15 Aug 0300 - 0500"/>
    <s v=" 2"/>
    <x v="1"/>
    <s v=" 900895"/>
    <s v=" "/>
    <s v=" BHA"/>
    <s v=" FOT"/>
    <x v="29"/>
    <s v=" 5006"/>
    <s v=" MWD LOST SIGNAL"/>
  </r>
  <r>
    <n v="1687"/>
    <s v="08/15/2022"/>
    <x v="134"/>
    <x v="139"/>
    <x v="61"/>
    <s v="14 Aug 1900 - 0800"/>
    <s v=" 3"/>
    <x v="163"/>
    <s v=" 900771"/>
    <s v=" "/>
    <s v=" TF"/>
    <s v=" FOT"/>
    <x v="21"/>
    <s v=" 5660"/>
    <s v=" ATTEPMT TO SET WFD 9-5/8&quot; TRIAL TEST BRIDGE PLUG (WSBP) WITHOUT SUCCESS."/>
  </r>
  <r>
    <n v="1689"/>
    <s v="08/15/2022"/>
    <x v="150"/>
    <x v="158"/>
    <x v="7"/>
    <s v="14 Aug 0030 - 0445"/>
    <s v=" 23.75"/>
    <x v="329"/>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712"/>
    <s v="08/15/2022"/>
    <x v="57"/>
    <x v="57"/>
    <x v="55"/>
    <s v="13 Aug 0545 - 0500"/>
    <s v=" 23.5"/>
    <x v="229"/>
    <s v=" 900815"/>
    <s v=" "/>
    <s v=" TF"/>
    <s v=" FOT"/>
    <x v="47"/>
    <s v=" 9715"/>
    <s v=" WFD WHIPSTOCK DID NOT SET, BOLT WAS SHEARED, LOST WHIPSTOCK IN HOLE."/>
  </r>
  <r>
    <n v="1714"/>
    <s v="08/15/2022"/>
    <x v="101"/>
    <x v="104"/>
    <x v="66"/>
    <s v="15 Aug 0500 - 0730"/>
    <s v=" 2.5"/>
    <x v="19"/>
    <s v=" 900875"/>
    <s v=" "/>
    <s v=" WH"/>
    <s v=" HERR"/>
    <x v="38"/>
    <s v=" 0"/>
    <s v=" FMC HAND INSTALLED VR PLUG INCORRECTLY, TROUBLESHOOT AND FOUND NPT PLUG NOT INSTALLED. INSTALL NPT PLUG AND RE-TEST, OK."/>
  </r>
  <r>
    <n v="1716"/>
    <s v="08/15/2022"/>
    <x v="74"/>
    <x v="75"/>
    <x v="59"/>
    <s v="14 Aug 0215 - 0500"/>
    <s v=" 24"/>
    <x v="330"/>
    <s v=" 900872"/>
    <s v=" "/>
    <s v=" JF"/>
    <s v=" CEDE"/>
    <x v="3"/>
    <s v=" 17794"/>
    <s v=" LOST TIME ON NPS CEMENTING DUE TO VERY SOFT CMT WHILE DRILL OUT CMT PLUG ."/>
  </r>
  <r>
    <n v="1718"/>
    <s v="08/15/2022"/>
    <x v="158"/>
    <x v="167"/>
    <x v="50"/>
    <s v="15 Aug 0500 - 0500"/>
    <s v=" 22.5"/>
    <x v="74"/>
    <s v=" 900878"/>
    <s v=" "/>
    <s v=" BHA"/>
    <s v=" FOT"/>
    <x v="64"/>
    <s v=" 11440"/>
    <s v=" AFTER DISP. TEH STRG W/ WTR AND SET 9-5/8&quot; LTTT PKR HAD CLEAR COMMUNICATION BETWEEN TBG SIDE &amp; BACK SIDE. "/>
  </r>
  <r>
    <n v="1720"/>
    <s v="08/15/2022"/>
    <x v="75"/>
    <x v="76"/>
    <x v="2"/>
    <s v="06 Aug 1315 - 0500"/>
    <s v=" 14.5"/>
    <x v="331"/>
    <s v=" 900580"/>
    <s v=" "/>
    <s v=" STUK"/>
    <s v=" STBH"/>
    <x v="7"/>
    <s v=" 2262"/>
    <s v=" 16&quot; ROTARY BHA STUCK @ 3,220' ( TOP OF SHU'AIBA FM ) AND WORKING ON STUCK"/>
  </r>
  <r>
    <n v="1722"/>
    <s v="08/15/2022"/>
    <x v="159"/>
    <x v="168"/>
    <x v="67"/>
    <s v="15 Aug 1145 - 1445"/>
    <s v=" 3"/>
    <x v="10"/>
    <s v=" 900877"/>
    <s v=" "/>
    <s v=" TF"/>
    <s v=" FOT"/>
    <x v="44"/>
    <s v=" 9400"/>
    <s v=" UNABLE TO LATCH INTO UBHO SUB."/>
  </r>
  <r>
    <n v="1724"/>
    <s v="08/15/2022"/>
    <x v="130"/>
    <x v="135"/>
    <x v="1"/>
    <s v="14 Aug 1430 - 0500"/>
    <s v=" 24"/>
    <x v="51"/>
    <s v=" 900876"/>
    <s v=" "/>
    <s v=" DSF"/>
    <s v=" ISEQ"/>
    <x v="2"/>
    <s v=" 6120"/>
    <s v=" GYRO UNABLE LATCH UBHO,POH WITH STRING, FOUND CAVED LAYERS OF CMT ABOVE UBHO."/>
  </r>
  <r>
    <n v="1726"/>
    <s v="08/16/2022"/>
    <x v="139"/>
    <x v="144"/>
    <x v="62"/>
    <s v="15 Aug 1530 - 0500"/>
    <s v=" 23.5"/>
    <x v="332"/>
    <s v=" 900842"/>
    <s v=" "/>
    <s v=" TF"/>
    <s v=" FOT"/>
    <x v="6"/>
    <s v=" 18795"/>
    <s v=" AFTER L/D WFD LOGGING TOOLS FOUND CALIPER LOG DATA NOT RECORDED DUE TO COMMUNICATION FAULT IN WFD CBG TOOL. "/>
  </r>
  <r>
    <n v="1728"/>
    <s v="08/16/2022"/>
    <x v="152"/>
    <x v="160"/>
    <x v="1"/>
    <s v="16 Aug 2100 - 2200"/>
    <s v=" 1"/>
    <x v="18"/>
    <s v=" 900938"/>
    <s v=" "/>
    <s v=" RR"/>
    <s v=" FPMP"/>
    <x v="1"/>
    <s v=" 11365"/>
    <s v=" PUMP #1 FAILURE DUE TO LEAK OF JUMPER HOSE ."/>
  </r>
  <r>
    <n v="1730"/>
    <s v="08/16/2022"/>
    <x v="41"/>
    <x v="41"/>
    <x v="52"/>
    <s v="15 Aug 0600 - 0100"/>
    <s v=" 20"/>
    <x v="285"/>
    <s v=" 900896"/>
    <s v=" "/>
    <s v=" WO"/>
    <s v=" MATL"/>
    <x v="3"/>
    <s v=" 0"/>
    <s v=" WAITING ON HALL FRAC (GULF CRYON) TO DELIVER CO2 TO COMPLETE THE VOLUME REQUIRED TO EXECUTE THE JOB AS PER PROGRAM."/>
  </r>
  <r>
    <n v="1732"/>
    <s v="08/16/2022"/>
    <x v="4"/>
    <x v="4"/>
    <x v="3"/>
    <s v="11 Aug 2130 - 0500"/>
    <s v=" 23"/>
    <x v="333"/>
    <s v=" 900794"/>
    <s v=" "/>
    <s v=" LCIR"/>
    <s v=" FRFM"/>
    <x v="3"/>
    <s v=" 12650"/>
    <s v=" WHILE DRILLING PARTIAL LOSSES IN KHUFF B CARBONATE. PUMPING LCM &amp; CEMENT PLUGS TO CURE THE LOSSES."/>
  </r>
  <r>
    <n v="1734"/>
    <s v="08/16/2022"/>
    <x v="42"/>
    <x v="42"/>
    <x v="68"/>
    <s v="16 Aug 0800 - 1830"/>
    <s v=" 10.5"/>
    <x v="14"/>
    <s v=" 900861"/>
    <s v=" "/>
    <s v=" TF"/>
    <s v=" FOT"/>
    <x v="31"/>
    <s v=" 12892"/>
    <s v=" OBSERVED FLOAT-NOV ( 95' ABOVE BIT) NOT WORKING, TROUBLE SHOOT: DIRECT CIRC, CHECK WHILE RIH, FLOAT NOT WORKING, POOH, CHECK FLOAT AT SURFACE, OBSERVED FLOAT MALFUNCTIONING, NOV REPLACE WITH NEW FLOAT SUB, BAKER REPLACE MWD RIH "/>
  </r>
  <r>
    <n v="1736"/>
    <s v="08/16/2022"/>
    <x v="6"/>
    <x v="6"/>
    <x v="4"/>
    <s v="29 Jul 1300 - 2345"/>
    <s v=" 18.75"/>
    <x v="334"/>
    <s v=" 900261"/>
    <s v=" "/>
    <s v=" STUK"/>
    <s v=" HINW"/>
    <x v="6"/>
    <s v=" 12600"/>
    <s v=" LOGGING TOOLS GOT STUCK MECHANICALLY DUE TO WASHOUTS WHILE PERFORMING THE REPEAT PASS"/>
  </r>
  <r>
    <n v="1750"/>
    <s v="08/16/2022"/>
    <x v="140"/>
    <x v="145"/>
    <x v="8"/>
    <s v="14 Aug 1800 - 0045"/>
    <s v=" 19.75"/>
    <x v="335"/>
    <s v=" 900835"/>
    <s v=" "/>
    <s v=" BHS"/>
    <s v=" CFFM"/>
    <x v="3"/>
    <s v=" 2325"/>
    <s v=" WHILE RIH 9-5/8&quot; CSG, HAD OBSTRUCTION @ 2325', WORKED ON OBSTRUCTION WITHOUT SUCCESS, DECIDED TO POOH &amp; RUN REAMING TRIP."/>
  </r>
  <r>
    <n v="1752"/>
    <s v="08/16/2022"/>
    <x v="7"/>
    <x v="7"/>
    <x v="3"/>
    <s v="30 Jul 0830 - 0500"/>
    <s v=" 24"/>
    <x v="336"/>
    <s v=" 900335"/>
    <s v=" "/>
    <s v=" STUK"/>
    <s v=" STBH"/>
    <x v="7"/>
    <s v=" 12245"/>
    <s v=" PU STRING AFTER DROP PBL BALLS FOUND STRING STUCK."/>
  </r>
  <r>
    <n v="1777"/>
    <s v="08/16/2022"/>
    <x v="44"/>
    <x v="89"/>
    <x v="24"/>
    <s v="14 Aug 0500 - 0500"/>
    <s v=" 24"/>
    <x v="94"/>
    <s v=" 900849"/>
    <s v=" "/>
    <s v=" JF"/>
    <s v=" HERR"/>
    <x v="54"/>
    <s v=" 11253"/>
    <s v=" WHILE L/D ESP ASSY, SAFETY CLAMP SLIPPED FROM 2-7/8&quot; BY-PASS TBG CAUSING DOWNHOLE STRING TO DROP IN HOLE. "/>
  </r>
  <r>
    <n v="1779"/>
    <s v="08/16/2022"/>
    <x v="154"/>
    <x v="162"/>
    <x v="49"/>
    <s v="14 Aug 0230 - 1700"/>
    <s v=" 12"/>
    <x v="51"/>
    <s v=" 900874"/>
    <s v=" "/>
    <s v=" TF"/>
    <s v=" XTTE"/>
    <x v="71"/>
    <s v=" 11022"/>
    <s v=" FAILURE OF RAC ITCO SPEAR AND CUTTER BHA TO RETRIEVE PBR."/>
  </r>
  <r>
    <n v="1781"/>
    <s v="08/16/2022"/>
    <x v="131"/>
    <x v="136"/>
    <x v="23"/>
    <s v="15 Aug 0830 - 1100"/>
    <s v=" 6"/>
    <x v="337"/>
    <s v=" 900837"/>
    <s v=" "/>
    <s v=" TF"/>
    <s v=" FOT"/>
    <x v="6"/>
    <s v=" 10733"/>
    <s v=" SLB MDT TOOL PUMP FAILURE."/>
  </r>
  <r>
    <n v="1783"/>
    <s v="08/16/2022"/>
    <x v="10"/>
    <x v="10"/>
    <x v="49"/>
    <s v="12 Aug 1230 - 0500"/>
    <s v=" 24"/>
    <x v="37"/>
    <s v=" 900795"/>
    <s v=" "/>
    <s v=" BHA"/>
    <s v=" HERR"/>
    <x v="65"/>
    <s v=" 10875"/>
    <s v=" VERY FAST WORN OUT FOR THE PILOT MILL LEAD TO UNDER GAUGED MILL WENT INSIDE THE 7&quot; LINER WITHOUT MILLING."/>
  </r>
  <r>
    <n v="1785"/>
    <s v="08/16/2022"/>
    <x v="103"/>
    <x v="163"/>
    <x v="39"/>
    <s v="15 Aug 1400 - 0630"/>
    <s v=" 1.5"/>
    <x v="44"/>
    <s v=" 900838"/>
    <s v=" "/>
    <s v=" TF"/>
    <s v=" FOT"/>
    <x v="19"/>
    <s v=" 0"/>
    <s v=" SLICK LINE UNIT UNABLE TO START DUE TO MECHANICAL ISSUE"/>
  </r>
  <r>
    <n v="1787"/>
    <s v="08/16/2022"/>
    <x v="45"/>
    <x v="45"/>
    <x v="2"/>
    <s v="16 Aug 0930 - 0500"/>
    <s v=" 19.5"/>
    <x v="115"/>
    <s v=" 900936"/>
    <s v=" "/>
    <s v=" STUK"/>
    <s v=" STCT"/>
    <x v="73"/>
    <s v=" 7478"/>
    <s v=" WHILE RIH W/ 4-1/2&quot; BAKER ICD SCREENS, HOLE BECAME PACKED OFF &amp; STRING STUCK."/>
  </r>
  <r>
    <n v="1789"/>
    <s v="08/16/2022"/>
    <x v="126"/>
    <x v="131"/>
    <x v="17"/>
    <s v="12 Aug 1500 - 0500"/>
    <s v=" 24"/>
    <x v="338"/>
    <s v=" 900789"/>
    <s v=" "/>
    <s v=" WO"/>
    <s v=" SRVC"/>
    <x v="3"/>
    <s v=" 0"/>
    <s v=" WAIT ON SEABED SURVEY."/>
  </r>
  <r>
    <n v="1790"/>
    <s v="08/16/2022"/>
    <x v="93"/>
    <x v="96"/>
    <x v="6"/>
    <s v="16 Aug 1200 - 2330"/>
    <s v=" 11.5"/>
    <x v="267"/>
    <s v=" 900913"/>
    <s v=" "/>
    <s v=" JF"/>
    <s v=" HERR"/>
    <x v="22"/>
    <s v=" 0"/>
    <s v=" BAKER CT OPERATOR APPLY EXCESS TENSION AND RUN CT TOO FAST DURING PULL TEST. CT HIT RIG FLOOR AND BEND. OBSERVE BREAK IN LENGTH OF CT AFTER INCIDENT"/>
  </r>
  <r>
    <n v="1792"/>
    <s v="08/16/2022"/>
    <x v="93"/>
    <x v="96"/>
    <x v="34"/>
    <s v="14 Aug 2000 - 0500"/>
    <s v=" 12.5"/>
    <x v="240"/>
    <s v=" 900770"/>
    <s v=" "/>
    <s v=" TF"/>
    <s v=" FOT"/>
    <x v="19"/>
    <s v=" 225"/>
    <s v=" SETTING ROD WAS OBSERVED LEFT IN HOLE AFTER RETRIEVING TUBING ME PLUG SETTING TOOL ON SLICKLINE"/>
  </r>
  <r>
    <n v="1793"/>
    <s v="08/16/2022"/>
    <x v="93"/>
    <x v="96"/>
    <x v="6"/>
    <s v="16 Aug 1200 - 2330"/>
    <s v=" 11.5"/>
    <x v="267"/>
    <s v=" 900913"/>
    <s v=" "/>
    <s v=" JF"/>
    <s v=" HERR"/>
    <x v="22"/>
    <s v=" 0"/>
    <s v=" BAKER CT OPERATOR APPLY EXCESS TENSION AND RUN CT TOO FAST DURING PULL TEST. CT HIT RIG FLOOR AND BEND. OBSERVE BREAK IN LENGTH OF CT AFTER INCIDENT"/>
  </r>
  <r>
    <n v="1795"/>
    <s v="08/16/2022"/>
    <x v="160"/>
    <x v="169"/>
    <x v="2"/>
    <s v="16 Aug 1200 - 0500"/>
    <s v=" 16.25"/>
    <x v="185"/>
    <s v=" 900935"/>
    <s v=" "/>
    <s v=" LCIR"/>
    <s v=" FRFM"/>
    <x v="3"/>
    <s v=" 8806"/>
    <s v=" OBSERVED TOTAL LOSS IN BLFR"/>
  </r>
  <r>
    <n v="1797"/>
    <s v="08/16/2022"/>
    <x v="110"/>
    <x v="113"/>
    <x v="7"/>
    <s v="14 Aug 0800 - 0500"/>
    <s v=" 23.5"/>
    <x v="339"/>
    <s v=" 900848"/>
    <s v=" "/>
    <s v=" TF"/>
    <s v=" XTTE"/>
    <x v="25"/>
    <s v=" 3220"/>
    <s v=" RAN RTTS AND FOUND LEAK IN CASING DUE TO IMPROPER MAKE UP TORQUE"/>
  </r>
  <r>
    <n v="1799"/>
    <s v="08/16/2022"/>
    <x v="133"/>
    <x v="138"/>
    <x v="43"/>
    <s v="14 Aug 1200 - 0500"/>
    <s v=" 24"/>
    <x v="340"/>
    <s v=" 900832"/>
    <s v=" 900723"/>
    <s v=" TF"/>
    <s v=" FOT"/>
    <x v="72"/>
    <s v=" 17096"/>
    <s v=" PUMPING HEAD WOULD NOT LATCH TO WET CONNECT. POOH WIRELINE &amp; DISCOVER PUMPING HEAD ALIGNMENT PIN MISSING."/>
  </r>
  <r>
    <n v="1801"/>
    <s v="08/16/2022"/>
    <x v="20"/>
    <x v="20"/>
    <x v="14"/>
    <s v="31 Jul 0245 - 0500"/>
    <s v=" 24"/>
    <x v="341"/>
    <s v=" 900303"/>
    <s v=" "/>
    <s v=" BHA"/>
    <s v=" FOT"/>
    <x v="14"/>
    <s v=" 9345"/>
    <s v=" NOV BULLNOSE &amp; 4 INTERNAL HOUSING PARTS LOST IN HOLE DURING REAMING TRIP."/>
  </r>
  <r>
    <n v="1803"/>
    <s v="08/16/2022"/>
    <x v="161"/>
    <x v="170"/>
    <x v="69"/>
    <s v="16 Aug 2130 - 2330"/>
    <s v=" 2"/>
    <x v="1"/>
    <s v=" 900937"/>
    <s v=" "/>
    <s v=" TF"/>
    <s v=" FOT"/>
    <x v="49"/>
    <s v=" 11735"/>
    <s v=" WHILE POOH 4-1/2&quot; EXISTING COMPLETION THE ODFJELL POWER TONG MALFUNCTIONED. IT'S SENSOR WAS NOT WORKING AND TONG WAS UNABLE TO BE OPERATED. ODFJELL REP ATTEMPTED TO RECTIFY THE ISSUE BUT NO SUCCESS."/>
  </r>
  <r>
    <n v="1804"/>
    <s v="08/16/2022"/>
    <x v="21"/>
    <x v="21"/>
    <x v="1"/>
    <s v="16 Aug 2030 - 0400"/>
    <s v=" 7.5"/>
    <x v="11"/>
    <s v=" 900939"/>
    <s v=" "/>
    <s v=" RR"/>
    <s v=" FOT"/>
    <x v="34"/>
    <s v=" 5757"/>
    <s v=" BATCH MIX CMT OF KICK OFF PLUG, WHILE START PUMP SPACER OBSERVE CMT TANK SUCTION VALVE BROKEN AND COULD NOT TRANSFER SPACER TO CMT UNIT._x000a_DUMP CMT DUE TO LIMIT OF THICKENING TIME MEANWHILE WORKING TO FIX THE VALVE."/>
  </r>
  <r>
    <n v="1806"/>
    <s v="08/16/2022"/>
    <x v="21"/>
    <x v="21"/>
    <x v="59"/>
    <s v="11 Aug 0330 - 0500"/>
    <s v=" 16.5"/>
    <x v="40"/>
    <s v=" 900810"/>
    <s v=" "/>
    <s v=" CMT"/>
    <s v=" CPNF"/>
    <x v="3"/>
    <s v=" 5145"/>
    <s v=" LOST TIME ON NPS CEMENTING DUE TO SOFT CMT WHILE DRILL OUT CMT PLUG &amp; FAILURE ON ZONAL ISOLATION AFTER CHECK CMT INTEGRITY, PLAN TO D/O CMT PLUG &amp; SPOT ANOTHER CMT PLUG."/>
  </r>
  <r>
    <n v="1807"/>
    <s v="08/16/2022"/>
    <x v="21"/>
    <x v="21"/>
    <x v="1"/>
    <s v="16 Aug 2030 - 0400"/>
    <s v=" 7.5"/>
    <x v="11"/>
    <s v=" 900939"/>
    <s v=" "/>
    <s v=" RR"/>
    <s v=" FOT"/>
    <x v="34"/>
    <s v=" 5757"/>
    <s v=" BATCH MIX CMT OF KICK OFF PLUG, WHILE START PUMP SPACER OBSERVE CMT TANK SUCTION VALVE BROKEN AND COULD NOT TRANSFER SPACER TO CMT UNIT._x000a_DUMP CMT DUE TO LIMIT OF THICKENING TIME MEANWHILE WORKING TO FIX THE VALVE."/>
  </r>
  <r>
    <n v="1809"/>
    <s v="08/16/2022"/>
    <x v="62"/>
    <x v="63"/>
    <x v="27"/>
    <s v="02 Aug 1915 - 0500"/>
    <s v=" 24"/>
    <x v="342"/>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811"/>
    <s v="08/16/2022"/>
    <x v="120"/>
    <x v="123"/>
    <x v="1"/>
    <s v="09 Aug 0800 - 0500"/>
    <s v=" 24"/>
    <x v="343"/>
    <s v=" 900629"/>
    <s v=" "/>
    <s v=" UPRA"/>
    <s v=" OTH"/>
    <x v="3"/>
    <s v=" 264"/>
    <s v=" DAMAGED TDS DUE TO PACKOFF WHILE DRILLING CEMENT"/>
  </r>
  <r>
    <n v="1813"/>
    <s v="08/16/2022"/>
    <x v="24"/>
    <x v="24"/>
    <x v="16"/>
    <s v="14 Aug 2045 - 0500"/>
    <s v=" 24"/>
    <x v="344"/>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815"/>
    <s v="08/16/2022"/>
    <x v="90"/>
    <x v="93"/>
    <x v="1"/>
    <s v="15 Aug 0400 - 0800"/>
    <s v=" 3"/>
    <x v="56"/>
    <s v=" 900860"/>
    <s v=" "/>
    <s v=" RR"/>
    <s v=" FOT"/>
    <x v="8"/>
    <s v=" 9947"/>
    <s v=" DEFORMATION IN THE FIRST RAW OF DRILLING LINE IN DRAWWORKS"/>
  </r>
  <r>
    <n v="1817"/>
    <s v="08/16/2022"/>
    <x v="156"/>
    <x v="165"/>
    <x v="64"/>
    <s v="15 Aug 1930 - 1530"/>
    <s v=" 10.5"/>
    <x v="345"/>
    <s v=" 900858"/>
    <s v=" "/>
    <s v=" WO"/>
    <s v=" EXPL"/>
    <x v="3"/>
    <s v=" 0"/>
    <s v=" WAIT ON NESR EXPLOSIVE."/>
  </r>
  <r>
    <n v="1819"/>
    <s v="08/16/2022"/>
    <x v="149"/>
    <x v="157"/>
    <x v="70"/>
    <s v="16 Aug 0700 - 0500"/>
    <s v=" 22"/>
    <x v="31"/>
    <s v=" 900934"/>
    <s v=" "/>
    <s v=" TF"/>
    <s v=" FOT"/>
    <x v="74"/>
    <s v=" 6351"/>
    <s v=" HELD UP AT 6,351' INSIDE 7&quot; LINER WHILE RIH W/ SLB DST#2 STRING. SET PKR &amp; ATTEMPT TO TEST PKR AND OPEN TFTV WITHOUT SUCCESS."/>
  </r>
  <r>
    <n v="1821"/>
    <s v="08/16/2022"/>
    <x v="162"/>
    <x v="171"/>
    <x v="23"/>
    <s v="16 Aug 1900 - 0300"/>
    <s v=" 8"/>
    <x v="27"/>
    <s v=" 900940"/>
    <s v=" "/>
    <s v=" WO"/>
    <s v=" SRVC"/>
    <x v="3"/>
    <s v=" 0"/>
    <s v=" EXCESS TIME TO RIG UP SLB WIRELINE LUBRICATOR AND TOOLS."/>
  </r>
  <r>
    <n v="1823"/>
    <s v="08/16/2022"/>
    <x v="86"/>
    <x v="88"/>
    <x v="1"/>
    <s v="16 Aug 1515 - 1715"/>
    <s v=" 2"/>
    <x v="1"/>
    <s v=" 900932"/>
    <s v=" "/>
    <s v=" RR"/>
    <s v=" FOT"/>
    <x v="1"/>
    <s v=" 11518"/>
    <s v=" REPAIR MP#1 (SUCTION MODULE) &amp; MP#3 (PISTON AND VALVE COVER), MEANWHILE CIRCULATE WITH MP#2 &amp; RECIPROCATE THE PIPE."/>
  </r>
  <r>
    <n v="1824"/>
    <s v="08/16/2022"/>
    <x v="100"/>
    <x v="103"/>
    <x v="19"/>
    <s v="15 Aug 0300 - 2130"/>
    <s v=" 12"/>
    <x v="113"/>
    <s v=" 900895"/>
    <s v=" "/>
    <s v=" BHA"/>
    <s v=" FOT"/>
    <x v="29"/>
    <s v=" 5006"/>
    <s v=" MWD LOST SIGNAL"/>
  </r>
  <r>
    <n v="1826"/>
    <s v="08/16/2022"/>
    <x v="100"/>
    <x v="103"/>
    <x v="17"/>
    <s v="10 Aug 0800 - 0500"/>
    <s v=" 12"/>
    <x v="346"/>
    <s v=" 900735"/>
    <s v=" "/>
    <s v=" WO"/>
    <s v=" ORDS"/>
    <x v="3"/>
    <s v=" 5008"/>
    <s v=" LOST TIME ON GOC DUE TO WRONG PLACEMENT OF WELL"/>
  </r>
  <r>
    <n v="1827"/>
    <s v="08/16/2022"/>
    <x v="100"/>
    <x v="103"/>
    <x v="19"/>
    <s v="15 Aug 0300 - 2130"/>
    <s v=" 12"/>
    <x v="113"/>
    <s v=" 900895"/>
    <s v=" "/>
    <s v=" BHA"/>
    <s v=" FOT"/>
    <x v="29"/>
    <s v=" 5006"/>
    <s v=" MWD LOST SIGNAL"/>
  </r>
  <r>
    <n v="1828"/>
    <s v="08/16/2022"/>
    <x v="150"/>
    <x v="158"/>
    <x v="1"/>
    <s v="16 Aug 1315 - 1630"/>
    <s v=" 2"/>
    <x v="1"/>
    <s v=" 900912"/>
    <s v=" "/>
    <s v=" JF"/>
    <s v=" HERR"/>
    <x v="25"/>
    <s v=" 1589"/>
    <s v=" ACCUMULATED TIME SPENT REPLACING DAMAGED CASING DUE TO CROSS THREADING. DRILLER NOT FOLLOWING INSTRUCTIONS"/>
  </r>
  <r>
    <n v="1830"/>
    <s v="08/16/2022"/>
    <x v="150"/>
    <x v="158"/>
    <x v="7"/>
    <s v="14 Aug 0030 - 1100"/>
    <s v=" 5.25"/>
    <x v="347"/>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831"/>
    <s v="08/16/2022"/>
    <x v="150"/>
    <x v="158"/>
    <x v="1"/>
    <s v="16 Aug 1315 - 1630"/>
    <s v=" 2"/>
    <x v="1"/>
    <s v=" 900912"/>
    <s v=" "/>
    <s v=" JF"/>
    <s v=" HERR"/>
    <x v="25"/>
    <s v=" 1589"/>
    <s v=" ACCUMULATED TIME SPENT REPLACING DAMAGED CASING DUE TO CROSS THREADING. DRILLER NOT FOLLOWING INSTRUCTIONS"/>
  </r>
  <r>
    <n v="1833"/>
    <s v="08/16/2022"/>
    <x v="57"/>
    <x v="57"/>
    <x v="55"/>
    <s v="13 Aug 0545 - 0500"/>
    <s v=" 23.5"/>
    <x v="348"/>
    <s v=" 900815"/>
    <s v=" "/>
    <s v=" TF"/>
    <s v=" FOT"/>
    <x v="47"/>
    <s v=" 9715"/>
    <s v=" WFD WHIPSTOCK DID NOT SET, BOLT WAS SHEARED, LOST WHIPSTOCK IN HOLE."/>
  </r>
  <r>
    <n v="1835"/>
    <s v="08/16/2022"/>
    <x v="74"/>
    <x v="75"/>
    <x v="59"/>
    <s v="14 Aug 0215 - 0500"/>
    <s v=" 24"/>
    <x v="349"/>
    <s v=" 900872"/>
    <s v=" "/>
    <s v=" JF"/>
    <s v=" CEDE"/>
    <x v="3"/>
    <s v=" 17794"/>
    <s v=" LOST TIME ON NPS CEMENTING DUE TO VERY SOFT CMT WHILE DRILL OUT CMT PLUG ."/>
  </r>
  <r>
    <n v="1837"/>
    <s v="08/16/2022"/>
    <x v="158"/>
    <x v="167"/>
    <x v="50"/>
    <s v="14 Aug 0400 - 0615"/>
    <s v=" 1.25"/>
    <x v="350"/>
    <s v=" 900878"/>
    <s v=" "/>
    <s v=" BHA"/>
    <s v=" FOT"/>
    <x v="64"/>
    <s v=" 11440"/>
    <s v=" AFTER DISP. TEH STRG W/ WTR AND SET 9-5/8&quot; LTTT PKR HAD CLEAR COMMUNICATION BETWEEN TBG SIDE &amp; BACK SIDE. "/>
  </r>
  <r>
    <n v="1839"/>
    <s v="08/16/2022"/>
    <x v="75"/>
    <x v="76"/>
    <x v="2"/>
    <s v="06 Aug 1315 - 0430"/>
    <s v=" 23.5"/>
    <x v="351"/>
    <s v=" 900580"/>
    <s v=" "/>
    <s v=" STUK"/>
    <s v=" STBH"/>
    <x v="7"/>
    <s v=" 2262"/>
    <s v=" 16&quot; ROTARY BHA STUCK @ 3,220' ( TOP OF SHU'AIBA FM ) "/>
  </r>
  <r>
    <n v="1841"/>
    <s v="08/16/2022"/>
    <x v="37"/>
    <x v="37"/>
    <x v="1"/>
    <s v="16 Aug 1700 - 0330"/>
    <s v=" 10.5"/>
    <x v="14"/>
    <s v=" 900941"/>
    <s v=" "/>
    <s v=" BOP"/>
    <s v=" FOT"/>
    <x v="62"/>
    <s v=" 12352"/>
    <s v=" SHEAR RAM LEAKED DURING BOP TEST,"/>
  </r>
  <r>
    <n v="1843"/>
    <s v="08/16/2022"/>
    <x v="130"/>
    <x v="135"/>
    <x v="1"/>
    <s v="14 Aug 1430 - 0230"/>
    <s v=" 21.5"/>
    <x v="352"/>
    <s v=" 900876"/>
    <s v=" "/>
    <s v=" DSF"/>
    <s v=" ISEQ"/>
    <x v="2"/>
    <s v=" 6120"/>
    <s v=" GYRO UNABLE LATCH UBHO,POH WITH STRING, FOUND CAVED LAYERS OF CMT ABOVE UBHO."/>
  </r>
  <r>
    <n v="1845"/>
    <s v="08/16/2022"/>
    <x v="144"/>
    <x v="172"/>
    <x v="1"/>
    <s v="16 Aug 1200 - 2000"/>
    <s v=" 8"/>
    <x v="27"/>
    <s v=" 900933"/>
    <s v=" "/>
    <s v=" RR"/>
    <s v=" FOT"/>
    <x v="17"/>
    <s v=" 0"/>
    <s v=" RIG REPAIR. WAIT ON INSPECTION FOR MPI INSPECTOR TO INSPECT THE TDS OF PIPE HANDLER. _x000a_"/>
  </r>
  <r>
    <n v="1847"/>
    <s v="08/16/2022"/>
    <x v="163"/>
    <x v="173"/>
    <x v="2"/>
    <s v="16 Aug 1330 - 1515"/>
    <s v=" 1.75"/>
    <x v="278"/>
    <s v=" 900942"/>
    <s v=" "/>
    <s v=" WON"/>
    <s v=" WTHR"/>
    <x v="3"/>
    <s v=" 0"/>
    <s v=" STOPPED FLARING DUE TO LOW WIND SPEED AT 1 KNOT."/>
  </r>
  <r>
    <n v="1849"/>
    <s v="08/17/2022"/>
    <x v="139"/>
    <x v="144"/>
    <x v="62"/>
    <s v="15 Aug 1530 - 0500"/>
    <s v=" 24"/>
    <x v="353"/>
    <s v=" 900842"/>
    <s v=" "/>
    <s v=" TF"/>
    <s v=" FOT"/>
    <x v="6"/>
    <s v=" 18795"/>
    <s v=" AFTER L/D WFD LOGGING TOOLS FOUND CALIPER LOG DATA NOT RECORDED DUE TO COMMUNICATION FAULT IN WFD CBG TOOL. "/>
  </r>
  <r>
    <n v="1851"/>
    <s v="08/17/2022"/>
    <x v="1"/>
    <x v="1"/>
    <x v="1"/>
    <s v="17 Aug 0500 - 0900"/>
    <s v=" 4"/>
    <x v="56"/>
    <s v=" 900955"/>
    <s v=" "/>
    <s v=" TF"/>
    <s v=" HERR"/>
    <x v="31"/>
    <s v=" 3560"/>
    <s v=" SUSPECTED DRIFT LOST INSIDE STRING. DRIFT OD: 2.375&quot;"/>
  </r>
  <r>
    <n v="1853"/>
    <s v="08/17/2022"/>
    <x v="4"/>
    <x v="4"/>
    <x v="3"/>
    <s v="11 Aug 2130 - 0500"/>
    <s v=" 24"/>
    <x v="354"/>
    <s v=" 900794"/>
    <s v=" "/>
    <s v=" LCIR"/>
    <s v=" FRFM"/>
    <x v="3"/>
    <s v=" 12650"/>
    <s v=" WHILE DRILLING PARTIAL LOSSES IN KHUFF B CARBONATE. PUMPING LCM &amp; CEMENT PLUGS TO CURE THE LOSSES."/>
  </r>
  <r>
    <n v="1867"/>
    <s v="08/17/2022"/>
    <x v="7"/>
    <x v="7"/>
    <x v="3"/>
    <s v="30 Jul 0830 - 0500"/>
    <s v=" 24"/>
    <x v="355"/>
    <s v=" 900335"/>
    <s v=" "/>
    <s v=" STUK"/>
    <s v=" STBH"/>
    <x v="7"/>
    <s v=" 12245"/>
    <s v=" PU STRING AFTER DROP PBL BALLS FOUND STRING STUCK."/>
  </r>
  <r>
    <n v="1869"/>
    <s v="08/17/2022"/>
    <x v="43"/>
    <x v="43"/>
    <x v="71"/>
    <s v="17 Aug 1830 - 2000"/>
    <s v=" 1.5"/>
    <x v="24"/>
    <s v=" 900988"/>
    <s v=" "/>
    <s v=" TF"/>
    <s v=" FOT"/>
    <x v="25"/>
    <s v=" 1965"/>
    <s v=" TROUBLESHOOT TESCO HYDRAULIC POWER UNIT."/>
  </r>
  <r>
    <n v="1871"/>
    <s v="08/17/2022"/>
    <x v="44"/>
    <x v="89"/>
    <x v="24"/>
    <s v="08 Aug 0500 - 0500"/>
    <s v=" 24"/>
    <x v="304"/>
    <s v=" 900636"/>
    <s v=" "/>
    <s v=" TF"/>
    <s v=" FOT"/>
    <x v="54"/>
    <s v=" 11253"/>
    <s v=" BAKER ESP CABLE GROUNDED. DECISION MADE TO DE-COMPLETE ABSF-216 &amp; CHANGE ESP ASSY. "/>
  </r>
  <r>
    <n v="1872"/>
    <s v="08/17/2022"/>
    <x v="131"/>
    <x v="136"/>
    <x v="38"/>
    <s v="17 Aug 1300 - 1500"/>
    <s v=" 2"/>
    <x v="1"/>
    <s v=" 900916"/>
    <s v=" "/>
    <s v=" TF"/>
    <s v=" HERR"/>
    <x v="57"/>
    <s v=" 932"/>
    <s v=" INCOMPETENT CSG CREW, REPLACE DAMAGE JOINTS &amp; M/U AND BREAK OUT JOINT TO OBTAIN ACCEPTABLE TORQUE GRAPH."/>
  </r>
  <r>
    <n v="1874"/>
    <s v="08/17/2022"/>
    <x v="131"/>
    <x v="136"/>
    <x v="38"/>
    <s v="17 Aug 1000 - 1730"/>
    <s v=" 3"/>
    <x v="10"/>
    <s v=" 900863"/>
    <s v=" "/>
    <s v=" TF"/>
    <s v=" FOT"/>
    <x v="25"/>
    <s v=" 124"/>
    <s v=" BAKER CSG TONG STUCK AROUND PIPE &amp; REPLACE FAILED JAM UNIT."/>
  </r>
  <r>
    <n v="1875"/>
    <s v="08/17/2022"/>
    <x v="131"/>
    <x v="136"/>
    <x v="38"/>
    <s v="17 Aug 1300 - 1500"/>
    <s v=" 2"/>
    <x v="1"/>
    <s v=" 900916"/>
    <s v=" "/>
    <s v=" TF"/>
    <s v=" HERR"/>
    <x v="57"/>
    <s v=" 932"/>
    <s v=" INCOMPETENT CSG CREW, REPLACE DAMAGE JOINTS &amp; M/U AND BREAK OUT JOINT TO OBTAIN ACCEPTABLE TORQUE GRAPH."/>
  </r>
  <r>
    <n v="1877"/>
    <s v="08/17/2022"/>
    <x v="10"/>
    <x v="10"/>
    <x v="49"/>
    <s v="12 Aug 0500 - 0500"/>
    <s v=" 24"/>
    <x v="356"/>
    <s v=" 900795"/>
    <s v=" "/>
    <s v=" BHA"/>
    <s v=" HERR"/>
    <x v="65"/>
    <s v=" 10875"/>
    <s v=" VERY FAST WORN OUT FOR THE PILOT MILL LEAD TO UNDER GAUGED MILL WENT INSIDE THE 7&quot; LINER WITHOUT MILLING."/>
  </r>
  <r>
    <n v="1879"/>
    <s v="08/17/2022"/>
    <x v="45"/>
    <x v="45"/>
    <x v="2"/>
    <s v="16 Aug 0930 - 0500"/>
    <s v=" 24"/>
    <x v="357"/>
    <s v=" 900936"/>
    <s v=" "/>
    <s v=" STUK"/>
    <s v=" STCT"/>
    <x v="73"/>
    <s v=" 7478"/>
    <s v=" WHILE RIH W/ 4-1/2&quot; BAKER ICD SCREENS, HOLE BECAME PACKED OFF &amp; STRING STUCK."/>
  </r>
  <r>
    <n v="1881"/>
    <s v="08/17/2022"/>
    <x v="126"/>
    <x v="131"/>
    <x v="17"/>
    <s v="12 Aug 1500 - 0500"/>
    <s v=" 24"/>
    <x v="356"/>
    <s v=" 900789"/>
    <s v=" "/>
    <s v=" WO"/>
    <s v=" SRVC"/>
    <x v="3"/>
    <s v=" 0"/>
    <s v=" WAIT ON SEABED SURVEY."/>
  </r>
  <r>
    <n v="1883"/>
    <s v="08/17/2022"/>
    <x v="93"/>
    <x v="96"/>
    <x v="34"/>
    <s v="14 Aug 2000 - 0500"/>
    <s v=" 24"/>
    <x v="260"/>
    <s v=" 900770"/>
    <s v=" "/>
    <s v=" TF"/>
    <s v=" FOT"/>
    <x v="19"/>
    <s v=" 225"/>
    <s v=" SETTING ROD WAS OBSERVED LEFT IN HOLE AFTER RETRIEVING TUBING ME PLUG SETTING TOOL ON SLICKLINE"/>
  </r>
  <r>
    <n v="1885"/>
    <s v="08/17/2022"/>
    <x v="46"/>
    <x v="46"/>
    <x v="1"/>
    <s v="17 Aug 2300 - 0200"/>
    <s v=" 3"/>
    <x v="10"/>
    <s v=" 900987"/>
    <s v=" "/>
    <s v=" RR"/>
    <s v=" FOT"/>
    <x v="34"/>
    <s v=" 6871"/>
    <s v=" WHILE PREPARING HALL MIX FLUID AND SPACER, OBSERVED ONE ISOLATION VALVE BETWEEN MUD PITS LEAKING, CHANGE IT SAME."/>
  </r>
  <r>
    <n v="1887"/>
    <s v="08/17/2022"/>
    <x v="110"/>
    <x v="113"/>
    <x v="7"/>
    <s v="14 Aug 0800 - 0500"/>
    <s v=" 24"/>
    <x v="358"/>
    <s v=" 900848"/>
    <s v=" "/>
    <s v=" TF"/>
    <s v=" XTTE"/>
    <x v="25"/>
    <s v=" 3220"/>
    <s v=" RAN RTTS AND FOUND LEAK IN CASING DUE TO IMPROPER MAKE UP TORQUE"/>
  </r>
  <r>
    <n v="1888"/>
    <s v="08/17/2022"/>
    <x v="133"/>
    <x v="138"/>
    <x v="43"/>
    <s v="17 Aug 2200 - 0500"/>
    <s v=" 7"/>
    <x v="178"/>
    <s v=" 900989"/>
    <s v=" 900832"/>
    <s v=" TF"/>
    <s v=" FOT"/>
    <x v="6"/>
    <s v=" 17410"/>
    <s v=" HALLIBURTON NMR (MRIL) LOGGING TOOL FAILURE."/>
  </r>
  <r>
    <n v="1890"/>
    <s v="08/17/2022"/>
    <x v="133"/>
    <x v="138"/>
    <x v="43"/>
    <s v="14 Aug 1200 - 2045"/>
    <s v=" 15.25"/>
    <x v="359"/>
    <s v=" 900832"/>
    <s v=" 900723"/>
    <s v=" TF"/>
    <s v=" FOT"/>
    <x v="72"/>
    <s v=" 17096"/>
    <s v=" PUMPING HEAD WOULD NOT LATCH TO WET CONNECT. POOH WIRELINE &amp; DISCOVER PUMPING HEAD ALIGNMENT PIN MISSING."/>
  </r>
  <r>
    <n v="1891"/>
    <s v="08/17/2022"/>
    <x v="133"/>
    <x v="138"/>
    <x v="43"/>
    <s v="17 Aug 2200 - 0500"/>
    <s v=" 7"/>
    <x v="178"/>
    <s v=" 900989"/>
    <s v=" 900832"/>
    <s v=" TF"/>
    <s v=" FOT"/>
    <x v="6"/>
    <s v=" 17410"/>
    <s v=" HALLIBURTON NMR (MRIL) LOGGING TOOL FAILURE."/>
  </r>
  <r>
    <n v="1893"/>
    <s v="08/17/2022"/>
    <x v="15"/>
    <x v="15"/>
    <x v="1"/>
    <s v="17 Aug 1445 - 1530"/>
    <s v=" .75"/>
    <x v="132"/>
    <s v=" 900954"/>
    <s v=" "/>
    <s v=" JF"/>
    <s v=" XTRI"/>
    <x v="3"/>
    <s v=" 15682"/>
    <s v=" EXCESSIVE TIME TO CHANGE OUT HANDLING EQUIPMENT"/>
  </r>
  <r>
    <n v="1895"/>
    <s v="08/17/2022"/>
    <x v="142"/>
    <x v="149"/>
    <x v="59"/>
    <s v="17 Aug 1830 - 2100"/>
    <s v=" 2.5"/>
    <x v="19"/>
    <s v=" 900985"/>
    <s v=" "/>
    <s v=" CMT"/>
    <s v=" CEDE"/>
    <x v="3"/>
    <s v=" 2831"/>
    <s v=" FAIL TO MIX AND MAINTAIN 118 PCF DUE TO SAILO COMPRESSORS NOT WORKING."/>
  </r>
  <r>
    <n v="1897"/>
    <s v="08/17/2022"/>
    <x v="20"/>
    <x v="20"/>
    <x v="14"/>
    <s v="31 Jul 0245 - 0500"/>
    <s v=" 24"/>
    <x v="360"/>
    <s v=" 900303"/>
    <s v=" "/>
    <s v=" BHA"/>
    <s v=" FOT"/>
    <x v="14"/>
    <s v=" 9345"/>
    <s v=" NOV BULLNOSE &amp; 4 INTERNAL HOUSING PARTS LOST IN HOLE DURING REAMING TRIP."/>
  </r>
  <r>
    <n v="1899"/>
    <s v="08/17/2022"/>
    <x v="112"/>
    <x v="115"/>
    <x v="1"/>
    <s v="17 Aug 0715 - 1745"/>
    <s v=" 1"/>
    <x v="18"/>
    <s v=" 900917"/>
    <s v=" "/>
    <s v=" RR"/>
    <s v=" DRIG"/>
    <x v="4"/>
    <s v=" 7140"/>
    <s v=" EXCESSIVE TIME TO TRIP OUT DUE TO RIG MISALINGMNET"/>
  </r>
  <r>
    <n v="1901"/>
    <s v="08/17/2022"/>
    <x v="21"/>
    <x v="21"/>
    <x v="59"/>
    <s v="11 Aug 0330 - 0500"/>
    <s v=" 24"/>
    <x v="70"/>
    <s v=" 900810"/>
    <s v=" "/>
    <s v=" CMT"/>
    <s v=" CPNF"/>
    <x v="3"/>
    <s v=" 5145"/>
    <s v=" LOST TIME ON NPS CEMENTING DUE TO SOFT CMT WHILE DRILL OUT CMT PLUG &amp; FAILURE ON ZONAL ISOLATION AFTER CHECK CMT INTEGRITY, PLAN TO D/O CMT PLUG &amp; SPOT ANOTHER CMT PLUG."/>
  </r>
  <r>
    <n v="1903"/>
    <s v="08/17/2022"/>
    <x v="62"/>
    <x v="63"/>
    <x v="27"/>
    <s v="02 Aug 1915 - 0500"/>
    <s v=" 24"/>
    <x v="361"/>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905"/>
    <s v="08/17/2022"/>
    <x v="120"/>
    <x v="123"/>
    <x v="1"/>
    <s v="09 Aug 0800 - 0500"/>
    <s v=" 24"/>
    <x v="362"/>
    <s v=" 900629"/>
    <s v=" "/>
    <s v=" UPRA"/>
    <s v=" OTH"/>
    <x v="3"/>
    <s v=" 264"/>
    <s v=" DAMAGED TDS DUE TO PACKOFF WHILE DRILLING CEMENT"/>
  </r>
  <r>
    <n v="1907"/>
    <s v="08/17/2022"/>
    <x v="95"/>
    <x v="98"/>
    <x v="1"/>
    <s v="17 Aug 1300 - 0500"/>
    <s v=" 16"/>
    <x v="269"/>
    <s v=" 900915"/>
    <s v=" "/>
    <s v=" RR"/>
    <s v=" FOT"/>
    <x v="17"/>
    <s v=" 5418"/>
    <s v=" TDS OVERHEATED &amp; OBSERVE SMOKE FROM SERVICE LOOP. ACTIVATE TDS ESD &amp; COOL DOWN SAME. TROUBLE SHOOTING TDS, FOUND SERVICE LOOP DAMAGED. POOH TO CSG SHOE &amp; CHANGE OUT SERVICE LOOP."/>
  </r>
  <r>
    <n v="1909"/>
    <s v="08/17/2022"/>
    <x v="24"/>
    <x v="24"/>
    <x v="16"/>
    <s v="14 Aug 2045 - 0500"/>
    <s v=" 24"/>
    <x v="363"/>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911"/>
    <s v="08/17/2022"/>
    <x v="164"/>
    <x v="174"/>
    <x v="1"/>
    <s v="17 Aug 2345 - 0500"/>
    <s v=" 5.25"/>
    <x v="67"/>
    <s v=" 900990"/>
    <s v=" "/>
    <s v=" BHA"/>
    <s v=" FOT"/>
    <x v="10"/>
    <s v=" 2100"/>
    <s v=" POOH W/ 17&quot; ROTARY DRLG BHA OBSEREVED LOST IN THE HOLE FROM NEAR BIT REAMER: 1 ROLLER CONE AND RODE AND ONE RODE SECURING BLOCK"/>
  </r>
  <r>
    <n v="1927"/>
    <s v="08/17/2022"/>
    <x v="97"/>
    <x v="100"/>
    <x v="2"/>
    <s v="05 Aug 0500 - 0500"/>
    <s v=" 24"/>
    <x v="364"/>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929"/>
    <s v="08/17/2022"/>
    <x v="165"/>
    <x v="175"/>
    <x v="15"/>
    <s v="17 Aug 1345 - 1445"/>
    <s v=" 1"/>
    <x v="18"/>
    <s v=" 900865"/>
    <s v=" "/>
    <s v=" WO"/>
    <s v=" WOTO"/>
    <x v="3"/>
    <s v=" 45"/>
    <s v=" FIX ALGAITH POWER UNIT."/>
  </r>
  <r>
    <n v="1931"/>
    <s v="08/17/2022"/>
    <x v="91"/>
    <x v="94"/>
    <x v="59"/>
    <s v="16 Aug 0430 - 0500"/>
    <s v=" 24"/>
    <x v="251"/>
    <s v=" 900943"/>
    <s v=" "/>
    <s v=" CMT"/>
    <s v=" HERR"/>
    <x v="3"/>
    <s v=" 15883"/>
    <s v=" LOST RETURNS WHILE REVERSING OUT AFTER SPOTTED 1ST CEMENT PLUG. NPS REQUESTED VERY HIGH DENSITY AND VISCOSITY FOR THE HVP WHICH CREATED HIGH BACK PRESSURE WHILE REVERSE CIRCULATE."/>
  </r>
  <r>
    <n v="1933"/>
    <s v="08/17/2022"/>
    <x v="149"/>
    <x v="157"/>
    <x v="70"/>
    <s v="16 Aug 0700 - 0500"/>
    <s v=" 23.5"/>
    <x v="118"/>
    <s v=" 900934"/>
    <s v=" "/>
    <s v=" TF"/>
    <s v=" FOT"/>
    <x v="74"/>
    <s v=" 6351"/>
    <s v=" HELD UP AT 6,351' INSIDE 7&quot; LINER WHILE RIH W/ SLB DST#2 STRING. SET PKR &amp; ATTEMPT TO TEST PKR AND OPEN TFTV WITHOUT SUCCESS."/>
  </r>
  <r>
    <n v="1935"/>
    <s v="08/17/2022"/>
    <x v="162"/>
    <x v="171"/>
    <x v="23"/>
    <s v="17 Aug 0500 - 2245"/>
    <s v=" 17.75"/>
    <x v="12"/>
    <s v=" 900862"/>
    <s v=" "/>
    <s v=" TF"/>
    <s v=" FOT"/>
    <x v="6"/>
    <s v=" 0"/>
    <s v=" WHILE ATTEMPTING TO RIH WITH WIRE LINE, UNABLE TO MOVE WIRELINE UP OR DOWN."/>
  </r>
  <r>
    <n v="1937"/>
    <s v="08/17/2022"/>
    <x v="86"/>
    <x v="88"/>
    <x v="1"/>
    <s v="17 Aug 0045 - 0245"/>
    <s v=" 2"/>
    <x v="1"/>
    <s v=" 900983"/>
    <s v=" "/>
    <s v=" RR"/>
    <s v=" FPMP"/>
    <x v="1"/>
    <s v=" 13819"/>
    <s v=" REPAIR: MP #2 (ROTOR BROSH HOLDER ON DC MOTOR), MP#1 (PISTON LEACK) &amp; MP#3 (PISTON LEACK), MEANWHILE CIRC. AND RECIPROCATE STRING"/>
  </r>
  <r>
    <n v="1939"/>
    <s v="08/17/2022"/>
    <x v="166"/>
    <x v="176"/>
    <x v="33"/>
    <s v="17 Aug 0200 - 0500"/>
    <s v=" 3"/>
    <x v="10"/>
    <s v=" 900991"/>
    <s v=" "/>
    <s v=" BHA"/>
    <s v=" FOT"/>
    <x v="12"/>
    <s v=" 8613"/>
    <s v=" LOST BAKER MWD SIGNAL"/>
  </r>
  <r>
    <n v="1940"/>
    <s v="08/17/2022"/>
    <x v="100"/>
    <x v="103"/>
    <x v="19"/>
    <s v="15 Aug 0300 - 2230"/>
    <s v=" 5.5"/>
    <x v="115"/>
    <s v=" 900895"/>
    <s v=" "/>
    <s v=" BHA"/>
    <s v=" FOT"/>
    <x v="29"/>
    <s v=" 5006"/>
    <s v=" MWD LOST SIGNAL"/>
  </r>
  <r>
    <n v="1942"/>
    <s v="08/17/2022"/>
    <x v="100"/>
    <x v="103"/>
    <x v="17"/>
    <s v="10 Aug 0800 - 0500"/>
    <s v=" 18.5"/>
    <x v="365"/>
    <s v=" 900735"/>
    <s v=" "/>
    <s v=" WO"/>
    <s v=" ORDS"/>
    <x v="3"/>
    <s v=" 5008"/>
    <s v=" LOST TIME ON GOC DUE TO WRONG PLACEMENT OF WELL"/>
  </r>
  <r>
    <n v="1943"/>
    <s v="08/17/2022"/>
    <x v="100"/>
    <x v="103"/>
    <x v="19"/>
    <s v="15 Aug 0300 - 2230"/>
    <s v=" 5.5"/>
    <x v="115"/>
    <s v=" 900895"/>
    <s v=" "/>
    <s v=" BHA"/>
    <s v=" FOT"/>
    <x v="29"/>
    <s v=" 5006"/>
    <s v=" MWD LOST SIGNAL"/>
  </r>
  <r>
    <n v="1945"/>
    <s v="08/17/2022"/>
    <x v="57"/>
    <x v="57"/>
    <x v="55"/>
    <s v="13 Aug 0545 - 1830"/>
    <s v=" 13"/>
    <x v="366"/>
    <s v=" 900815"/>
    <s v=" "/>
    <s v=" TF"/>
    <s v=" FOT"/>
    <x v="47"/>
    <s v=" 9715"/>
    <s v=" WFD WHIPSTOCK DID NOT SET, BOLT WAS SHEARED, LOST WHIPSTOCK IN HOLE."/>
  </r>
  <r>
    <n v="1947"/>
    <s v="08/17/2022"/>
    <x v="101"/>
    <x v="104"/>
    <x v="35"/>
    <s v="16 Aug 0145 - 0815"/>
    <s v=" 2.25"/>
    <x v="43"/>
    <s v=" 900972"/>
    <s v=" "/>
    <s v=" JF"/>
    <s v=" HERR"/>
    <x v="43"/>
    <s v=" 10000"/>
    <s v=" MANSOORI S/L RIH W/ 3.795'' DRIFT, STOPPED @ 803', POH &amp; L/D SUSPECTED JT, FOUND CREW DROPPED SLIPS WITHOUT MAKE  SURE IT WAS CENTRED BEFORE PUTTING FULL STRG WT WHICH CAUSED COLLAPSE OF TBG JT."/>
  </r>
  <r>
    <n v="1949"/>
    <s v="08/17/2022"/>
    <x v="74"/>
    <x v="75"/>
    <x v="59"/>
    <s v="14 Aug 0215 - 0230"/>
    <s v=" 21.5"/>
    <x v="367"/>
    <s v=" 900872"/>
    <s v=" "/>
    <s v=" JF"/>
    <s v=" CEDE"/>
    <x v="3"/>
    <s v=" 17794"/>
    <s v=" LOST TIME ON NPS CEMENTING DUE TO VERY SOFT CMT WHILE DRILL OUT CMT PLUG ."/>
  </r>
  <r>
    <n v="1951"/>
    <s v="08/17/2022"/>
    <x v="75"/>
    <x v="76"/>
    <x v="2"/>
    <s v="06 Aug 1315 - 0500"/>
    <s v=" 23.5"/>
    <x v="368"/>
    <s v=" 900580"/>
    <s v=" "/>
    <s v=" STUK"/>
    <s v=" STBH"/>
    <x v="7"/>
    <s v=" 2262"/>
    <s v=" 16&quot; ROTARY BHA STUCK @ 3,220' ( TOP OF SHU'AIBA FM ) "/>
  </r>
  <r>
    <n v="1953"/>
    <s v="08/17/2022"/>
    <x v="130"/>
    <x v="135"/>
    <x v="1"/>
    <s v="14 Aug 1430 - 0500"/>
    <s v=" 20.5"/>
    <x v="369"/>
    <s v=" 900876"/>
    <s v=" "/>
    <s v=" DSF"/>
    <s v=" ISEQ"/>
    <x v="2"/>
    <s v=" 6120"/>
    <s v=" GYRO UNABLE LATCH UBHO,POH WITH STRING, FOUND CAVED LAYERS OF CMT ABOVE UBHO."/>
  </r>
  <r>
    <n v="1955"/>
    <s v="08/17/2022"/>
    <x v="144"/>
    <x v="172"/>
    <x v="1"/>
    <s v="17 Aug 0115 - 0400"/>
    <s v=" 2.75"/>
    <x v="16"/>
    <s v=" 900984"/>
    <s v=" "/>
    <s v=" RR"/>
    <s v=" LHFL"/>
    <x v="28"/>
    <s v=" 1035"/>
    <s v=" OBSERVED LEAKAGE IN TOP DRIVE HYDRAULIC LINES."/>
  </r>
  <r>
    <n v="1957"/>
    <s v="08/18/2022"/>
    <x v="139"/>
    <x v="144"/>
    <x v="62"/>
    <s v="15 Aug 1530 - 0000"/>
    <s v=" 19"/>
    <x v="370"/>
    <s v=" 900842"/>
    <s v=" "/>
    <s v=" TF"/>
    <s v=" FOT"/>
    <x v="6"/>
    <s v=" 18795"/>
    <s v=" AFTER L/D WFD LOGGING TOOLS FOUND CALIPER LOG DATA NOT RECORDED DUE TO COMMUNICATION FAULT IN WFD CBG TOOL. "/>
  </r>
  <r>
    <n v="1959"/>
    <s v="08/18/2022"/>
    <x v="4"/>
    <x v="4"/>
    <x v="3"/>
    <s v="11 Aug 2130 - 0500"/>
    <s v=" 23.5"/>
    <x v="371"/>
    <s v=" 900794"/>
    <s v=" "/>
    <s v=" LCIR"/>
    <s v=" FRFM"/>
    <x v="3"/>
    <s v=" 12650"/>
    <s v=" WHILE DRILLING PARTIAL LOSSES IN KHUFF B CARBONATE. PUMPING LCM &amp; CEMENT PLUGS TO CURE THE LOSSES."/>
  </r>
  <r>
    <n v="1961"/>
    <s v="08/18/2022"/>
    <x v="167"/>
    <x v="177"/>
    <x v="13"/>
    <s v="18 Aug 1330 - 1730"/>
    <s v=" 4"/>
    <x v="56"/>
    <s v=" 901035"/>
    <s v=" "/>
    <s v=" BHA"/>
    <s v=" FOT"/>
    <x v="29"/>
    <s v=" 100"/>
    <s v=" WHILE SHALLOW TEST SPERRY DIR. TOOLS NO COMMUNICATION ESTABLISH BETWEEN DIR. TOOLS."/>
  </r>
  <r>
    <n v="1963"/>
    <s v="08/18/2022"/>
    <x v="7"/>
    <x v="7"/>
    <x v="3"/>
    <s v="30 Jul 0830 - 0500"/>
    <s v=" 24"/>
    <x v="372"/>
    <s v=" 900335"/>
    <s v=" "/>
    <s v=" STUK"/>
    <s v=" STBH"/>
    <x v="7"/>
    <s v=" 12245"/>
    <s v=" PU STRING AFTER DROP PBL BALLS FOUND STRING STUCK."/>
  </r>
  <r>
    <n v="1965"/>
    <s v="08/18/2022"/>
    <x v="44"/>
    <x v="89"/>
    <x v="24"/>
    <s v="08 Aug 0500 - 0215"/>
    <s v=" 21.25"/>
    <x v="373"/>
    <s v=" 900636"/>
    <s v=" "/>
    <s v=" TF"/>
    <s v=" FOT"/>
    <x v="54"/>
    <s v=" 11253"/>
    <s v=" BAKER ESP CABLE GROUNDED. DECISION MADE TO DE-COMPLETE ABSF-216 &amp; CHANGE ESP ASSY. "/>
  </r>
  <r>
    <n v="1967"/>
    <s v="08/18/2022"/>
    <x v="10"/>
    <x v="10"/>
    <x v="49"/>
    <s v="12 Aug 0500 - 0500"/>
    <s v=" 24"/>
    <x v="374"/>
    <s v=" 900795"/>
    <s v=" "/>
    <s v=" BHA"/>
    <s v=" HERR"/>
    <x v="65"/>
    <s v=" 10875"/>
    <s v=" VERY FAST WORN OUT FOR THE PILOT MILL LEAD TO UNDER GAUGED MILL WENT INSIDE THE 7&quot; LINER WITHOUT MILLING."/>
  </r>
  <r>
    <n v="1969"/>
    <s v="08/18/2022"/>
    <x v="59"/>
    <x v="147"/>
    <x v="15"/>
    <s v="17 Aug 0415 - 0615"/>
    <s v=" 1.25"/>
    <x v="1"/>
    <s v=" 900992"/>
    <s v=" "/>
    <s v=" TF"/>
    <s v=" FOT"/>
    <x v="57"/>
    <s v=" 1500"/>
    <s v=" EXCESIVE TIME TO RUN 7&quot; LINER DUE TO POWER TONG MALFUNCTION, CHANGE POWER TONG WITH BACKUP ONE"/>
  </r>
  <r>
    <n v="1971"/>
    <s v="08/18/2022"/>
    <x v="45"/>
    <x v="45"/>
    <x v="2"/>
    <s v="16 Aug 0930 - 0145"/>
    <s v=" 20.75"/>
    <x v="375"/>
    <s v=" 900936"/>
    <s v=" "/>
    <s v=" STUK"/>
    <s v=" STCT"/>
    <x v="73"/>
    <s v=" 7478"/>
    <s v=" WHILE RIH W/ 4-1/2&quot; BAKER ICD SCREENS, HOLE BECAME PACKED OFF &amp; STRING STUCK."/>
  </r>
  <r>
    <n v="1973"/>
    <s v="08/18/2022"/>
    <x v="92"/>
    <x v="178"/>
    <x v="66"/>
    <s v="18 Aug 0045 - 0145"/>
    <s v=" 1"/>
    <x v="18"/>
    <s v=" 901041"/>
    <s v=" "/>
    <s v=" WH"/>
    <s v=" FOT"/>
    <x v="75"/>
    <s v=" 13720"/>
    <s v=" TRIED TO RETRIEVE 11&quot; TBG SPOOL WEAR BUSHING SEVERAL TIMES WITHOUT SUCCESS."/>
  </r>
  <r>
    <n v="1975"/>
    <s v="08/18/2022"/>
    <x v="126"/>
    <x v="131"/>
    <x v="72"/>
    <s v="16 Aug 0500 - 0500"/>
    <s v=" 24"/>
    <x v="94"/>
    <s v=" 900956"/>
    <s v=" "/>
    <s v=" WO"/>
    <s v=" WOPF"/>
    <x v="3"/>
    <s v=" 0"/>
    <s v=" WAIT ON FIELD SERVICE TO INSTALL ISOLATION PLUGS."/>
  </r>
  <r>
    <n v="1977"/>
    <s v="08/18/2022"/>
    <x v="104"/>
    <x v="107"/>
    <x v="2"/>
    <s v="18 Aug 0500 - 1800"/>
    <s v=" 13"/>
    <x v="163"/>
    <s v=" 900963"/>
    <s v=" "/>
    <s v=" WON"/>
    <s v=" WTHR"/>
    <x v="3"/>
    <s v=" 8852"/>
    <s v=" BHI UNABLE TO CONTINUE MILLING OPERATION DUE TO LOW WIND SPEED."/>
  </r>
  <r>
    <n v="1979"/>
    <s v="08/18/2022"/>
    <x v="110"/>
    <x v="113"/>
    <x v="7"/>
    <s v="14 Aug 0800 - 0500"/>
    <s v=" 24"/>
    <x v="376"/>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1981"/>
    <s v="08/18/2022"/>
    <x v="146"/>
    <x v="153"/>
    <x v="19"/>
    <s v="17 Aug 1930 - 0500"/>
    <s v=" 13.25"/>
    <x v="300"/>
    <s v=" 901034"/>
    <s v=" "/>
    <s v=" BHA"/>
    <s v=" FOT"/>
    <x v="29"/>
    <s v=" 16912"/>
    <s v=" SLB MWD LOST SIGNAL. "/>
  </r>
  <r>
    <n v="1983"/>
    <s v="08/18/2022"/>
    <x v="133"/>
    <x v="138"/>
    <x v="43"/>
    <s v="17 Aug 2200 - 1230"/>
    <s v=" 7.5"/>
    <x v="23"/>
    <s v=" 900989"/>
    <s v=" 900832"/>
    <s v=" TF"/>
    <s v=" FOT"/>
    <x v="6"/>
    <s v=" 17410"/>
    <s v=" HALLIBURTON NMR (MRIL) LOGGING TOOL FAILURE."/>
  </r>
  <r>
    <n v="1985"/>
    <s v="08/18/2022"/>
    <x v="16"/>
    <x v="148"/>
    <x v="1"/>
    <s v="18 Aug 1045 - 0500"/>
    <s v=" 18.25"/>
    <x v="241"/>
    <s v=" 901033"/>
    <s v=" "/>
    <s v=" RR"/>
    <s v=" FOT"/>
    <x v="76"/>
    <s v=" 7186"/>
    <s v=" OBSERVED FLOW LINE BETWEEN SHAKER AND PIT ROOM PLUGGED. "/>
  </r>
  <r>
    <n v="1986"/>
    <s v="08/18/2022"/>
    <x v="168"/>
    <x v="179"/>
    <x v="1"/>
    <s v="18 Aug 0730 - 1030"/>
    <s v=" 3"/>
    <x v="10"/>
    <s v=" 901036"/>
    <s v=" "/>
    <s v=" JF"/>
    <s v=" HERR"/>
    <x v="77"/>
    <s v=" 0"/>
    <s v=" RIG CREW DAMAGED 5 STUDS WHILE LOWERING DIVERTER, REPLACED / REDRESSED DAMAGED STUDS."/>
  </r>
  <r>
    <n v="1988"/>
    <s v="08/18/2022"/>
    <x v="168"/>
    <x v="179"/>
    <x v="1"/>
    <s v="18 Aug 0030 - 0430"/>
    <s v=" 4"/>
    <x v="56"/>
    <s v=" 900964"/>
    <s v=" "/>
    <s v=" BOP"/>
    <s v=" FOT"/>
    <x v="77"/>
    <s v=" 0"/>
    <s v=" ATTEMPTED MANY TRIALS TO INSTALL OVERSHOT AND 500 KFDJ BIG BORE DIVERTER IN PLACE NO SUCCESS."/>
  </r>
  <r>
    <n v="1989"/>
    <s v="08/18/2022"/>
    <x v="168"/>
    <x v="179"/>
    <x v="1"/>
    <s v="18 Aug 1930 - 2230"/>
    <s v=" 3"/>
    <x v="10"/>
    <s v=" 900966"/>
    <s v=" "/>
    <s v=" JF"/>
    <s v=" HERR"/>
    <x v="77"/>
    <s v=" 0"/>
    <s v=" EXCESSIVE TIME N/U 30&quot; DIVERTER AND CONNCETING HYDRAULIC HOSSES."/>
  </r>
  <r>
    <n v="1990"/>
    <s v="08/18/2022"/>
    <x v="168"/>
    <x v="179"/>
    <x v="1"/>
    <s v="18 Aug 0730 - 1030"/>
    <s v=" 3"/>
    <x v="10"/>
    <s v=" 901036"/>
    <s v=" "/>
    <s v=" JF"/>
    <s v=" HERR"/>
    <x v="77"/>
    <s v=" 0"/>
    <s v=" RIG CREW DAMAGED 5 STUDS WHILE LOWERING DIVERTER, REPLACED / REDRESSED DAMAGED STUDS."/>
  </r>
  <r>
    <n v="1991"/>
    <s v="08/18/2022"/>
    <x v="20"/>
    <x v="20"/>
    <x v="1"/>
    <s v="18 Aug 1645 - 0030"/>
    <s v=" 7.75"/>
    <x v="377"/>
    <s v=" 901042"/>
    <s v=" 900303"/>
    <s v=" RR"/>
    <s v=" FOT"/>
    <x v="8"/>
    <s v=" 3000"/>
    <s v=" RIG REPAIR; DRAWWORK HI CLUTCH BLADDER LEAKING AIR, CHANGE IT OUT WITH NEW BLADDER."/>
  </r>
  <r>
    <n v="1993"/>
    <s v="08/18/2022"/>
    <x v="20"/>
    <x v="20"/>
    <x v="14"/>
    <s v="31 Jul 0245 - 0500"/>
    <s v=" 16.25"/>
    <x v="378"/>
    <s v=" 900303"/>
    <s v=" "/>
    <s v=" BHA"/>
    <s v=" FOT"/>
    <x v="14"/>
    <s v=" 3000"/>
    <s v=" NOV BULLNOSE &amp; 4 INTERNAL HOUSING PARTS LOST IN HOLE DURING REAMING TRIP."/>
  </r>
  <r>
    <n v="1994"/>
    <s v="08/18/2022"/>
    <x v="20"/>
    <x v="20"/>
    <x v="1"/>
    <s v="18 Aug 1645 - 0030"/>
    <s v=" 7.75"/>
    <x v="377"/>
    <s v=" 901042"/>
    <s v=" 900303"/>
    <s v=" RR"/>
    <s v=" FOT"/>
    <x v="8"/>
    <s v=" 3000"/>
    <s v=" RIG REPAIR; DRAWWORK HI CLUTCH BLADDER LEAKING AIR, CHANGE IT OUT WITH NEW BLADDER."/>
  </r>
  <r>
    <n v="1996"/>
    <s v="08/18/2022"/>
    <x v="112"/>
    <x v="115"/>
    <x v="1"/>
    <s v="18 Aug 2000 - 0300"/>
    <s v=" 7"/>
    <x v="178"/>
    <s v=" 900960"/>
    <s v=" "/>
    <s v=" RR"/>
    <s v=" FOT"/>
    <x v="17"/>
    <s v=" 7140"/>
    <s v=" EXCESSIVE TIME TO REMOVE STUCK WASH PIPE."/>
  </r>
  <r>
    <n v="1998"/>
    <s v="08/18/2022"/>
    <x v="21"/>
    <x v="21"/>
    <x v="59"/>
    <s v="11 Aug 0330 - 1300"/>
    <s v=" 8"/>
    <x v="199"/>
    <s v=" 900810"/>
    <s v=" "/>
    <s v=" CMT"/>
    <s v=" CPNF"/>
    <x v="3"/>
    <s v=" 5145"/>
    <s v=" LOST TIME ON NPS CEMENTING DUE TO SOFT CMT WHILE DRILL OUT CMT PLUG &amp; FAILURE ON ZONAL ISOLATION AFTER CHECK CMT INTEGRITY, PLAN TO D/O CMT PLUG &amp; SPOT ANOTHER CMT PLUG."/>
  </r>
  <r>
    <n v="2000"/>
    <s v="08/18/2022"/>
    <x v="62"/>
    <x v="63"/>
    <x v="27"/>
    <s v="02 Aug 1915 - 0500"/>
    <s v=" 24"/>
    <x v="379"/>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002"/>
    <s v="08/18/2022"/>
    <x v="120"/>
    <x v="123"/>
    <x v="1"/>
    <s v="09 Aug 0800 - 2100"/>
    <s v=" 16"/>
    <x v="380"/>
    <s v=" 900629"/>
    <s v=" "/>
    <s v=" UPRA"/>
    <s v=" OTH"/>
    <x v="3"/>
    <s v=" 264"/>
    <s v=" DAMAGED TDS DUE TO PACKOFF WHILE DRILLING CEMENT"/>
  </r>
  <r>
    <n v="2004"/>
    <s v="08/18/2022"/>
    <x v="169"/>
    <x v="180"/>
    <x v="35"/>
    <s v="17 Aug 2300 - 0115"/>
    <s v=" 20.25"/>
    <x v="20"/>
    <s v=" 900961"/>
    <s v=" "/>
    <s v=" JF"/>
    <s v=" DSFT"/>
    <x v="78"/>
    <s v=" 10767"/>
    <s v=" SET BAKER ISOLATION KIT AS PER BAKER ENGINEERING'S PROCEDURE UNSUCCESS."/>
  </r>
  <r>
    <n v="2006"/>
    <s v="08/18/2022"/>
    <x v="95"/>
    <x v="98"/>
    <x v="1"/>
    <s v="17 Aug 1300 - 1615"/>
    <s v=" 11.25"/>
    <x v="320"/>
    <s v=" 900915"/>
    <s v=" "/>
    <s v=" RR"/>
    <s v=" FOT"/>
    <x v="17"/>
    <s v=" 5418"/>
    <s v=" TDS OVERHEATED .ACTIVATE TDS ESD &amp; COOL DOWN SAME. TROUBLE SHOOTING TDS, FOUND SERVICE LOOP DAMAGED. POOH TO CSG SHOE &amp; CHANGE OUT SERVICE LOOP."/>
  </r>
  <r>
    <n v="2008"/>
    <s v="08/18/2022"/>
    <x v="147"/>
    <x v="155"/>
    <x v="1"/>
    <s v="18 Aug 0800 - 1400"/>
    <s v=" 6"/>
    <x v="108"/>
    <s v=" 900958"/>
    <s v=" "/>
    <s v=" RR"/>
    <s v=" LHFL"/>
    <x v="28"/>
    <s v=" 13048"/>
    <s v=" WASH OUT IN TOPDRIVE ACTUATOR AND KELLY HOSE"/>
  </r>
  <r>
    <n v="2009"/>
    <s v="08/18/2022"/>
    <x v="24"/>
    <x v="24"/>
    <x v="1"/>
    <s v="18 Aug 1730 - 1800"/>
    <s v=" .5"/>
    <x v="136"/>
    <s v=" 901043"/>
    <s v=" "/>
    <s v=" RR"/>
    <s v=" FOT"/>
    <x v="1"/>
    <s v=" 8750"/>
    <s v=" WHILE PRESSURE TESTING CASING W/MUD PUMP. OBSERVE MISLEADING PRESSURE DROP ON TEST DATA."/>
  </r>
  <r>
    <n v="2011"/>
    <s v="08/18/2022"/>
    <x v="24"/>
    <x v="24"/>
    <x v="16"/>
    <s v="14 Aug 2045 - 0500"/>
    <s v=" 23.5"/>
    <x v="381"/>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012"/>
    <s v="08/18/2022"/>
    <x v="24"/>
    <x v="24"/>
    <x v="1"/>
    <s v="18 Aug 1730 - 1800"/>
    <s v=" .5"/>
    <x v="136"/>
    <s v=" 901043"/>
    <s v=" "/>
    <s v=" RR"/>
    <s v=" FOT"/>
    <x v="1"/>
    <s v=" 8750"/>
    <s v=" WHILE PRESSURE TESTING CASING W/MUD PUMP. OBSERVE MISLEADING PRESSURE DROP ON TEST DATA."/>
  </r>
  <r>
    <n v="2014"/>
    <s v="08/18/2022"/>
    <x v="164"/>
    <x v="174"/>
    <x v="1"/>
    <s v="17 Aug 2345 - 0900"/>
    <s v=" 4"/>
    <x v="382"/>
    <s v=" 900990"/>
    <s v=" "/>
    <s v=" BHA"/>
    <s v=" FOT"/>
    <x v="10"/>
    <s v=" 2100"/>
    <s v=" POOH W/ 17&quot; ROTARY DRLG BHA OBSEREVED LOST IN THE HOLE FROM NEAR BIT REAMER: 1 ROLLER CONE AND RODE AND ONE RODE SECURING BLOCK"/>
  </r>
  <r>
    <n v="2016"/>
    <s v="08/18/2022"/>
    <x v="170"/>
    <x v="181"/>
    <x v="73"/>
    <s v="18 Aug 1100 - 2200"/>
    <s v=" 11"/>
    <x v="124"/>
    <s v=" 901037"/>
    <s v=" "/>
    <s v=" TF"/>
    <s v=" FOT"/>
    <x v="24"/>
    <s v=" 4639"/>
    <s v=" DURING ESP FUNCTION TEST, TRIED TO RUN ESP WITHOUT SUCCESS."/>
  </r>
  <r>
    <n v="2018"/>
    <s v="08/18/2022"/>
    <x v="97"/>
    <x v="100"/>
    <x v="2"/>
    <s v="05 Aug 0500 - 0500"/>
    <s v=" 24"/>
    <x v="383"/>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020"/>
    <s v="08/18/2022"/>
    <x v="171"/>
    <x v="182"/>
    <x v="13"/>
    <s v="18 Aug 0630 - 1330"/>
    <s v=" 7"/>
    <x v="178"/>
    <s v=" 900967"/>
    <s v=" "/>
    <s v=" WO"/>
    <s v=" MATL"/>
    <x v="3"/>
    <s v=" 7225"/>
    <s v=" SPS GEOSPANE (SURFACE UNIT) HAD MALFUNCTION AND INTERNAL VALVE NOT WORKING"/>
  </r>
  <r>
    <n v="2022"/>
    <s v="08/18/2022"/>
    <x v="53"/>
    <x v="53"/>
    <x v="7"/>
    <s v="18 Aug 0300 - 0500"/>
    <s v=" 2"/>
    <x v="1"/>
    <s v=" 901040"/>
    <s v=" "/>
    <s v=" TF"/>
    <s v=" FOT"/>
    <x v="25"/>
    <s v=" 0"/>
    <s v=" ITS POWER TONG OVER TORQUED FIRST JOINT THE TORQUE GAUGE NOT SHOWING THE PROPER TORQUE VALUE."/>
  </r>
  <r>
    <n v="2024"/>
    <s v="08/18/2022"/>
    <x v="172"/>
    <x v="183"/>
    <x v="74"/>
    <s v="18 Aug 0500 - 0700"/>
    <s v=" 2"/>
    <x v="1"/>
    <s v=" 901039"/>
    <s v=" "/>
    <s v=" TF"/>
    <s v=" FOT"/>
    <x v="79"/>
    <s v=" 0"/>
    <s v=" DPU PUNCHER DIDN'T ACTIVATE ON TIME"/>
  </r>
  <r>
    <n v="2026"/>
    <s v="08/18/2022"/>
    <x v="149"/>
    <x v="157"/>
    <x v="70"/>
    <s v="16 Aug 0700 - 0500"/>
    <s v=" 23.5"/>
    <x v="260"/>
    <s v=" 900934"/>
    <s v=" "/>
    <s v=" TF"/>
    <s v=" FOT"/>
    <x v="74"/>
    <s v=" 6351"/>
    <s v=" HELD UP INSIDE 7&quot; LINER @ AT 6,351' WHILE RIH W/ SLB DST#2 STRING. ATTEMPT TO SET PKR &amp; OPEN TFTV WITHOUT SUCCESS- TRIP OUT TO CHECK DST ASSY."/>
  </r>
  <r>
    <n v="2028"/>
    <s v="08/18/2022"/>
    <x v="99"/>
    <x v="102"/>
    <x v="33"/>
    <s v="18 Aug 0430 - 0500"/>
    <s v=" .5"/>
    <x v="136"/>
    <s v=" 900968"/>
    <s v=" "/>
    <s v=" BHA"/>
    <s v=" FOT"/>
    <x v="29"/>
    <s v=" 14722"/>
    <s v=" LOST MWD SIGNAL"/>
  </r>
  <r>
    <n v="2030"/>
    <s v="08/18/2022"/>
    <x v="166"/>
    <x v="176"/>
    <x v="33"/>
    <s v="17 Aug 0200 - 0500"/>
    <s v=" 23.5"/>
    <x v="384"/>
    <s v=" 900991"/>
    <s v=" "/>
    <s v=" BHA"/>
    <s v=" FOT"/>
    <x v="12"/>
    <s v=" 8613"/>
    <s v=" LOST BHI MWD SIGNAL"/>
  </r>
  <r>
    <n v="2032"/>
    <s v="08/18/2022"/>
    <x v="100"/>
    <x v="103"/>
    <x v="17"/>
    <s v="10 Aug 0800 - 0500"/>
    <s v=" 18.5"/>
    <x v="385"/>
    <s v=" 900735"/>
    <s v=" "/>
    <s v=" WO"/>
    <s v=" ORDS"/>
    <x v="3"/>
    <s v=" 5008"/>
    <s v=" LOST TIME ON GOC DUE TO WRONG PLACEMENT OF WELL"/>
  </r>
  <r>
    <n v="2034"/>
    <s v="08/18/2022"/>
    <x v="151"/>
    <x v="159"/>
    <x v="2"/>
    <s v="18 Aug 1800 - 0500"/>
    <s v=" 11"/>
    <x v="124"/>
    <s v=" 900965"/>
    <s v=" "/>
    <s v=" STUK"/>
    <s v=" STBH"/>
    <x v="7"/>
    <s v=" 15770"/>
    <s v=" AFTER WORK TIDE SPOT @ 15813' HOLE PACKED OFF AT 15770' DEPTH, LOST ROTATION AND CIRCULATION. WORK ON STUCK PIPE. "/>
  </r>
  <r>
    <n v="2036"/>
    <s v="08/18/2022"/>
    <x v="57"/>
    <x v="57"/>
    <x v="55"/>
    <s v="13 Aug 0545 - 0500"/>
    <s v=" 8"/>
    <x v="386"/>
    <s v=" 900815"/>
    <s v=" "/>
    <s v=" TF"/>
    <s v=" FOT"/>
    <x v="47"/>
    <s v=" 9715"/>
    <s v=" WFD WHIPSTOCK DID NOT SET, BOLT WAS SHEARED, LOST WHIPSTOCK IN HOLE."/>
  </r>
  <r>
    <n v="2038"/>
    <s v="08/18/2022"/>
    <x v="173"/>
    <x v="184"/>
    <x v="2"/>
    <s v="18 Aug 0830 - 0500"/>
    <s v=" 20.5"/>
    <x v="123"/>
    <s v=" 901038"/>
    <s v=" "/>
    <s v=" LCIR"/>
    <s v=" FRFM"/>
    <x v="3"/>
    <s v=" 11350"/>
    <s v=" CIRCULATE &amp; CONDITION MUD, INCREASE GRADUALLY BY 0,5 BPM FLOW RATE TO 5BPM. AFTER 10 MIN CIRCULATE 5BMP/3,900 PSI PRESSURE SUDDENLY DROP TO 2,300 PSI. REDUCE FLOW RATE TO 2 BPM/1,000PSI &amp; OBSERVED 77 BPH LOSSES._x000a_"/>
  </r>
  <r>
    <n v="2040"/>
    <s v="08/18/2022"/>
    <x v="75"/>
    <x v="76"/>
    <x v="2"/>
    <s v="06 Aug 1315 - 0500"/>
    <s v=" 23.5"/>
    <x v="387"/>
    <s v=" 900580"/>
    <s v=" "/>
    <s v=" STUK"/>
    <s v=" STBH"/>
    <x v="7"/>
    <s v=" 2262"/>
    <s v=" 16&quot; ROTARY BHA STUCK @ 3,220' ( TOP OF SHU'AIBA FM ) "/>
  </r>
  <r>
    <n v="2042"/>
    <s v="08/18/2022"/>
    <x v="130"/>
    <x v="135"/>
    <x v="1"/>
    <s v="14 Aug 1430 - 0500"/>
    <s v=" 24"/>
    <x v="388"/>
    <s v=" 900876"/>
    <s v=" "/>
    <s v=" DSF"/>
    <s v=" ISEQ"/>
    <x v="2"/>
    <s v=" 6120"/>
    <s v=" GYRO UNABLE LATCH UBHO,POH WITH STRING, FOUND CAVED LAYERS OF CMT ABOVE UBHO."/>
  </r>
  <r>
    <n v="2044"/>
    <s v="08/19/2022"/>
    <x v="40"/>
    <x v="40"/>
    <x v="39"/>
    <s v="19 Aug 0500 - 0200"/>
    <s v=" 21"/>
    <x v="119"/>
    <s v=" 901074"/>
    <s v=" "/>
    <s v=" TF"/>
    <s v=" FOT"/>
    <x v="19"/>
    <s v=" 0"/>
    <s v="  MISSING EXPRO SLICKLINE DATA_x000a_"/>
  </r>
  <r>
    <n v="2046"/>
    <s v="08/19/2022"/>
    <x v="4"/>
    <x v="4"/>
    <x v="3"/>
    <s v="11 Aug 2130 - 0500"/>
    <s v=" 22"/>
    <x v="389"/>
    <s v=" 900794"/>
    <s v=" "/>
    <s v=" LCIR"/>
    <s v=" FRFM"/>
    <x v="3"/>
    <s v=" 12650"/>
    <s v=" WHILE DRILLING PARTIAL LOSSES IN KHUFF B CARBONATE. PUMPING LCM &amp; CEMENT PLUGS TO CURE THE LOSSES."/>
  </r>
  <r>
    <n v="2048"/>
    <s v="08/19/2022"/>
    <x v="7"/>
    <x v="7"/>
    <x v="3"/>
    <s v="30 Jul 0830 - 0500"/>
    <s v=" 24"/>
    <x v="390"/>
    <s v=" 900335"/>
    <s v=" "/>
    <s v=" STUK"/>
    <s v=" STBH"/>
    <x v="7"/>
    <s v=" 12245"/>
    <s v=" PU STRING AFTER DROP PBL BALLS FOUND STRING STUCK."/>
  </r>
  <r>
    <n v="2070"/>
    <s v="08/19/2022"/>
    <x v="44"/>
    <x v="89"/>
    <x v="24"/>
    <s v="08 Aug 0500 - 0500"/>
    <s v=" 24"/>
    <x v="391"/>
    <s v=" 900636"/>
    <s v=" "/>
    <s v=" TF"/>
    <s v=" FOT"/>
    <x v="54"/>
    <s v=" 11253"/>
    <s v=" BAKER ESP CABLE GROUNDED. DECISION MADE TO DE-COMPLETE ABSF-216 &amp; CHANGE ESP ASSY. "/>
  </r>
  <r>
    <n v="2072"/>
    <s v="08/19/2022"/>
    <x v="131"/>
    <x v="136"/>
    <x v="1"/>
    <s v="19 Aug 1930 - 2130"/>
    <s v=" 2"/>
    <x v="1"/>
    <s v=" 901077"/>
    <s v=" "/>
    <s v=" RR"/>
    <s v=" FOT"/>
    <x v="50"/>
    <s v=" 11247"/>
    <s v="  WAIT ON ADES TO REPLACE LOAD CELL DUE TO NO HOOKLOAD READING RESPONSE ON WEIGHT INDICATOR."/>
  </r>
  <r>
    <n v="2074"/>
    <s v="08/19/2022"/>
    <x v="10"/>
    <x v="10"/>
    <x v="49"/>
    <s v="12 Aug 0500 - 0630"/>
    <s v=" 1.5"/>
    <x v="392"/>
    <s v=" 900795"/>
    <s v=" "/>
    <s v=" BHA"/>
    <s v=" HERR"/>
    <x v="65"/>
    <s v=" 10875"/>
    <s v=" VERY FAST WORN OUT FOR THE PILOT MILL LEAD TO UNDER GAUGED MILL WENT INSIDE THE 7&quot; LINER WITHOUT MILLING."/>
  </r>
  <r>
    <n v="2076"/>
    <s v="08/19/2022"/>
    <x v="174"/>
    <x v="185"/>
    <x v="72"/>
    <s v="19 Aug 2130 - 0500"/>
    <s v=" 7.5"/>
    <x v="11"/>
    <s v=" 901075"/>
    <s v=" "/>
    <s v=" WO"/>
    <s v=" WOPF"/>
    <x v="3"/>
    <s v=" 0"/>
    <s v=" WAIT ON SFNY GOSP TO ACCEPT FLOW BACK OPS. "/>
  </r>
  <r>
    <n v="2077"/>
    <s v="08/19/2022"/>
    <x v="45"/>
    <x v="45"/>
    <x v="1"/>
    <s v="19 Aug 0345 - 0500"/>
    <s v=" 1.25"/>
    <x v="158"/>
    <s v=" 901083"/>
    <s v=" "/>
    <s v=" RR"/>
    <s v=" FOT"/>
    <x v="8"/>
    <s v=" 2563"/>
    <s v=" FAILURE OF DRAWWORKS VFD BRAKE RESISTANCE COOLING FAN."/>
  </r>
  <r>
    <n v="2079"/>
    <s v="08/19/2022"/>
    <x v="45"/>
    <x v="45"/>
    <x v="2"/>
    <s v="16 Aug 0930 - 0345"/>
    <s v=" 22.75"/>
    <x v="393"/>
    <s v=" 900936"/>
    <s v=" "/>
    <s v=" STUK"/>
    <s v=" STCT"/>
    <x v="73"/>
    <s v=" 7478"/>
    <s v=" WHILE RIH W/ 4-1/2&quot; BAKER ICD SCREENS, HOLE BECAME PACKED OFF &amp; STRING STUCK."/>
  </r>
  <r>
    <n v="2080"/>
    <s v="08/19/2022"/>
    <x v="45"/>
    <x v="45"/>
    <x v="1"/>
    <s v="19 Aug 0345 - 0500"/>
    <s v=" 1.25"/>
    <x v="158"/>
    <s v=" 901083"/>
    <s v=" "/>
    <s v=" RR"/>
    <s v=" FOT"/>
    <x v="8"/>
    <s v=" 2563"/>
    <s v=" FAILURE OF DRAWWORKS VFD BRAKE RESISTANCE COOLING FAN."/>
  </r>
  <r>
    <n v="2082"/>
    <s v="08/19/2022"/>
    <x v="126"/>
    <x v="131"/>
    <x v="72"/>
    <s v="16 Aug 0500 - 0500"/>
    <s v=" 24"/>
    <x v="126"/>
    <s v=" 900956"/>
    <s v=" "/>
    <s v=" WO"/>
    <s v=" WOPF"/>
    <x v="3"/>
    <s v=" 0"/>
    <s v=" WAIT ON FIELD SERVICE TO INSTALL ISOLATION PLUGS."/>
  </r>
  <r>
    <n v="2084"/>
    <s v="08/19/2022"/>
    <x v="109"/>
    <x v="186"/>
    <x v="1"/>
    <s v="19 Aug 1430 - 1515"/>
    <s v=" .75"/>
    <x v="132"/>
    <s v=" 901085"/>
    <s v=" "/>
    <s v=" RR"/>
    <s v=" FPMP"/>
    <x v="1"/>
    <s v=" 7950"/>
    <s v=" CUMULATIVE TIME FOR SWITCHING BETWEEN MUD PUMPS DUE TO LOSING PUMP PRESSURE &amp; RE-START PUMPS."/>
  </r>
  <r>
    <n v="2086"/>
    <s v="08/19/2022"/>
    <x v="110"/>
    <x v="113"/>
    <x v="7"/>
    <s v="14 Aug 0800 - 0500"/>
    <s v=" 24"/>
    <x v="394"/>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2088"/>
    <s v="08/19/2022"/>
    <x v="146"/>
    <x v="153"/>
    <x v="19"/>
    <s v="17 Aug 1930 - 0315"/>
    <s v=" 21.25"/>
    <x v="395"/>
    <s v=" 901034"/>
    <s v=" "/>
    <s v=" BHA"/>
    <s v=" FOT"/>
    <x v="29"/>
    <s v=" 16912"/>
    <s v=" SLB MWD LOST SIGNAL. "/>
  </r>
  <r>
    <n v="2090"/>
    <s v="08/19/2022"/>
    <x v="14"/>
    <x v="14"/>
    <x v="1"/>
    <s v="19 Aug 1000 - 2100"/>
    <s v=" 11"/>
    <x v="124"/>
    <s v=" 901086"/>
    <s v=" "/>
    <s v=" BOP"/>
    <s v=" FOT"/>
    <x v="33"/>
    <s v=" 0"/>
    <s v=" P/T ANNULAR HAD PTRESSURE TEST LEAK NOT HOLDING"/>
  </r>
  <r>
    <n v="2092"/>
    <s v="08/19/2022"/>
    <x v="16"/>
    <x v="148"/>
    <x v="1"/>
    <s v="18 Aug 1045 - 0500"/>
    <s v=" 24"/>
    <x v="321"/>
    <s v=" 901033"/>
    <s v=" "/>
    <s v=" RR"/>
    <s v=" FOT"/>
    <x v="76"/>
    <s v=" 7186"/>
    <s v=" OBSERVED FLOW LINE BETWEEN SHAKER AND PIT ROOM PLUGGED. "/>
  </r>
  <r>
    <n v="2094"/>
    <s v="08/19/2022"/>
    <x v="168"/>
    <x v="179"/>
    <x v="1"/>
    <s v="19 Aug 0500 - 0800"/>
    <s v=" 3"/>
    <x v="10"/>
    <s v=" 901079"/>
    <s v=" "/>
    <s v=" BOP"/>
    <s v=" FOT"/>
    <x v="77"/>
    <s v=" 0"/>
    <s v=" OBSERVED LEAKAGE WHILE PERFORMING DIVERTER HYDRO TEST FROM 16&quot; ACTUATOR VALVE ON PORT SIDE OF BIG BORE DIVERTER AND 7 1/16&quot; HCR VALVE ON 30&quot; DIVERTER STARBOARD SIDE."/>
  </r>
  <r>
    <n v="2096"/>
    <s v="08/19/2022"/>
    <x v="19"/>
    <x v="85"/>
    <x v="1"/>
    <s v="19 Aug 0800 - 0930"/>
    <s v=" 1.5"/>
    <x v="24"/>
    <s v=" 901081"/>
    <s v=" "/>
    <s v=" RR"/>
    <s v=" FPMP"/>
    <x v="1"/>
    <s v=" 3745"/>
    <s v=" CLEANED SUCTION STRAINS OF MUD PUMPS AND FIXED LEAKAGE AT MP #1 MUD LINE CONNECTION."/>
  </r>
  <r>
    <n v="2098"/>
    <s v="08/19/2022"/>
    <x v="20"/>
    <x v="20"/>
    <x v="14"/>
    <s v="31 Jul 0245 - 0500"/>
    <s v=" 24"/>
    <x v="396"/>
    <s v=" 900303"/>
    <s v=" "/>
    <s v=" BHA"/>
    <s v=" FOT"/>
    <x v="14"/>
    <s v=" 3000"/>
    <s v=" NOV BULLNOSE &amp; 4 INTERNAL HOUSING PARTS LOST IN HOLE DURING REAMING TRIP."/>
  </r>
  <r>
    <n v="2099"/>
    <s v="08/19/2022"/>
    <x v="21"/>
    <x v="21"/>
    <x v="1"/>
    <s v="19 Aug 0230 - 0315"/>
    <s v=" .75"/>
    <x v="132"/>
    <s v=" 901078"/>
    <s v=" "/>
    <s v=" RR"/>
    <s v=" FOT"/>
    <x v="28"/>
    <s v=" 3220"/>
    <s v=" RIG REPAIR, PRAGMA STOP WORKING, FIX SAME &amp; REFILL HYD OIL,OK."/>
  </r>
  <r>
    <n v="2101"/>
    <s v="08/19/2022"/>
    <x v="21"/>
    <x v="21"/>
    <x v="2"/>
    <s v="29 Jul 0230 - 0500"/>
    <s v=" 23.25"/>
    <x v="397"/>
    <s v=" 900313"/>
    <s v=" "/>
    <s v=" STUK"/>
    <s v=" STBH"/>
    <x v="7"/>
    <s v=" 13970"/>
    <s v="  GOT STG STUCK AFTER OPEN BOP FOR WELL OBSERVATION, WELL STATIC, TRIED TO MOVE STG W/O SUCCESS &amp; WORK ON STUCK, CUT PIPE &amp; PLAN TO ST."/>
  </r>
  <r>
    <n v="2102"/>
    <s v="08/19/2022"/>
    <x v="21"/>
    <x v="21"/>
    <x v="1"/>
    <s v="19 Aug 0230 - 0315"/>
    <s v=" .75"/>
    <x v="132"/>
    <s v=" 901078"/>
    <s v=" "/>
    <s v=" RR"/>
    <s v=" FOT"/>
    <x v="28"/>
    <s v=" 3220"/>
    <s v=" RIG REPAIR, PRAGMA STOP WORKING, FIX SAME &amp; REFILL HYD OIL,OK."/>
  </r>
  <r>
    <n v="2104"/>
    <s v="08/19/2022"/>
    <x v="113"/>
    <x v="116"/>
    <x v="75"/>
    <s v="19 Aug 0600 - 0500"/>
    <s v=" 17.5"/>
    <x v="398"/>
    <s v=" 901053"/>
    <s v=" "/>
    <s v=" TF"/>
    <s v=" IBSL"/>
    <x v="41"/>
    <s v=" 1588"/>
    <s v=" EXCESS TIME TO DRILL OUT (DV &amp; SHOE TRACK) DUE TO WRONG BIT SELECTION."/>
  </r>
  <r>
    <n v="2105"/>
    <s v="08/19/2022"/>
    <x v="62"/>
    <x v="63"/>
    <x v="43"/>
    <s v="19 Aug 2030 - 2300"/>
    <s v=" 2.5"/>
    <x v="19"/>
    <s v=" 901076"/>
    <s v=" "/>
    <s v=" TF"/>
    <s v=" FOT"/>
    <x v="6"/>
    <s v=" 12807"/>
    <s v=" LOST COMMUNICATION WITH RESISTIVITY TOOL. POOH. REPLACE RESISTIVITY TOOL. RIH  TO 5000 FT."/>
  </r>
  <r>
    <n v="2107"/>
    <s v="08/19/2022"/>
    <x v="62"/>
    <x v="63"/>
    <x v="27"/>
    <s v="02 Aug 1915 - 0500"/>
    <s v=" 21.5"/>
    <x v="399"/>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108"/>
    <s v="08/19/2022"/>
    <x v="62"/>
    <x v="63"/>
    <x v="43"/>
    <s v="19 Aug 2030 - 2300"/>
    <s v=" 2.5"/>
    <x v="19"/>
    <s v=" 901076"/>
    <s v=" "/>
    <s v=" TF"/>
    <s v=" FOT"/>
    <x v="6"/>
    <s v=" 12807"/>
    <s v=" LOST COMMUNICATION WITH RESISTIVITY TOOL. POOH. REPLACE RESISTIVITY TOOL. RIH  TO 5000 FT."/>
  </r>
  <r>
    <n v="2110"/>
    <s v="08/19/2022"/>
    <x v="71"/>
    <x v="72"/>
    <x v="2"/>
    <s v="18 Aug 0430 - 0900"/>
    <s v=" 4"/>
    <x v="5"/>
    <s v=" 901052"/>
    <s v=" "/>
    <s v=" STUK"/>
    <s v=" STBH"/>
    <x v="7"/>
    <s v=" 7452"/>
    <s v=" AFTER DRILLING STAND KELLY DOWN DRILL OFF WOB, PICK UP STRING OVERPULL. TRY TO MOVE DOWN WITHOUT SUCCESS STRING STUCK. "/>
  </r>
  <r>
    <n v="2112"/>
    <s v="08/19/2022"/>
    <x v="24"/>
    <x v="24"/>
    <x v="16"/>
    <s v="14 Aug 2045 - 0500"/>
    <s v=" 24"/>
    <x v="400"/>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113"/>
    <s v="08/19/2022"/>
    <x v="175"/>
    <x v="187"/>
    <x v="52"/>
    <s v="19 Aug 1630 - 1900"/>
    <s v=" 2.5"/>
    <x v="19"/>
    <s v=" 900971"/>
    <s v=" "/>
    <s v=" TF"/>
    <s v=" FOT"/>
    <x v="52"/>
    <s v=" 12595"/>
    <s v=" HALLIBURTON WELL TEST IGNITION SYSTEM FLARE-BOOM FAILURE. REPAIR SAME."/>
  </r>
  <r>
    <n v="2115"/>
    <s v="08/19/2022"/>
    <x v="175"/>
    <x v="187"/>
    <x v="2"/>
    <s v="09 Aug 0500 - 1630"/>
    <s v=" 1.75"/>
    <x v="27"/>
    <s v=" 900658"/>
    <s v=" "/>
    <s v=" WON"/>
    <s v=" WTHR"/>
    <x v="3"/>
    <s v=" 0"/>
    <s v=" WAIT ON WEATHER, UNABLE TO FLOWBACK DUE TO UNFAVORABLE WIND CONDITION."/>
  </r>
  <r>
    <n v="2116"/>
    <s v="08/19/2022"/>
    <x v="175"/>
    <x v="187"/>
    <x v="52"/>
    <s v="19 Aug 1630 - 1900"/>
    <s v=" 2.5"/>
    <x v="19"/>
    <s v=" 900971"/>
    <s v=" "/>
    <s v=" TF"/>
    <s v=" FOT"/>
    <x v="52"/>
    <s v=" 12595"/>
    <s v=" HALLIBURTON WELL TEST IGNITION SYSTEM FLARE-BOOM FAILURE. REPAIR SAME."/>
  </r>
  <r>
    <n v="2118"/>
    <s v="08/19/2022"/>
    <x v="156"/>
    <x v="165"/>
    <x v="58"/>
    <s v="19 Aug 0800 - 0200"/>
    <s v=" 18"/>
    <x v="42"/>
    <s v=" 901072"/>
    <s v=" "/>
    <s v=" TF"/>
    <s v=" FOT"/>
    <x v="54"/>
    <s v=" 824"/>
    <s v=" CHECK CABLE READING AND FOUND PH-G GROUNDED. POH WITH ESP COMPLETION._x000a_"/>
  </r>
  <r>
    <n v="2120"/>
    <s v="08/19/2022"/>
    <x v="97"/>
    <x v="100"/>
    <x v="2"/>
    <s v="05 Aug 0500 - 0500"/>
    <s v=" 24"/>
    <x v="401"/>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122"/>
    <s v="08/19/2022"/>
    <x v="53"/>
    <x v="53"/>
    <x v="7"/>
    <s v="18 Aug 0300 - 1000"/>
    <s v=" 5"/>
    <x v="178"/>
    <s v=" 901040"/>
    <s v=" "/>
    <s v=" TF"/>
    <s v=" FOT"/>
    <x v="25"/>
    <s v=" 0"/>
    <s v=" ITS POWER TONG OVER TORQUED FIRST JOINT THE TORQUE GAUGE NOT SHOWING THE PROPER TORQUE VALUE."/>
  </r>
  <r>
    <n v="2124"/>
    <s v="08/19/2022"/>
    <x v="176"/>
    <x v="188"/>
    <x v="15"/>
    <s v="19 Aug 2345 - 0430"/>
    <s v=" 4.75"/>
    <x v="177"/>
    <s v=" 901087"/>
    <s v=" "/>
    <s v=" TF"/>
    <s v=" FOT"/>
    <x v="25"/>
    <s v=" 2792"/>
    <s v=" SPIDER SLIPS MALFUNCTIONED AND NOT RELEASING FROM CASING COLLAR, REPLACED SAME WITH BACKUP."/>
  </r>
  <r>
    <n v="2126"/>
    <s v="08/19/2022"/>
    <x v="149"/>
    <x v="157"/>
    <x v="70"/>
    <s v="16 Aug 0700 - 0500"/>
    <s v=" 21"/>
    <x v="317"/>
    <s v=" 900934"/>
    <s v=" "/>
    <s v=" TF"/>
    <s v=" FOT"/>
    <x v="74"/>
    <s v=" 6351"/>
    <s v=" HELD UP INSIDE 7&quot; LINER @ AT 6,351' WHILE RIH W/ SLB DST#2 STRING. ATTEMPT TO SET PKR &amp; OPEN TFTV WITHOUT SUCCESS- TRIP OUT TO CHECK DST ASSY."/>
  </r>
  <r>
    <n v="2128"/>
    <s v="08/19/2022"/>
    <x v="28"/>
    <x v="28"/>
    <x v="33"/>
    <s v="19 Aug 0030 - 0500"/>
    <s v=" 4.5"/>
    <x v="5"/>
    <s v=" 901082"/>
    <s v=" "/>
    <s v=" BHA"/>
    <s v=" FOT"/>
    <x v="15"/>
    <s v=" 18320"/>
    <s v=" BAKER LOST COMMUNICATION WITH THE AUTOTRAK RSS TO THE MWD TOOL. "/>
  </r>
  <r>
    <n v="2130"/>
    <s v="08/19/2022"/>
    <x v="99"/>
    <x v="102"/>
    <x v="33"/>
    <s v="18 Aug 0430 - 0500"/>
    <s v=" 24"/>
    <x v="251"/>
    <s v=" 900968"/>
    <s v=" "/>
    <s v=" BHA"/>
    <s v=" FOT"/>
    <x v="29"/>
    <s v=" 14722"/>
    <s v=" LOST MWD SIGNAL"/>
  </r>
  <r>
    <n v="2131"/>
    <s v="08/19/2022"/>
    <x v="166"/>
    <x v="176"/>
    <x v="1"/>
    <s v="19 Aug 1500 - 0500"/>
    <s v=" 14"/>
    <x v="113"/>
    <s v=" 901088"/>
    <s v=" "/>
    <s v=" BHA"/>
    <s v=" IDPR"/>
    <x v="80"/>
    <s v=" 6223"/>
    <s v=" GOT DRILLING STRING PLUUGED"/>
  </r>
  <r>
    <n v="2133"/>
    <s v="08/19/2022"/>
    <x v="166"/>
    <x v="176"/>
    <x v="33"/>
    <s v="17 Aug 0200 - 1500"/>
    <s v=" 8"/>
    <x v="402"/>
    <s v=" 900991"/>
    <s v=" "/>
    <s v=" BHA"/>
    <s v=" FOT"/>
    <x v="12"/>
    <s v=" 8613"/>
    <s v=" LOST BHI MWD SIGNAL"/>
  </r>
  <r>
    <n v="2134"/>
    <s v="08/19/2022"/>
    <x v="166"/>
    <x v="176"/>
    <x v="1"/>
    <s v="19 Aug 1500 - 0500"/>
    <s v=" 14"/>
    <x v="113"/>
    <s v=" 901088"/>
    <s v=" "/>
    <s v=" BHA"/>
    <s v=" IDPR"/>
    <x v="80"/>
    <s v=" 6223"/>
    <s v=" GOT DRILLING STRING PLUUGED"/>
  </r>
  <r>
    <n v="2136"/>
    <s v="08/19/2022"/>
    <x v="100"/>
    <x v="103"/>
    <x v="17"/>
    <s v="10 Aug 0800 - 0430"/>
    <s v=" 23.5"/>
    <x v="403"/>
    <s v=" 900735"/>
    <s v=" "/>
    <s v=" WO"/>
    <s v=" ORDS"/>
    <x v="3"/>
    <s v=" 5008"/>
    <s v=" LOST TIME ON GOC DUE TO WRONG PLACEMENT OF WELL"/>
  </r>
  <r>
    <n v="2138"/>
    <s v="08/19/2022"/>
    <x v="66"/>
    <x v="189"/>
    <x v="1"/>
    <s v="19 Aug 1300 - 1400"/>
    <s v=" 1"/>
    <x v="18"/>
    <s v=" 900970"/>
    <s v=" "/>
    <s v=" RR"/>
    <s v=" FOT"/>
    <x v="37"/>
    <s v=" 2795"/>
    <s v=" TROUBLESHOOT PROBLEM ON SCR POWER LIMIT SENSOR."/>
  </r>
  <r>
    <n v="2156"/>
    <s v="08/19/2022"/>
    <x v="57"/>
    <x v="57"/>
    <x v="55"/>
    <s v="13 Aug 0545 - 1945"/>
    <s v=" 14.75"/>
    <x v="404"/>
    <s v=" 900815"/>
    <s v=" "/>
    <s v=" TF"/>
    <s v=" FOT"/>
    <x v="47"/>
    <s v=" 9715"/>
    <s v=" WFD WHIPSTOCK DID NOT SET, BOLT WAS SHEARED, LOST WHIPSTOCK IN HOLE."/>
  </r>
  <r>
    <n v="2158"/>
    <s v="08/19/2022"/>
    <x v="173"/>
    <x v="184"/>
    <x v="2"/>
    <s v="18 Aug 0830 - 1030"/>
    <s v=" 5.5"/>
    <x v="337"/>
    <s v=" 901038"/>
    <s v=" "/>
    <s v=" LCIR"/>
    <s v=" FRFM"/>
    <x v="3"/>
    <s v=" 11350"/>
    <s v=" CIRCULATE &amp; CONDITION MUD, INCREASE GRADUALLY BY 0,5 BPM FLOW RATE TO 5BPM. AFTER 10 MIN CIRCULATE 5BMP/3,900 PSI PRESSURE SUDDENLY DROP TO 2,300 PSI. REDUCE FLOW RATE TO 2 BPM/1,000PSI &amp; OBSERVED 77 BPH LOSSES._x000a_"/>
  </r>
  <r>
    <n v="2160"/>
    <s v="08/19/2022"/>
    <x v="177"/>
    <x v="190"/>
    <x v="76"/>
    <s v="19 Aug 0230 - 0430"/>
    <s v=" 2"/>
    <x v="1"/>
    <s v=" 901080"/>
    <s v=" "/>
    <s v=" TF"/>
    <s v=" FOT"/>
    <x v="81"/>
    <s v=" 13428"/>
    <s v=" PLUG BODY LEFT IN TUBING"/>
  </r>
  <r>
    <n v="2162"/>
    <s v="08/19/2022"/>
    <x v="75"/>
    <x v="76"/>
    <x v="2"/>
    <s v="06 Aug 1315 - 0500"/>
    <s v=" 23.5"/>
    <x v="405"/>
    <s v=" 900580"/>
    <s v=" "/>
    <s v=" STUK"/>
    <s v=" STBH"/>
    <x v="7"/>
    <s v=" 2262"/>
    <s v=" 16&quot; ROTARY BHA STUCK @ 3,220' ( TOP OF SHU'AIBA FM ) "/>
  </r>
  <r>
    <n v="2164"/>
    <s v="08/19/2022"/>
    <x v="159"/>
    <x v="168"/>
    <x v="13"/>
    <s v="19 Aug 1115 - 0245"/>
    <s v=" 15"/>
    <x v="237"/>
    <s v=" 900969"/>
    <s v=" "/>
    <s v=" BHA"/>
    <s v=" FOT"/>
    <x v="27"/>
    <s v=" 11318"/>
    <s v=" MUD MOTOR FAILURE."/>
  </r>
  <r>
    <n v="2166"/>
    <s v="08/19/2022"/>
    <x v="130"/>
    <x v="135"/>
    <x v="1"/>
    <s v="14 Aug 1430 - 0100"/>
    <s v=" 19.5"/>
    <x v="205"/>
    <s v=" 900876"/>
    <s v=" "/>
    <s v=" DSF"/>
    <s v=" ISEQ"/>
    <x v="2"/>
    <s v=" 6120"/>
    <s v=" GYRO UNABLE LATCH UBHO,POH WITH STRING, FOUND CAVED LAYERS OF CMT ABOVE UBHO."/>
  </r>
  <r>
    <n v="2167"/>
    <s v="08/19/2022"/>
    <x v="163"/>
    <x v="173"/>
    <x v="37"/>
    <s v="19 Aug 0930 - 1330"/>
    <s v=" 4"/>
    <x v="56"/>
    <s v=" 901084"/>
    <s v=" "/>
    <s v=" TF"/>
    <s v=" FOT"/>
    <x v="82"/>
    <s v=" 13815"/>
    <s v=" ICV-1 NOT HOLDING PRESSURE DURING NEGATIVE TEST."/>
  </r>
  <r>
    <n v="2169"/>
    <s v="08/19/2022"/>
    <x v="163"/>
    <x v="173"/>
    <x v="52"/>
    <s v="19 Aug 0530 - 0930"/>
    <s v=" 4"/>
    <x v="56"/>
    <s v=" 901073"/>
    <s v=" "/>
    <s v=" TF"/>
    <s v=" FOT"/>
    <x v="83"/>
    <s v=" 13815"/>
    <s v=" GENERATOR FAILURE."/>
  </r>
  <r>
    <n v="2170"/>
    <s v="08/19/2022"/>
    <x v="163"/>
    <x v="173"/>
    <x v="37"/>
    <s v="19 Aug 0930 - 1330"/>
    <s v=" 4"/>
    <x v="56"/>
    <s v=" 901084"/>
    <s v=" "/>
    <s v=" TF"/>
    <s v=" FOT"/>
    <x v="82"/>
    <s v=" 13815"/>
    <s v=" ICV-1 NOT HOLDING PRESSURE DURING NEGATIVE TEST."/>
  </r>
  <r>
    <n v="2172"/>
    <s v="08/20/2022"/>
    <x v="3"/>
    <x v="3"/>
    <x v="3"/>
    <s v="26 Jul 0700 - 0500"/>
    <s v=" 7"/>
    <x v="267"/>
    <s v=" 900240"/>
    <s v=" "/>
    <s v=" DSF"/>
    <s v=" FOT"/>
    <x v="2"/>
    <s v=" 6400"/>
    <s v=" DRILL PIPE PLUGGING"/>
  </r>
  <r>
    <n v="2174"/>
    <s v="08/20/2022"/>
    <x v="4"/>
    <x v="4"/>
    <x v="3"/>
    <s v="11 Aug 2130 - 0500"/>
    <s v=" 24"/>
    <x v="406"/>
    <s v=" 900794"/>
    <s v=" "/>
    <s v=" LCIR"/>
    <s v=" FRFM"/>
    <x v="3"/>
    <s v=" 12650"/>
    <s v=" WHILE DRILLING PARTIAL LOSSES IN KHUFF B CARBONATE. PUMPING LCM &amp; CEMENT PLUGS TO CURE THE LOSSES."/>
  </r>
  <r>
    <n v="2176"/>
    <s v="08/20/2022"/>
    <x v="42"/>
    <x v="42"/>
    <x v="1"/>
    <s v="20 Aug 0000 - 0215"/>
    <s v=" 2.25"/>
    <x v="26"/>
    <s v=" 901094"/>
    <s v=" "/>
    <s v=" RR"/>
    <s v=" FOT"/>
    <x v="53"/>
    <s v=" 14940"/>
    <s v=" REPAIR HOOK LOAD SENSOR"/>
  </r>
  <r>
    <n v="2178"/>
    <s v="08/20/2022"/>
    <x v="7"/>
    <x v="7"/>
    <x v="3"/>
    <s v="30 Jul 0830 - 0500"/>
    <s v=" 24"/>
    <x v="407"/>
    <s v=" 900335"/>
    <s v=" "/>
    <s v=" STUK"/>
    <s v=" STBH"/>
    <x v="7"/>
    <s v=" 12245"/>
    <s v=" PU STRING AFTER DROP PBL BALLS FOUND STRING STUCK."/>
  </r>
  <r>
    <n v="2180"/>
    <s v="08/20/2022"/>
    <x v="44"/>
    <x v="89"/>
    <x v="24"/>
    <s v="08 Aug 0500 - 0500"/>
    <s v=" 24"/>
    <x v="408"/>
    <s v=" 900636"/>
    <s v=" "/>
    <s v=" TF"/>
    <s v=" FOT"/>
    <x v="54"/>
    <s v=" 11253"/>
    <s v=" BAKER ESP CABLE GROUNDED. DECISION MADE TO DE-COMPLETE ABSF-216 &amp; CHANGE ESP ASSY. "/>
  </r>
  <r>
    <n v="2182"/>
    <s v="08/20/2022"/>
    <x v="11"/>
    <x v="11"/>
    <x v="6"/>
    <s v="20 Aug 1330 - 0130"/>
    <s v=" 10.5"/>
    <x v="14"/>
    <s v=" 901089"/>
    <s v=" "/>
    <s v=" TF"/>
    <s v=" FOT"/>
    <x v="23"/>
    <s v=" 0"/>
    <s v=" RE-TEST BAKER CTU VALVES AND LINES REQUIRING CHANGE OUT DUE TO PRIOR LEAKS, TROUBLE SHOOT LEAKING HCR ON BOT QAUD BOPS "/>
  </r>
  <r>
    <n v="2184"/>
    <s v="08/20/2022"/>
    <x v="174"/>
    <x v="185"/>
    <x v="72"/>
    <s v="19 Aug 2130 - 0500"/>
    <s v=" 24"/>
    <x v="89"/>
    <s v=" 901075"/>
    <s v=" "/>
    <s v=" WO"/>
    <s v=" WOPF"/>
    <x v="3"/>
    <s v=" 0"/>
    <s v=" WAIT ON SFNY GOSP TO ACCEPT FLOW BACK OPS. "/>
  </r>
  <r>
    <n v="2185"/>
    <s v="08/20/2022"/>
    <x v="45"/>
    <x v="45"/>
    <x v="1"/>
    <s v="19 Aug 0345 - 0615"/>
    <s v=" 1.25"/>
    <x v="19"/>
    <s v=" 901083"/>
    <s v=" "/>
    <s v=" RR"/>
    <s v=" FOT"/>
    <x v="8"/>
    <s v=" 2563"/>
    <s v=" FAILURE OF DRAWWORKS VFD BRAKE RESISTANCE COOLING FAN."/>
  </r>
  <r>
    <n v="2187"/>
    <s v="08/20/2022"/>
    <x v="45"/>
    <x v="45"/>
    <x v="2"/>
    <s v="16 Aug 0930 - 0500"/>
    <s v=" 22.75"/>
    <x v="409"/>
    <s v=" 900936"/>
    <s v=" "/>
    <s v=" STUK"/>
    <s v=" STCT"/>
    <x v="73"/>
    <s v=" 7478"/>
    <s v=" WHILE RIH W/ 4-1/2&quot; BAKER ICD SCREENS, HOLE BECAME PACKED OFF &amp; STRING STUCK."/>
  </r>
  <r>
    <n v="2188"/>
    <s v="08/20/2022"/>
    <x v="45"/>
    <x v="45"/>
    <x v="1"/>
    <s v="19 Aug 0345 - 0615"/>
    <s v=" 1.25"/>
    <x v="19"/>
    <s v=" 901083"/>
    <s v=" "/>
    <s v=" RR"/>
    <s v=" FOT"/>
    <x v="8"/>
    <s v=" 2563"/>
    <s v=" FAILURE OF DRAWWORKS VFD BRAKE RESISTANCE COOLING FAN."/>
  </r>
  <r>
    <n v="2190"/>
    <s v="08/20/2022"/>
    <x v="126"/>
    <x v="131"/>
    <x v="72"/>
    <s v="16 Aug 0500 - 0500"/>
    <s v=" 24"/>
    <x v="150"/>
    <s v=" 900956"/>
    <s v=" "/>
    <s v=" WO"/>
    <s v=" WOPF"/>
    <x v="3"/>
    <s v=" 0"/>
    <s v=" WAIT ON FIELD SERVICE TO INSTALL ISOLATION PLUGS."/>
  </r>
  <r>
    <n v="2192"/>
    <s v="08/20/2022"/>
    <x v="46"/>
    <x v="46"/>
    <x v="1"/>
    <s v="20 Aug 0615 - 0745"/>
    <s v=" 1.5"/>
    <x v="24"/>
    <s v=" 901017"/>
    <s v=" "/>
    <s v=" RR"/>
    <s v=" FOT"/>
    <x v="84"/>
    <s v=" 6871"/>
    <s v=" OBSERVED LOWER FLOW LINE SEAL LEAKING BELOW ROTARY HOUSING, PULL OUT 30&quot; BIG BORE DIVERTER, CLEAN &amp; GREASE FLOW LINE SEAL, OK, INSTALL 30&quot; BIG BORE DIVERTER, CHECK FOR LEAKING, NO LEAK."/>
  </r>
  <r>
    <n v="2194"/>
    <s v="08/20/2022"/>
    <x v="109"/>
    <x v="186"/>
    <x v="1"/>
    <s v="19 Aug 1430 - 2245"/>
    <s v=" 1.5"/>
    <x v="26"/>
    <s v=" 901085"/>
    <s v=" "/>
    <s v=" RR"/>
    <s v=" FPMP"/>
    <x v="1"/>
    <s v=" 7950"/>
    <s v=" CUMULATIVE TIME FOR SWITCHING BETWEEN MUD PUMPS DUE TO LOSING PUMP PRESSURE &amp; RE-START PUMPS. OBSERVED SUCTION LINE VALAVE WAS LEAKING, CLEAN MUD PUMP SUCTION VALVE."/>
  </r>
  <r>
    <n v="2196"/>
    <s v="08/20/2022"/>
    <x v="178"/>
    <x v="191"/>
    <x v="2"/>
    <s v="20 Aug 1200 - 0500"/>
    <s v=" 17"/>
    <x v="189"/>
    <s v=" 901056"/>
    <s v=" "/>
    <s v=" WH"/>
    <s v=" FOT"/>
    <x v="38"/>
    <s v=" 0"/>
    <s v=" LEAK ON THE TREE HYD VALVE ACTUATOR ."/>
  </r>
  <r>
    <n v="2198"/>
    <s v="08/20/2022"/>
    <x v="105"/>
    <x v="108"/>
    <x v="1"/>
    <s v="20 Aug 1800 - 0130"/>
    <s v=" 7.5"/>
    <x v="11"/>
    <s v=" 901016"/>
    <s v=" "/>
    <s v=" RR"/>
    <s v=" FOT"/>
    <x v="8"/>
    <s v=" 16609"/>
    <s v=" MALFUNCTION ON DRAWWORKS LOW SPEED CLUTCH."/>
  </r>
  <r>
    <n v="2200"/>
    <s v="08/20/2022"/>
    <x v="110"/>
    <x v="113"/>
    <x v="7"/>
    <s v="14 Aug 0800 - 0500"/>
    <s v=" 23.5"/>
    <x v="410"/>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2201"/>
    <s v="08/20/2022"/>
    <x v="133"/>
    <x v="138"/>
    <x v="38"/>
    <s v="20 Aug 1200 - 1400"/>
    <s v=" 2"/>
    <x v="1"/>
    <s v=" 901054"/>
    <s v=" "/>
    <s v=" TF"/>
    <s v=" FOT"/>
    <x v="25"/>
    <s v=" 0"/>
    <s v=" EXCESSIVE TIME TO RIG UP TO RUN LOWER COMPLETIONS TBG DUE TO MAIN POWER TONGS/JAM UNIT NOT FUNCTIONING CORRECTLY."/>
  </r>
  <r>
    <n v="2203"/>
    <s v="08/20/2022"/>
    <x v="133"/>
    <x v="138"/>
    <x v="38"/>
    <s v="20 Aug 0000 - 0400"/>
    <s v=" 4"/>
    <x v="56"/>
    <s v=" 901020"/>
    <s v=" "/>
    <s v=" TF"/>
    <s v=" XTTE"/>
    <x v="25"/>
    <s v=" 4629"/>
    <s v=" EXCESSIVE TIME TO RUN 101 JTS OF 4-1/2&quot; CHROME TBG DUE TO POOR PERFORMANCE OF POWER TONG."/>
  </r>
  <r>
    <n v="2204"/>
    <s v="08/20/2022"/>
    <x v="133"/>
    <x v="138"/>
    <x v="38"/>
    <s v="20 Aug 1200 - 1400"/>
    <s v=" 2"/>
    <x v="1"/>
    <s v=" 901054"/>
    <s v=" "/>
    <s v=" TF"/>
    <s v=" FOT"/>
    <x v="25"/>
    <s v=" 0"/>
    <s v=" EXCESSIVE TIME TO RIG UP TO RUN LOWER COMPLETIONS TBG DUE TO MAIN POWER TONGS/JAM UNIT NOT FUNCTIONING CORRECTLY."/>
  </r>
  <r>
    <n v="2205"/>
    <s v="08/20/2022"/>
    <x v="16"/>
    <x v="148"/>
    <x v="1"/>
    <s v="20 Aug 1045 - 0500"/>
    <s v=" 18.25"/>
    <x v="241"/>
    <s v=" 901048"/>
    <s v=" "/>
    <s v=" UPRA"/>
    <s v=" GRF"/>
    <x v="76"/>
    <s v=" 7186"/>
    <s v=" OBSERVED FLOW LINE BETWEEN SHAKER AND PIT ROOM PLUGGED. "/>
  </r>
  <r>
    <n v="2207"/>
    <s v="08/20/2022"/>
    <x v="16"/>
    <x v="148"/>
    <x v="1"/>
    <s v="18 Aug 1045 - 1045"/>
    <s v=" 5.75"/>
    <x v="64"/>
    <s v=" 901033"/>
    <s v=" "/>
    <s v=" RR"/>
    <s v=" FOT"/>
    <x v="76"/>
    <s v=" 7186"/>
    <s v=" OBSERVED FLOW LINE BETWEEN SHAKER AND PIT ROOM PLUGGED. "/>
  </r>
  <r>
    <n v="2208"/>
    <s v="08/20/2022"/>
    <x v="16"/>
    <x v="148"/>
    <x v="1"/>
    <s v="20 Aug 1045 - 0500"/>
    <s v=" 18.25"/>
    <x v="241"/>
    <s v=" 901048"/>
    <s v=" "/>
    <s v=" UPRA"/>
    <s v=" GRF"/>
    <x v="76"/>
    <s v=" 7186"/>
    <s v=" OBSERVED FLOW LINE BETWEEN SHAKER AND PIT ROOM PLUGGED. "/>
  </r>
  <r>
    <n v="2210"/>
    <s v="08/20/2022"/>
    <x v="168"/>
    <x v="179"/>
    <x v="1"/>
    <s v="20 Aug 0800 - 0945"/>
    <s v=" 1.75"/>
    <x v="278"/>
    <s v=" 901051"/>
    <s v=" "/>
    <s v=" RR"/>
    <s v=" FOT"/>
    <x v="1"/>
    <s v=" 0"/>
    <s v=" TROUBLESHOOT RIG MUD PUMPES, ADJUSTED PUP OFF VALVE SET LIMIT ON PUMP #1. CHANGED OUT SWAP IN PUMP#2."/>
  </r>
  <r>
    <n v="2212"/>
    <s v="08/20/2022"/>
    <x v="112"/>
    <x v="115"/>
    <x v="1"/>
    <s v="20 Aug 2030 - 2200"/>
    <s v=" 1.5"/>
    <x v="24"/>
    <s v=" 901019"/>
    <s v=" "/>
    <s v=" RR"/>
    <s v=" FOT"/>
    <x v="1"/>
    <s v=" 8285"/>
    <s v=" FIXED PUMP #1 &amp; #3."/>
  </r>
  <r>
    <n v="2214"/>
    <s v="08/20/2022"/>
    <x v="21"/>
    <x v="21"/>
    <x v="1"/>
    <s v="20 Aug 0500 - 0500"/>
    <s v=" 24"/>
    <x v="35"/>
    <s v=" 901090"/>
    <s v=" "/>
    <s v=" UPRA"/>
    <s v=" OTH"/>
    <x v="3"/>
    <s v=" 4500"/>
    <s v=" UNPLANED MAITENANCE DUE TO CAT III INSPECTION EXPIRED FOR CROWN BLOCK, TRAVELLING BLOCKS AND HOOK, ELEVATOR LINKS, ELEVATORS, MANUAL TONGS &amp; MUD PUMPS."/>
  </r>
  <r>
    <n v="2216"/>
    <s v="08/20/2022"/>
    <x v="62"/>
    <x v="63"/>
    <x v="27"/>
    <s v="02 Aug 1915 - 0500"/>
    <s v=" 24"/>
    <x v="411"/>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217"/>
    <s v="08/20/2022"/>
    <x v="119"/>
    <x v="122"/>
    <x v="45"/>
    <s v="20 Aug 0000 - 0245"/>
    <s v=" 2.75"/>
    <x v="16"/>
    <s v=" 901113"/>
    <s v=" "/>
    <s v=" TF"/>
    <s v=" HERR"/>
    <x v="57"/>
    <s v=" 16099"/>
    <s v=" EXCESS TIME TO RUN 4 1/2&quot; TUBING."/>
  </r>
  <r>
    <n v="2219"/>
    <s v="08/20/2022"/>
    <x v="119"/>
    <x v="122"/>
    <x v="45"/>
    <s v="20 Aug 1200 - 1930"/>
    <s v=" 7.5"/>
    <x v="11"/>
    <s v=" 901018"/>
    <s v=" "/>
    <s v=" TF"/>
    <s v=" FOT"/>
    <x v="57"/>
    <s v=" 614"/>
    <s v=" EXCESS TIME SPENT ON REPLACING 2 DAMAGED JTS OF WFD 4-1/2&quot; SCREEN WHILE RIH LOWER COMPLETION DUE TO MALFUNCTIONING OF AL-MASAOOD JAM UNIT + W.O ALMASAOOD TO REPLACE FAULTY JAM UNIT. "/>
  </r>
  <r>
    <n v="2220"/>
    <s v="08/20/2022"/>
    <x v="119"/>
    <x v="122"/>
    <x v="45"/>
    <s v="20 Aug 0000 - 0245"/>
    <s v=" 2.75"/>
    <x v="16"/>
    <s v=" 901113"/>
    <s v=" "/>
    <s v=" TF"/>
    <s v=" HERR"/>
    <x v="57"/>
    <s v=" 16099"/>
    <s v=" EXCESS TIME TO RUN 4 1/2&quot; TUBING."/>
  </r>
  <r>
    <n v="2222"/>
    <s v="08/20/2022"/>
    <x v="95"/>
    <x v="98"/>
    <x v="7"/>
    <s v="20 Aug 1345 - 0030"/>
    <s v=" 8.25"/>
    <x v="135"/>
    <s v=" 901055"/>
    <s v=" "/>
    <s v=" TF"/>
    <s v=" FOT"/>
    <x v="25"/>
    <s v=" 5640"/>
    <s v=" 13-3/8&quot; CSG STRING SLIPPED FROM CRT &amp; HANGED UP IN FLUSH MOUNTED SLIPS. R/D CRT &amp; FLUSH MOUNTED SLIPS. R/U SIDE DOOR ELEVATOR &amp; CONTINUE RIH CSG."/>
  </r>
  <r>
    <n v="2224"/>
    <s v="08/20/2022"/>
    <x v="24"/>
    <x v="24"/>
    <x v="16"/>
    <s v="14 Aug 2045 - 0500"/>
    <s v=" 24"/>
    <x v="412"/>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225"/>
    <s v="08/20/2022"/>
    <x v="175"/>
    <x v="187"/>
    <x v="52"/>
    <s v="19 Aug 1630 - 0615"/>
    <s v=" 1.25"/>
    <x v="9"/>
    <s v=" 900971"/>
    <s v=" "/>
    <s v=" TF"/>
    <s v=" FOT"/>
    <x v="52"/>
    <s v=" 12595"/>
    <s v=" HALLIBURTON WELL TEST IGNITION SYSTEM FLARE-BOOM FAILURE. REPAIR SAME."/>
  </r>
  <r>
    <n v="2227"/>
    <s v="08/20/2022"/>
    <x v="175"/>
    <x v="187"/>
    <x v="2"/>
    <s v="09 Aug 0500 - 1700"/>
    <s v=" 5"/>
    <x v="163"/>
    <s v=" 900658"/>
    <s v=" "/>
    <s v=" WON"/>
    <s v=" WTHR"/>
    <x v="3"/>
    <s v=" 12595"/>
    <s v=" WAIT ON WEATHER, UNABLE TO FLOWBACK DUE TO UNFAVORABLE WIND CONDITION."/>
  </r>
  <r>
    <n v="2228"/>
    <s v="08/20/2022"/>
    <x v="175"/>
    <x v="187"/>
    <x v="52"/>
    <s v="19 Aug 1630 - 0615"/>
    <s v=" 1.25"/>
    <x v="9"/>
    <s v=" 900971"/>
    <s v=" "/>
    <s v=" TF"/>
    <s v=" FOT"/>
    <x v="52"/>
    <s v=" 12595"/>
    <s v=" HALLIBURTON WELL TEST IGNITION SYSTEM FLARE-BOOM FAILURE. REPAIR SAME."/>
  </r>
  <r>
    <n v="2230"/>
    <s v="08/20/2022"/>
    <x v="72"/>
    <x v="192"/>
    <x v="19"/>
    <s v="19 Aug 0400 - 2200"/>
    <s v=" 17"/>
    <x v="42"/>
    <s v=" 901092"/>
    <s v=" "/>
    <s v=" BHA"/>
    <s v=" IDPR"/>
    <x v="29"/>
    <s v=" 13300"/>
    <s v=" TURBINE FAILURE. FOUND TURBINE SHAFT WIGGLE."/>
  </r>
  <r>
    <n v="2232"/>
    <s v="08/20/2022"/>
    <x v="148"/>
    <x v="156"/>
    <x v="23"/>
    <s v="20 Aug 0030 - 0500"/>
    <s v=" 4.5"/>
    <x v="5"/>
    <s v=" 901058"/>
    <s v=" "/>
    <s v=" JF"/>
    <s v=" XTRI"/>
    <x v="6"/>
    <s v=" 10858"/>
    <s v=" WHILE RIGGING UP SCHLUMBERGER WIRELINE TOOLS PRIOR RUNNING 4-1/2&quot; BRIDGE PLUG , THE WL ENGINEER RECOGNIZED THAT HE BROUGHT THE WRONG TOOL FOR THE JOB."/>
  </r>
  <r>
    <n v="2234"/>
    <s v="08/20/2022"/>
    <x v="97"/>
    <x v="100"/>
    <x v="2"/>
    <s v="05 Aug 0500 - 0500"/>
    <s v=" 24"/>
    <x v="413"/>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236"/>
    <s v="08/20/2022"/>
    <x v="149"/>
    <x v="157"/>
    <x v="70"/>
    <s v="16 Aug 0700 - 0500"/>
    <s v=" 23.5"/>
    <x v="88"/>
    <s v=" 900934"/>
    <s v=" "/>
    <s v=" TF"/>
    <s v=" FOT"/>
    <x v="74"/>
    <s v=" 6351"/>
    <s v=" HELD UP INSIDE 7&quot; LINER @ AT 6,351' WHILE RIH W/ SLB DST#2 STRING. ATTEMPT TO SET PKR &amp; OPEN TFTV WITHOUT SUCCESS- TRIP OUT TO CHECK DST ASSY."/>
  </r>
  <r>
    <n v="2238"/>
    <s v="08/20/2022"/>
    <x v="179"/>
    <x v="193"/>
    <x v="2"/>
    <s v="20 Aug 0930 - 1400"/>
    <s v=" 4.5"/>
    <x v="5"/>
    <s v=" 901047"/>
    <s v=" "/>
    <s v=" WON"/>
    <s v=" WTHR"/>
    <x v="3"/>
    <s v=" 14138"/>
    <s v=" WINDS IN EXCESS OF 40 KM/HR (PRIOR TO TRIPPING OPERATIONS)"/>
  </r>
  <r>
    <n v="2240"/>
    <s v="08/20/2022"/>
    <x v="99"/>
    <x v="102"/>
    <x v="33"/>
    <s v="18 Aug 0430 - 2315"/>
    <s v=" 14.75"/>
    <x v="414"/>
    <s v=" 900968"/>
    <s v=" "/>
    <s v=" BHA"/>
    <s v=" FOT"/>
    <x v="29"/>
    <s v=" 14722"/>
    <s v=" LOST MWD SIGNAL"/>
  </r>
  <r>
    <n v="2241"/>
    <s v="08/20/2022"/>
    <x v="166"/>
    <x v="176"/>
    <x v="1"/>
    <s v="19 Aug 1500 - 1015"/>
    <s v=" 5.25"/>
    <x v="82"/>
    <s v=" 901088"/>
    <s v=" "/>
    <s v=" BHA"/>
    <s v=" IDPR"/>
    <x v="80"/>
    <s v=" 6223"/>
    <s v=" GOT DRILLING STRING PLUUGED"/>
  </r>
  <r>
    <n v="2243"/>
    <s v="08/20/2022"/>
    <x v="166"/>
    <x v="176"/>
    <x v="33"/>
    <s v="17 Aug 0200 - 1615"/>
    <s v=" 5.5"/>
    <x v="415"/>
    <s v=" 900991"/>
    <s v=" "/>
    <s v=" BHA"/>
    <s v=" FOT"/>
    <x v="12"/>
    <s v=" 8613"/>
    <s v=" LOST BHI MWD SIGNAL"/>
  </r>
  <r>
    <n v="2244"/>
    <s v="08/20/2022"/>
    <x v="166"/>
    <x v="176"/>
    <x v="1"/>
    <s v="19 Aug 1500 - 1015"/>
    <s v=" 5.25"/>
    <x v="82"/>
    <s v=" 901088"/>
    <s v=" "/>
    <s v=" BHA"/>
    <s v=" IDPR"/>
    <x v="80"/>
    <s v=" 6223"/>
    <s v=" GOT DRILLING STRING PLUUGED"/>
  </r>
  <r>
    <n v="2246"/>
    <s v="08/20/2022"/>
    <x v="100"/>
    <x v="103"/>
    <x v="17"/>
    <s v="10 Aug 0800 - 0500"/>
    <s v=" 24"/>
    <x v="416"/>
    <s v=" 900735"/>
    <s v=" "/>
    <s v=" WO"/>
    <s v=" ORDS"/>
    <x v="3"/>
    <s v=" 5008"/>
    <s v=" LOST TIME ON GOC DUE TO WRONG PLACEMENT OF WELL"/>
  </r>
  <r>
    <n v="2248"/>
    <s v="08/20/2022"/>
    <x v="32"/>
    <x v="32"/>
    <x v="33"/>
    <s v="20 Aug 1645 - 0500"/>
    <s v=" 12.25"/>
    <x v="270"/>
    <s v=" 901091"/>
    <s v=" "/>
    <s v=" BHA"/>
    <s v=" FOT"/>
    <x v="15"/>
    <s v=" 9348"/>
    <s v=" BAKER RSS FAILURE."/>
  </r>
  <r>
    <n v="2249"/>
    <s v="08/20/2022"/>
    <x v="150"/>
    <x v="158"/>
    <x v="77"/>
    <s v="20 Aug 0900 - 1015"/>
    <s v=" 1.25"/>
    <x v="158"/>
    <s v=" 901050"/>
    <s v=" "/>
    <s v=" MUD"/>
    <s v=" IPDF"/>
    <x v="3"/>
    <s v=" 2658"/>
    <s v=" EMEC MUD ENGINEER ADDED EXCESSIVE NUT PLUG TO ACTIVE SYSTEM CASING MUD PUMP SCREENS TO PLUG OFF "/>
  </r>
  <r>
    <n v="2251"/>
    <s v="08/20/2022"/>
    <x v="150"/>
    <x v="158"/>
    <x v="77"/>
    <s v="20 Aug 0530 - 0730"/>
    <s v=" 2"/>
    <x v="1"/>
    <s v=" 901049"/>
    <s v=" "/>
    <s v=" MUD"/>
    <s v=" IPDF"/>
    <x v="3"/>
    <s v=" 2530"/>
    <s v=" CIRCULATE &amp; CONDITION MUD DUE TO HAVING VARIOUS MUD WEIGHTS IN ACTIVE SYSTEM"/>
  </r>
  <r>
    <n v="2252"/>
    <s v="08/20/2022"/>
    <x v="150"/>
    <x v="158"/>
    <x v="77"/>
    <s v="20 Aug 0900 - 1015"/>
    <s v=" 1.25"/>
    <x v="158"/>
    <s v=" 901050"/>
    <s v=" "/>
    <s v=" MUD"/>
    <s v=" IPDF"/>
    <x v="3"/>
    <s v=" 2658"/>
    <s v=" EMEC MUD ENGINEER ADDED EXCESSIVE NUT PLUG TO ACTIVE SYSTEM CASING MUD PUMP SCREENS TO PLUG OFF "/>
  </r>
  <r>
    <n v="2254"/>
    <s v="08/20/2022"/>
    <x v="143"/>
    <x v="150"/>
    <x v="33"/>
    <s v="20 Aug 1430 - 0500"/>
    <s v=" 14.5"/>
    <x v="23"/>
    <s v=" 901093"/>
    <s v=" "/>
    <s v=" BHA"/>
    <s v=" FOT"/>
    <x v="15"/>
    <s v=" 9201"/>
    <s v=" RSS FAILURE, LOST DATA TRANSMISSION, POH TO CHANGE RSS."/>
  </r>
  <r>
    <n v="2278"/>
    <s v="08/20/2022"/>
    <x v="151"/>
    <x v="159"/>
    <x v="2"/>
    <s v="18 Aug 1800 - 0800"/>
    <s v=" 3"/>
    <x v="234"/>
    <s v=" 900965"/>
    <s v=" "/>
    <s v=" STUK"/>
    <s v=" STBH"/>
    <x v="7"/>
    <s v=" 15770"/>
    <s v=" AFTER WORK TIDE SPOT @ 15813' HOLE PACKED OFF AT 15770' DEPTH, LOST ROTATION AND CIRCULATION. WORK ON STUCK PIPE. "/>
  </r>
  <r>
    <n v="2280"/>
    <s v="08/20/2022"/>
    <x v="75"/>
    <x v="76"/>
    <x v="2"/>
    <s v="06 Aug 1315 - 0430"/>
    <s v=" 23.5"/>
    <x v="417"/>
    <s v=" 900580"/>
    <s v=" "/>
    <s v=" STUK"/>
    <s v=" STBH"/>
    <x v="7"/>
    <s v=" 2262"/>
    <s v=" 16&quot; ROTARY BHA STUCK @ 3,220' ( TOP OF SHU'AIBA FM ) "/>
  </r>
  <r>
    <n v="2282"/>
    <s v="08/20/2022"/>
    <x v="180"/>
    <x v="194"/>
    <x v="60"/>
    <s v="20 Aug 1800 - 2100"/>
    <s v=" 3"/>
    <x v="10"/>
    <s v=" 901112"/>
    <s v=" "/>
    <s v=" TF"/>
    <s v=" FOT"/>
    <x v="19"/>
    <s v=" 0"/>
    <s v=" ATTEMPT TO START SLICKLINE UNIT ENGINE, NO SUCESS. TROUBLESHOOT AND RESTART."/>
  </r>
  <r>
    <n v="2284"/>
    <s v="08/20/2022"/>
    <x v="130"/>
    <x v="135"/>
    <x v="1"/>
    <s v="20 Aug 1830 - 0500"/>
    <s v=" 10.5"/>
    <x v="14"/>
    <s v=" 901057"/>
    <s v=" "/>
    <s v=" RR"/>
    <s v=" FOT"/>
    <x v="8"/>
    <s v=" 6060"/>
    <s v=" HAD ELECTRICAL FAULT MAL-FUNCTION IN DYNAMIC MOTOR FOR DRAW-WORK."/>
  </r>
  <r>
    <n v="2286"/>
    <s v="08/21/2022"/>
    <x v="41"/>
    <x v="41"/>
    <x v="52"/>
    <s v="15 Aug 0600 - 0500"/>
    <s v=" 7.5"/>
    <x v="4"/>
    <s v=" 900896"/>
    <s v=" "/>
    <s v=" WO"/>
    <s v=" MATL"/>
    <x v="3"/>
    <s v=" 0"/>
    <s v=" WAITING ON HALL FRAC (GULF CRYON) TO DELIVER CO2 TO COMPLETE THE VOLUME REQUIRED TO EXECUTE THE JOB AS PER PROGRAM."/>
  </r>
  <r>
    <n v="2287"/>
    <s v="08/21/2022"/>
    <x v="4"/>
    <x v="4"/>
    <x v="3"/>
    <s v="21 Aug 1045 - 0500"/>
    <s v=" 18.25"/>
    <x v="241"/>
    <s v=" 901022"/>
    <s v=" "/>
    <s v=" JF"/>
    <s v=" HERR"/>
    <x v="3"/>
    <s v=" 12747"/>
    <s v=" OBSERVED STRING PLUGGED  WITH LCM MATERIAL 2.5 FT ABOVE FLOAT VALVE IN BIT SUB._x000a_"/>
  </r>
  <r>
    <n v="2289"/>
    <s v="08/21/2022"/>
    <x v="4"/>
    <x v="4"/>
    <x v="3"/>
    <s v="11 Aug 2130 - 1045"/>
    <s v=" 5.75"/>
    <x v="418"/>
    <s v=" 900794"/>
    <s v=" "/>
    <s v=" LCIR"/>
    <s v=" FRFM"/>
    <x v="3"/>
    <s v=" 12650"/>
    <s v=" WHILE DRILLING PARTIAL LOSSES IN KHUFF B CARBONATE. PUMPING LCM &amp; CEMENT PLUGS TO CURE THE LOSSES."/>
  </r>
  <r>
    <n v="2290"/>
    <s v="08/21/2022"/>
    <x v="4"/>
    <x v="4"/>
    <x v="3"/>
    <s v="21 Aug 1045 - 0500"/>
    <s v=" 18.25"/>
    <x v="241"/>
    <s v=" 901022"/>
    <s v=" "/>
    <s v=" JF"/>
    <s v=" HERR"/>
    <x v="3"/>
    <s v=" 12747"/>
    <s v=" OBSERVED STRING PLUGGED  WITH LCM MATERIAL 2.5 FT ABOVE FLOAT VALVE IN BIT SUB._x000a_"/>
  </r>
  <r>
    <n v="2291"/>
    <s v="08/21/2022"/>
    <x v="181"/>
    <x v="195"/>
    <x v="24"/>
    <s v="21 Aug 1900 - 0230"/>
    <s v=" 7.5"/>
    <x v="11"/>
    <s v=" 901064"/>
    <s v=" "/>
    <s v=" JF"/>
    <s v=" HERR"/>
    <x v="24"/>
    <s v=" 2380"/>
    <s v=" DURING TEST ESP CABLE FOUND READING PH-GROUND ZERO. POH TO LAST SPLICE POINT &amp; CHECK THE CABLE INTEGRITY."/>
  </r>
  <r>
    <n v="2293"/>
    <s v="08/21/2022"/>
    <x v="181"/>
    <x v="195"/>
    <x v="24"/>
    <s v="21 Aug 1030 - 1530"/>
    <s v=" 5"/>
    <x v="38"/>
    <s v=" 901063"/>
    <s v=" "/>
    <s v=" JF"/>
    <s v=" HERR"/>
    <x v="24"/>
    <s v=" 1858"/>
    <s v=" ESP ROUND CABLE DAMAGED DURING RIH WITH NEW ESP COMPLETION."/>
  </r>
  <r>
    <n v="2294"/>
    <s v="08/21/2022"/>
    <x v="181"/>
    <x v="195"/>
    <x v="24"/>
    <s v="21 Aug 1900 - 0230"/>
    <s v=" 7.5"/>
    <x v="11"/>
    <s v=" 901064"/>
    <s v=" "/>
    <s v=" JF"/>
    <s v=" HERR"/>
    <x v="24"/>
    <s v=" 2380"/>
    <s v=" DURING TEST ESP CABLE FOUND READING PH-GROUND ZERO. POH TO LAST SPLICE POINT &amp; CHECK THE CABLE INTEGRITY."/>
  </r>
  <r>
    <n v="2296"/>
    <s v="08/21/2022"/>
    <x v="7"/>
    <x v="7"/>
    <x v="3"/>
    <s v="30 Jul 0830 - 0500"/>
    <s v=" 24"/>
    <x v="419"/>
    <s v=" 900335"/>
    <s v=" "/>
    <s v=" STUK"/>
    <s v=" STBH"/>
    <x v="7"/>
    <s v=" 12245"/>
    <s v=" PU STRING AFTER DROP PBL BALLS FOUND STRING STUCK."/>
  </r>
  <r>
    <n v="2310"/>
    <s v="08/21/2022"/>
    <x v="44"/>
    <x v="89"/>
    <x v="24"/>
    <s v="08 Aug 0500 - 0500"/>
    <s v=" 24"/>
    <x v="420"/>
    <s v=" 900636"/>
    <s v=" "/>
    <s v=" TF"/>
    <s v=" FOT"/>
    <x v="54"/>
    <s v=" 11253"/>
    <s v=" BAKER ESP CABLE GROUNDED. DECISION MADE TO DE-COMPLETE ABSF-216 &amp; CHANGE ESP ASSY. "/>
  </r>
  <r>
    <n v="2312"/>
    <s v="08/21/2022"/>
    <x v="8"/>
    <x v="8"/>
    <x v="1"/>
    <s v="21 Aug 1930 - 2300"/>
    <s v=" 3.5"/>
    <x v="62"/>
    <s v=" 901062"/>
    <s v=" "/>
    <s v=" RR"/>
    <s v=" FOT"/>
    <x v="17"/>
    <s v=" 13440"/>
    <s v=" - OBSERVED WASH PIPE LEAKING  DECISION TO POOH TO SHOE TO CHANGE WASH PIPE."/>
  </r>
  <r>
    <n v="2314"/>
    <s v="08/21/2022"/>
    <x v="10"/>
    <x v="10"/>
    <x v="1"/>
    <s v="21 Aug 0930 - 2100"/>
    <s v=" 11.5"/>
    <x v="267"/>
    <s v=" 901114"/>
    <s v=" "/>
    <s v=" RR"/>
    <s v=" FOT"/>
    <x v="8"/>
    <s v=" 7464"/>
    <s v=" WHILE POOH LOWER GEAR CLATCH CHAIN OF DROWWORKS BROKEN."/>
  </r>
  <r>
    <n v="2316"/>
    <s v="08/21/2022"/>
    <x v="80"/>
    <x v="81"/>
    <x v="2"/>
    <s v="21 Aug 0730 - 1030"/>
    <s v=" 3"/>
    <x v="10"/>
    <s v=" 901118"/>
    <s v=" "/>
    <s v=" WO"/>
    <s v=" STOP"/>
    <x v="3"/>
    <s v=" 7580"/>
    <s v=" TROUBLE SHOOTING V-SAT SYSTEM "/>
  </r>
  <r>
    <n v="2318"/>
    <s v="08/21/2022"/>
    <x v="11"/>
    <x v="11"/>
    <x v="6"/>
    <s v="20 Aug 1330 - 0915"/>
    <s v=" 3.75"/>
    <x v="314"/>
    <s v=" 901089"/>
    <s v=" "/>
    <s v=" TF"/>
    <s v=" FOT"/>
    <x v="23"/>
    <s v=" 0"/>
    <s v=" RE-TEST BAKER CTU VALVES AND LINES REQUIRING CHANGE OUT DUE TO PRIOR LEAKS, TROUBLE SHOOT LEAKING HCR ON BOT QAUD BOPS "/>
  </r>
  <r>
    <n v="2320"/>
    <s v="08/21/2022"/>
    <x v="182"/>
    <x v="196"/>
    <x v="45"/>
    <s v="21 Aug 1130 - 1230"/>
    <s v=" 1"/>
    <x v="18"/>
    <s v=" 901120"/>
    <s v=" "/>
    <s v=" TF"/>
    <s v=" FOT"/>
    <x v="25"/>
    <s v=" 0"/>
    <s v=" AL MASAOOD TROUBLE SHOOT NON FUNCTIONING JAM UNIT WITHOUT SUCCESS. UNIT NOT POWERING UP."/>
  </r>
  <r>
    <n v="2322"/>
    <s v="08/21/2022"/>
    <x v="174"/>
    <x v="185"/>
    <x v="72"/>
    <s v="19 Aug 2130 - 0500"/>
    <s v=" 24"/>
    <x v="340"/>
    <s v=" 901075"/>
    <s v=" "/>
    <s v=" WO"/>
    <s v=" WOPF"/>
    <x v="3"/>
    <s v=" 0"/>
    <s v=" WAIT ON SFNY GOSP TO ACCEPT FLOW BACK OPS, MEAN WHILE REQUESTED AND MOBILIZED NEW SET UP FOR ZERO FLARING EQPT. "/>
  </r>
  <r>
    <n v="2324"/>
    <s v="08/21/2022"/>
    <x v="45"/>
    <x v="45"/>
    <x v="2"/>
    <s v="16 Aug 0930 - 2045"/>
    <s v=" 15.5"/>
    <x v="421"/>
    <s v=" 900936"/>
    <s v=" "/>
    <s v=" STUK"/>
    <s v=" STCT"/>
    <x v="73"/>
    <s v=" 7478"/>
    <s v=" WHILE RIH W/ 4-1/2&quot; BAKER ICD SCREENS, HOLE BECAME PACKED OFF &amp; STRING STUCK."/>
  </r>
  <r>
    <n v="2326"/>
    <s v="08/21/2022"/>
    <x v="126"/>
    <x v="131"/>
    <x v="72"/>
    <s v="16 Aug 0500 - 0500"/>
    <s v=" 24"/>
    <x v="199"/>
    <s v=" 900956"/>
    <s v=" "/>
    <s v=" WO"/>
    <s v=" WOPF"/>
    <x v="3"/>
    <s v=" 0"/>
    <s v=" WAIT ON FIELD SERVICE TO INSTALL ISOLATION PLUGS."/>
  </r>
  <r>
    <n v="2328"/>
    <s v="08/21/2022"/>
    <x v="46"/>
    <x v="46"/>
    <x v="1"/>
    <s v="21 Aug 0630 - 0845"/>
    <s v=" 2.25"/>
    <x v="26"/>
    <s v=" 901115"/>
    <s v=" "/>
    <s v=" RR"/>
    <s v=" FOT"/>
    <x v="76"/>
    <s v=" 6876"/>
    <s v=" ATTEMPT TO CIRCULATE WITH TRIP TANK, FOUND LINES PLUGGED WITH CMT, CLEAR SAME, OK."/>
  </r>
  <r>
    <n v="2330"/>
    <s v="08/21/2022"/>
    <x v="13"/>
    <x v="13"/>
    <x v="4"/>
    <s v="21 Aug 1200 - 2300"/>
    <s v=" 11"/>
    <x v="124"/>
    <s v=" 901021"/>
    <s v=" "/>
    <s v=" TF"/>
    <s v=" FOT"/>
    <x v="6"/>
    <s v=" 8100"/>
    <s v=" WHILE RIH W/ BKR LOGGING TOOL (IMAGE /6 ARM CALIPER) ON 4&quot; DP T/ 8,100' HAD SHORT IN E/L CABLE (ELECTRICAL CABLE LEAKAGE),POOH INSIDE LINER CSG SHOE,UNLATCH CABLE AND REPLACE W/L UNIT WITH ANOTHER UNIT."/>
  </r>
  <r>
    <n v="2332"/>
    <s v="08/21/2022"/>
    <x v="16"/>
    <x v="148"/>
    <x v="1"/>
    <s v="20 Aug 1045 - 0500"/>
    <s v=" 24"/>
    <x v="321"/>
    <s v=" 901048"/>
    <s v=" "/>
    <s v=" UPRA"/>
    <s v=" GRF"/>
    <x v="76"/>
    <s v=" 7186"/>
    <s v=" OBSERVED FLOW LINE BETWEEN SHAKER AND PIT ROOM PLUGGED. "/>
  </r>
  <r>
    <n v="2334"/>
    <s v="08/21/2022"/>
    <x v="20"/>
    <x v="20"/>
    <x v="14"/>
    <s v="31 Jul 0245 - 0500"/>
    <s v=" 24"/>
    <x v="422"/>
    <s v=" 900303"/>
    <s v=" "/>
    <s v=" BHA"/>
    <s v=" FOT"/>
    <x v="14"/>
    <s v=" 3000"/>
    <s v=" NOV BULLNOSE &amp; 4 INTERNAL HOUSING PARTS LOST IN HOLE DURING REAMING TRIP."/>
  </r>
  <r>
    <n v="2336"/>
    <s v="08/21/2022"/>
    <x v="21"/>
    <x v="21"/>
    <x v="1"/>
    <s v="20 Aug 0500 - 0500"/>
    <s v=" 24"/>
    <x v="64"/>
    <s v=" 901090"/>
    <s v=" "/>
    <s v=" UPRA"/>
    <s v=" OTH"/>
    <x v="3"/>
    <s v=" 4500"/>
    <s v=" UNPLANED MAITENANCE DUE TO CAT III INSPECTION EXPIRED FOR CROWN BLOCK, TRAVELLING BLOCKS AND HOOK, ELEVATOR LINKS, ELEVATORS, MANUAL TONGS &amp; MUD PUMPS."/>
  </r>
  <r>
    <n v="2338"/>
    <s v="08/21/2022"/>
    <x v="62"/>
    <x v="63"/>
    <x v="27"/>
    <s v="02 Aug 1915 - 0500"/>
    <s v=" 24"/>
    <x v="423"/>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340"/>
    <s v="08/21/2022"/>
    <x v="183"/>
    <x v="197"/>
    <x v="1"/>
    <s v="21 Aug 0300 - 0500"/>
    <s v=" 2"/>
    <x v="1"/>
    <s v=" 901119"/>
    <s v=" "/>
    <s v=" BOP"/>
    <s v=" FOT"/>
    <x v="33"/>
    <s v=" 1812"/>
    <s v=" BIG LEACKAGE ON BELL NIPPLE"/>
  </r>
  <r>
    <n v="2342"/>
    <s v="08/21/2022"/>
    <x v="24"/>
    <x v="24"/>
    <x v="16"/>
    <s v="14 Aug 2045 - 0500"/>
    <s v=" 24"/>
    <x v="424"/>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344"/>
    <s v="08/21/2022"/>
    <x v="175"/>
    <x v="187"/>
    <x v="2"/>
    <s v="09 Aug 0500 - 1830"/>
    <s v=" 9"/>
    <x v="31"/>
    <s v=" 900658"/>
    <s v=" "/>
    <s v=" WON"/>
    <s v=" WTHR"/>
    <x v="3"/>
    <s v=" 12595"/>
    <s v=" WAIT ON WEATHER, UNABLE TO FLOWBACK DUE TO UNFAVORABLE WIND CONDITION."/>
  </r>
  <r>
    <n v="2346"/>
    <s v="08/21/2022"/>
    <x v="148"/>
    <x v="156"/>
    <x v="23"/>
    <s v="20 Aug 0030 - 0600"/>
    <s v=" 1"/>
    <x v="43"/>
    <s v=" 901058"/>
    <s v=" "/>
    <s v=" JF"/>
    <s v=" XTRI"/>
    <x v="6"/>
    <s v=" 10858"/>
    <s v=" WHILE RIGGING UP SCHLUMBERGER WIRELINE TOOLS PRIOR RUNNING 4-1/2&quot; BRIDGE PLUG , THE WL ENGINEER RECOGNIZED THAT HE BROUGHT THE WRONG TOOL FOR THE JOB."/>
  </r>
  <r>
    <n v="2348"/>
    <s v="08/21/2022"/>
    <x v="97"/>
    <x v="100"/>
    <x v="2"/>
    <s v="05 Aug 0500 - 1100"/>
    <s v=" 6"/>
    <x v="319"/>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350"/>
    <s v="08/21/2022"/>
    <x v="171"/>
    <x v="182"/>
    <x v="1"/>
    <s v="21 Aug 1300 - 2000"/>
    <s v=" 7"/>
    <x v="178"/>
    <s v=" 901065"/>
    <s v=" "/>
    <s v=" RR"/>
    <s v=" FOT"/>
    <x v="17"/>
    <s v=" 10875"/>
    <s v=" OBSERVED TDS WASHPIPE LEAKAGE."/>
  </r>
  <r>
    <n v="2352"/>
    <s v="08/21/2022"/>
    <x v="184"/>
    <x v="198"/>
    <x v="13"/>
    <s v="21 Aug 1700 - 0500"/>
    <s v=" 12"/>
    <x v="252"/>
    <s v=" 901066"/>
    <s v=" "/>
    <s v=" BHA"/>
    <s v=" FOT"/>
    <x v="29"/>
    <s v=" 9402"/>
    <s v=" HAD SPPERY MWD ALD TOOL MULFUNCTION, TROUBLE SHOOTING- MWD ALD TOOL FAILURE."/>
  </r>
  <r>
    <n v="2354"/>
    <s v="08/21/2022"/>
    <x v="149"/>
    <x v="157"/>
    <x v="70"/>
    <s v="16 Aug 0700 - 0500"/>
    <s v=" 24"/>
    <x v="201"/>
    <s v=" 900934"/>
    <s v=" "/>
    <s v=" TF"/>
    <s v=" FOT"/>
    <x v="74"/>
    <s v=" 6351"/>
    <s v=" HELD UP INSIDE 7&quot; LINER @ AT 6,351' WHILE RIH W/ SLB DST#2 STRING. ATTEMPT TO SET PKR &amp; OPEN TFTV WITHOUT SUCCESS- TRIP OUT TO CHECK DST ASSY."/>
  </r>
  <r>
    <n v="2356"/>
    <s v="08/21/2022"/>
    <x v="179"/>
    <x v="193"/>
    <x v="32"/>
    <s v="21 Aug 2200 - 0430"/>
    <s v=" 6.5"/>
    <x v="28"/>
    <s v=" 901095"/>
    <s v=" "/>
    <s v=" TF"/>
    <s v=" FOT"/>
    <x v="21"/>
    <s v=" 14000"/>
    <s v=" ATTEMPT TO SET HALLIBURTON 7&quot; EZSV AT 14,000' WITH NO SUCCESS."/>
  </r>
  <r>
    <n v="2358"/>
    <s v="08/21/2022"/>
    <x v="28"/>
    <x v="28"/>
    <x v="33"/>
    <s v="19 Aug 0030 - 0500"/>
    <s v=" 24"/>
    <x v="139"/>
    <s v=" 901082"/>
    <s v=" "/>
    <s v=" BHA"/>
    <s v=" FOT"/>
    <x v="15"/>
    <s v=" 18320"/>
    <s v=" BAKER LOST COMMUNICATION WITH THE AUTOTRAK RSS TO THE MWD TOOL. "/>
  </r>
  <r>
    <n v="2360"/>
    <s v="08/21/2022"/>
    <x v="100"/>
    <x v="103"/>
    <x v="17"/>
    <s v="10 Aug 0800 - 1330"/>
    <s v=" 8.5"/>
    <x v="425"/>
    <s v=" 900735"/>
    <s v=" "/>
    <s v=" WO"/>
    <s v=" ORDS"/>
    <x v="3"/>
    <s v=" 5008"/>
    <s v=" LOST TIME ON GOC DUE TO WRONG PLACEMENT OF WELL"/>
  </r>
  <r>
    <n v="2362"/>
    <s v="08/21/2022"/>
    <x v="32"/>
    <x v="32"/>
    <x v="33"/>
    <s v="20 Aug 1645 - 1130"/>
    <s v=" 6"/>
    <x v="241"/>
    <s v=" 901091"/>
    <s v=" "/>
    <s v=" BHA"/>
    <s v=" FOT"/>
    <x v="15"/>
    <s v=" 9348"/>
    <s v=" BAKER RSS FAILURE."/>
  </r>
  <r>
    <n v="2363"/>
    <s v="08/21/2022"/>
    <x v="143"/>
    <x v="150"/>
    <x v="33"/>
    <s v="21 Aug 1015 - 0330"/>
    <s v=" 17.25"/>
    <x v="167"/>
    <s v=" 901116"/>
    <s v=" "/>
    <s v=" BHA"/>
    <s v=" FOT"/>
    <x v="15"/>
    <s v=" 9353"/>
    <s v=" BAKER BACK UP RSS FAILED AGAIN, POH AND CHANGE OUT RSS."/>
  </r>
  <r>
    <n v="2365"/>
    <s v="08/21/2022"/>
    <x v="143"/>
    <x v="150"/>
    <x v="33"/>
    <s v="20 Aug 1430 - 0700"/>
    <s v=" 2"/>
    <x v="44"/>
    <s v=" 901093"/>
    <s v=" "/>
    <s v=" BHA"/>
    <s v=" FOT"/>
    <x v="15"/>
    <s v=" 9201"/>
    <s v=" RSS FAILURE, LOST DATA TRANSMISSION, POH TO CHANGE RSS."/>
  </r>
  <r>
    <n v="2366"/>
    <s v="08/21/2022"/>
    <x v="143"/>
    <x v="150"/>
    <x v="33"/>
    <s v="21 Aug 1015 - 0330"/>
    <s v=" 17.25"/>
    <x v="167"/>
    <s v=" 901116"/>
    <s v=" "/>
    <s v=" BHA"/>
    <s v=" FOT"/>
    <x v="15"/>
    <s v=" 9353"/>
    <s v=" BAKER BACK UP RSS FAILED AGAIN, POH AND CHANGE OUT RSS."/>
  </r>
  <r>
    <n v="2386"/>
    <s v="08/21/2022"/>
    <x v="151"/>
    <x v="159"/>
    <x v="1"/>
    <s v="21 Aug 1745 - 1915"/>
    <s v=" 1.5"/>
    <x v="24"/>
    <s v=" 901025"/>
    <s v=" "/>
    <s v=" RR"/>
    <s v=" FOT"/>
    <x v="28"/>
    <s v=" 4070"/>
    <s v=" MAINTENANCE FOR POWER TONG."/>
  </r>
  <r>
    <n v="2388"/>
    <s v="08/21/2022"/>
    <x v="57"/>
    <x v="57"/>
    <x v="1"/>
    <s v="21 Aug 1530 - 0500"/>
    <s v=" 5.25"/>
    <x v="67"/>
    <s v=" 901024"/>
    <s v=" "/>
    <s v=" WH"/>
    <s v=" HERR"/>
    <x v="75"/>
    <s v=" 10319"/>
    <s v=" RIG OVER PULL ON WEAR BUSHING WHILE RETRIEVAL PROCESS, RESULTING IN BREAKING THE TWO SIDE BOLTS, TWO BOLTS LOST IN HOLE."/>
  </r>
  <r>
    <n v="2390"/>
    <s v="08/21/2022"/>
    <x v="177"/>
    <x v="190"/>
    <x v="1"/>
    <s v="21 Aug 2300 - 0000"/>
    <s v=" 1"/>
    <x v="18"/>
    <s v=" 901061"/>
    <s v=" "/>
    <s v=" HSEI"/>
    <s v=" UNKN"/>
    <x v="3"/>
    <s v=" 2100"/>
    <s v=" WHILE PICKING UP 5&quot; DP FROM RACK, A JOINT OF DP SLID INTO THE SUB-STRUCTURE."/>
  </r>
  <r>
    <n v="2392"/>
    <s v="08/21/2022"/>
    <x v="75"/>
    <x v="76"/>
    <x v="2"/>
    <s v="06 Aug 1315 - 2330"/>
    <s v=" 18.5"/>
    <x v="426"/>
    <s v=" 900580"/>
    <s v=" "/>
    <s v=" STUK"/>
    <s v=" STBH"/>
    <x v="7"/>
    <s v=" 2262"/>
    <s v=" 16&quot; ROTARY BHA STUCK @ 3,220' ( TOP OF SHU'AIBA FM ) "/>
  </r>
  <r>
    <n v="2394"/>
    <s v="08/21/2022"/>
    <x v="180"/>
    <x v="194"/>
    <x v="43"/>
    <s v="21 Aug 1000 - 0500"/>
    <s v=" 19"/>
    <x v="266"/>
    <s v=" 901117"/>
    <s v=" "/>
    <s v=" STUK"/>
    <s v=" HINW"/>
    <x v="6"/>
    <s v=" 5537"/>
    <s v=" HALLIBURTON MADE ANOTHER CORRELATION PASS BELOW PUNCHING DEPTH, CAUSING THE TOOL TO GET STUCK AT X-NIPPLE"/>
  </r>
  <r>
    <n v="2396"/>
    <s v="08/21/2022"/>
    <x v="185"/>
    <x v="199"/>
    <x v="2"/>
    <s v="19 Aug 1330 - 0500"/>
    <s v=" 24"/>
    <x v="58"/>
    <s v=" 901023"/>
    <s v=" "/>
    <s v=" HC"/>
    <s v=" HYFM"/>
    <x v="3"/>
    <s v=" 915"/>
    <s v=" 0 PRODUCTION"/>
  </r>
  <r>
    <n v="2397"/>
    <s v="08/22/2022"/>
    <x v="4"/>
    <x v="4"/>
    <x v="3"/>
    <s v="21 Aug 1045 - 0615"/>
    <s v=" 1.25"/>
    <x v="115"/>
    <s v=" 901022"/>
    <s v=" "/>
    <s v=" JF"/>
    <s v=" HERR"/>
    <x v="3"/>
    <s v=" 12747"/>
    <s v=" OBSERVED STRING PLUGGED  WITH LCM MATERIAL 2.5 FT ABOVE FLOAT VALVE IN BIT SUB._x000a_"/>
  </r>
  <r>
    <n v="2399"/>
    <s v="08/22/2022"/>
    <x v="4"/>
    <x v="4"/>
    <x v="3"/>
    <s v="11 Aug 2130 - 0500"/>
    <s v=" 22.75"/>
    <x v="427"/>
    <s v=" 900794"/>
    <s v=" "/>
    <s v=" LCIR"/>
    <s v=" FRFM"/>
    <x v="3"/>
    <s v=" 12650"/>
    <s v=" WHILE DRILLING PARTIAL LOSSES IN KHUFF B CARBONATE. PUMPING LCM &amp; CEMENT PLUGS TO CURE THE LOSSES."/>
  </r>
  <r>
    <n v="2400"/>
    <s v="08/22/2022"/>
    <x v="4"/>
    <x v="4"/>
    <x v="3"/>
    <s v="21 Aug 1045 - 0615"/>
    <s v=" 1.25"/>
    <x v="115"/>
    <s v=" 901022"/>
    <s v=" "/>
    <s v=" JF"/>
    <s v=" HERR"/>
    <x v="3"/>
    <s v=" 12747"/>
    <s v=" OBSERVED STRING PLUGGED  WITH LCM MATERIAL 2.5 FT ABOVE FLOAT VALVE IN BIT SUB._x000a_"/>
  </r>
  <r>
    <n v="2402"/>
    <s v="08/22/2022"/>
    <x v="5"/>
    <x v="5"/>
    <x v="2"/>
    <s v="22 Aug 1015 - 1830"/>
    <s v=" 8.25"/>
    <x v="135"/>
    <s v=" 901173"/>
    <s v=" "/>
    <s v=" WCNT"/>
    <s v=" WC20"/>
    <x v="3"/>
    <s v=" 765"/>
    <s v=" WHILE POH WITH 10-5/8&quot; X12-1/4&quot; BHA, OBSERVED 90% LEL READING .SHUT-IN WELL ON UPPER PIPE RAMS AND SECURED WELL."/>
  </r>
  <r>
    <n v="2404"/>
    <s v="08/22/2022"/>
    <x v="7"/>
    <x v="7"/>
    <x v="3"/>
    <s v="30 Jul 0830 - 0500"/>
    <s v=" 24"/>
    <x v="428"/>
    <s v=" 900335"/>
    <s v=" "/>
    <s v=" STUK"/>
    <s v=" STBH"/>
    <x v="7"/>
    <s v=" 12245"/>
    <s v=" PU STRING AFTER DROP PBL BALLS FOUND STRING STUCK."/>
  </r>
  <r>
    <n v="2406"/>
    <s v="08/22/2022"/>
    <x v="43"/>
    <x v="43"/>
    <x v="3"/>
    <s v="21 Aug 1715 - 0430"/>
    <s v=" 23"/>
    <x v="261"/>
    <s v=" 901070"/>
    <s v=" "/>
    <s v=" WI"/>
    <s v=" IDCS"/>
    <x v="3"/>
    <s v=" 12333"/>
    <s v=" 9 5/8&quot;LINER HANGER POLSH MILL CAME OOH WITH WEAR ON THE MILL FROM 10.1&quot; TO 9.9&quot; "/>
  </r>
  <r>
    <n v="2424"/>
    <s v="08/22/2022"/>
    <x v="44"/>
    <x v="89"/>
    <x v="24"/>
    <s v="08 Aug 0500 - 0500"/>
    <s v=" 24"/>
    <x v="429"/>
    <s v=" 900636"/>
    <s v=" "/>
    <s v=" TF"/>
    <s v=" FOT"/>
    <x v="54"/>
    <s v=" 11253"/>
    <s v=" BAKER ESP CABLE GROUNDED. DECISION MADE TO DE-COMPLETE ABSF-216 &amp; CHANGE ESP ASSY. "/>
  </r>
  <r>
    <n v="2426"/>
    <s v="08/22/2022"/>
    <x v="154"/>
    <x v="162"/>
    <x v="78"/>
    <s v="22 Aug 0530 - 0500"/>
    <s v=" 23.5"/>
    <x v="57"/>
    <s v=" 901031"/>
    <s v=" "/>
    <s v=" STUK"/>
    <s v=" SFHS"/>
    <x v="71"/>
    <s v=" 11165"/>
    <s v=" AFTER MILLING 4-1/2&quot; HALL VERSA FLEX LINER HGR, ATTEMPT TO POH, STRING STALLED WITH 30 KLBS OVERPULL, UNABLE TO MOVE UP/DOWN &amp; ROTATION RESTRICTED. "/>
  </r>
  <r>
    <n v="2428"/>
    <s v="08/22/2022"/>
    <x v="59"/>
    <x v="147"/>
    <x v="19"/>
    <s v="22 Aug 1000 - 1100"/>
    <s v=" 1"/>
    <x v="18"/>
    <s v=" 901179"/>
    <s v=" "/>
    <s v=" DD"/>
    <s v=" UDWL"/>
    <x v="15"/>
    <s v=" 11500"/>
    <s v=" RECYCLE PUMP &amp; DOWNLINK TO CHANGE TOOLS SETTINGS."/>
  </r>
  <r>
    <n v="2430"/>
    <s v="08/22/2022"/>
    <x v="186"/>
    <x v="200"/>
    <x v="1"/>
    <s v="22 Aug 1500 - 1800"/>
    <s v=" 3"/>
    <x v="10"/>
    <s v=" 901194"/>
    <s v=" "/>
    <s v=" RR"/>
    <s v=" FOT"/>
    <x v="76"/>
    <s v=" 110"/>
    <s v=" LEAKS ON FLOW LINE SEALS"/>
  </r>
  <r>
    <n v="2432"/>
    <s v="08/22/2022"/>
    <x v="126"/>
    <x v="131"/>
    <x v="72"/>
    <s v="16 Aug 0500 - 0500"/>
    <s v=" 24"/>
    <x v="219"/>
    <s v=" 900956"/>
    <s v=" "/>
    <s v=" WO"/>
    <s v=" WOPF"/>
    <x v="3"/>
    <s v=" 0"/>
    <s v=" WAIT ON FIELD SERVICE TO INSTALL ISOLATION PLUGS."/>
  </r>
  <r>
    <n v="2434"/>
    <s v="08/22/2022"/>
    <x v="104"/>
    <x v="107"/>
    <x v="2"/>
    <s v="22 Aug 0745 - 1800"/>
    <s v=" 10.25"/>
    <x v="103"/>
    <s v=" 901136"/>
    <s v=" "/>
    <s v=" WON"/>
    <s v=" WTHR"/>
    <x v="3"/>
    <s v=" 8852"/>
    <s v=" WIND SPEED TO LOW TO COMMENCE FLKOW BACK OPERATION."/>
  </r>
  <r>
    <n v="2436"/>
    <s v="08/22/2022"/>
    <x v="82"/>
    <x v="201"/>
    <x v="33"/>
    <s v="22 Aug 0500 - 1900"/>
    <s v=" 14"/>
    <x v="113"/>
    <s v=" 901068"/>
    <s v=" "/>
    <s v=" BHA"/>
    <s v=" FOT"/>
    <x v="29"/>
    <s v=" 0"/>
    <s v=" AUGUS NOT WORKING/ NO COMMUNICATIONS WITH BHA: OPEN BULKHEAD, FOUND CONDUCTORS WIRE HAD BROKEN OUTER COATING.  REASSEMBLE CONDUCTOR WIRES."/>
  </r>
  <r>
    <n v="2438"/>
    <s v="08/22/2022"/>
    <x v="187"/>
    <x v="202"/>
    <x v="15"/>
    <s v="22 Aug 2015 - 2215"/>
    <s v=" 2"/>
    <x v="1"/>
    <s v=" 901174"/>
    <s v=" "/>
    <s v=" WO"/>
    <s v=" SRVC"/>
    <x v="3"/>
    <s v=" 950"/>
    <s v=" WAIT ON AL-GAITH 7&quot; LINER RUNNING SERVICE"/>
  </r>
  <r>
    <n v="2440"/>
    <s v="08/22/2022"/>
    <x v="133"/>
    <x v="138"/>
    <x v="38"/>
    <s v="22 Aug 1700 - 2100"/>
    <s v=" 4"/>
    <x v="56"/>
    <s v=" 901069"/>
    <s v=" "/>
    <s v=" TF"/>
    <s v=" XTTE"/>
    <x v="25"/>
    <s v=" 4572"/>
    <s v=" EXCESSIVE TIME TO RUN 2-3/8&quot; TBG DUE TO BAKER TONGS EXPERIENCING MULTIPLE TONG FAILURES._x000a_(USED 3 POWER TONGS TO COMPLETE JOB)"/>
  </r>
  <r>
    <n v="2442"/>
    <s v="08/22/2022"/>
    <x v="188"/>
    <x v="203"/>
    <x v="33"/>
    <s v="22 Aug 0830 - 0500"/>
    <s v=" 20.5"/>
    <x v="123"/>
    <s v=" 901193"/>
    <s v=" "/>
    <s v=" BHA"/>
    <s v=" FOT"/>
    <x v="27"/>
    <s v=" 7163"/>
    <s v=" WHILE DRILLING HAD A SUDDEN INCREASE IN SPP (+/- 1,000 PSI) IN SPP AND OBSERVED MOTOR RUBBERS ON SHALE SHAKERS, DECISION MADE TO POOH TO CHANGE MOTOR."/>
  </r>
  <r>
    <n v="2444"/>
    <s v="08/22/2022"/>
    <x v="16"/>
    <x v="148"/>
    <x v="1"/>
    <s v="20 Aug 1045 - 0500"/>
    <s v=" 24"/>
    <x v="430"/>
    <s v=" 901048"/>
    <s v=" "/>
    <s v=" UPRA"/>
    <s v=" GRF"/>
    <x v="76"/>
    <s v=" 7186"/>
    <s v=" OBSERVED FLOW LINE BETWEEN SHAKER AND PIT ROOM PLUGGED. "/>
  </r>
  <r>
    <n v="2446"/>
    <s v="08/22/2022"/>
    <x v="168"/>
    <x v="179"/>
    <x v="1"/>
    <s v="22 Aug 0945 - 1645"/>
    <s v=" 7"/>
    <x v="178"/>
    <s v=" 901158"/>
    <s v=" "/>
    <s v=" BOP"/>
    <s v=" FOT"/>
    <x v="77"/>
    <s v=" 1194"/>
    <s v=" OBSERVED MUD LEKAGE FROM KFDJ VENT LINE ON STBD SIDE, TROUBLESHOOT ACTUATOR BALL VALVE NO SUCCESS, "/>
  </r>
  <r>
    <n v="2448"/>
    <s v="08/22/2022"/>
    <x v="19"/>
    <x v="85"/>
    <x v="38"/>
    <s v="22 Aug 2245 - 0015"/>
    <s v=" 1.5"/>
    <x v="24"/>
    <s v=" 901178"/>
    <s v=" "/>
    <s v=" TF"/>
    <s v=" FOT"/>
    <x v="49"/>
    <s v=" 7436"/>
    <s v=" UNABLE TO OPERATE THE CRT. RELEASING MECHANISM MALFUNCTIONING. R/D CRT."/>
  </r>
  <r>
    <n v="2449"/>
    <s v="08/22/2022"/>
    <x v="69"/>
    <x v="70"/>
    <x v="1"/>
    <s v="22 Aug 0200 - 0500"/>
    <s v=" 3"/>
    <x v="10"/>
    <s v=" 901155"/>
    <s v=" "/>
    <s v=" RR"/>
    <s v=" FOT"/>
    <x v="28"/>
    <s v=" 2165"/>
    <s v=" DRILLER CONSOLE GAUGES WRONG READINGS (ROTARY TORQUE GAUGE &amp; PUMP PRESSURE GAUGE)._x000a_RETURN FLOW GAUGE WRONG READINGS."/>
  </r>
  <r>
    <n v="2451"/>
    <s v="08/22/2022"/>
    <x v="69"/>
    <x v="70"/>
    <x v="1"/>
    <s v="22 Aug 1130 - 2130"/>
    <s v=" 10"/>
    <x v="93"/>
    <s v=" 901152"/>
    <s v=" "/>
    <s v=" TF"/>
    <s v=" FOT"/>
    <x v="52"/>
    <s v=" 2165"/>
    <s v=" LEAK IN 18 5/8&quot; CUP TESTER &amp; TEST PUMP"/>
  </r>
  <r>
    <n v="2452"/>
    <s v="08/22/2022"/>
    <x v="69"/>
    <x v="70"/>
    <x v="1"/>
    <s v="22 Aug 0200 - 0500"/>
    <s v=" 3"/>
    <x v="10"/>
    <s v=" 901155"/>
    <s v=" "/>
    <s v=" RR"/>
    <s v=" FOT"/>
    <x v="28"/>
    <s v=" 2165"/>
    <s v=" DRILLER CONSOLE GAUGES WRONG READINGS (ROTARY TORQUE GAUGE &amp; PUMP PRESSURE GAUGE)._x000a_RETURN FLOW GAUGE WRONG READINGS."/>
  </r>
  <r>
    <n v="2454"/>
    <s v="08/22/2022"/>
    <x v="20"/>
    <x v="20"/>
    <x v="14"/>
    <s v="31 Jul 0245 - 0500"/>
    <s v=" 24"/>
    <x v="431"/>
    <s v=" 900303"/>
    <s v=" "/>
    <s v=" BHA"/>
    <s v=" FOT"/>
    <x v="14"/>
    <s v=" 3000"/>
    <s v=" NOV BULLNOSE &amp; 4 INTERNAL HOUSING PARTS LOST IN HOLE DURING REAMING TRIP."/>
  </r>
  <r>
    <n v="2455"/>
    <s v="08/22/2022"/>
    <x v="21"/>
    <x v="21"/>
    <x v="1"/>
    <s v="20 Aug 0500 - 1515"/>
    <s v=" 10.25"/>
    <x v="156"/>
    <s v=" 901090"/>
    <s v=" "/>
    <s v=" UPRA"/>
    <s v=" OTH"/>
    <x v="3"/>
    <s v=" 4500"/>
    <s v=" UNPLANED MAITENANCE DUE TO CAT III INSPECTION EXPIRED FOR CROWN BLOCK, TRAVELLING BLOCKS AND HOOK, ELEVATOR LINKS, ELEVATORS, MANUAL TONGS &amp; MUD PUMPS."/>
  </r>
  <r>
    <n v="2457"/>
    <s v="08/22/2022"/>
    <x v="21"/>
    <x v="21"/>
    <x v="2"/>
    <s v="29 Jul 0230 - 1700"/>
    <s v=" 1.75"/>
    <x v="368"/>
    <s v=" 900313"/>
    <s v=" "/>
    <s v=" STUK"/>
    <s v=" STBH"/>
    <x v="7"/>
    <s v=" 13970"/>
    <s v="  GOT STG STUCK AFTER OPEN BOP FOR WELL OBSERVATION, WELL STATIC, TRIED TO MOVE STG W/O SUCCESS &amp; WORK ON STUCK, CUT PIPE &amp; PLAN TO ST."/>
  </r>
  <r>
    <n v="2458"/>
    <s v="08/22/2022"/>
    <x v="21"/>
    <x v="21"/>
    <x v="59"/>
    <s v="11 Aug 0330 - 0500"/>
    <s v=" 12"/>
    <x v="432"/>
    <s v=" 900810"/>
    <s v=" "/>
    <s v=" CMT"/>
    <s v=" CPNF"/>
    <x v="3"/>
    <s v=" 5145"/>
    <s v=" LOST TIME ON NPS CEMENTING DUE TO SOFT CMT WHILE DRILL OUT CMT PLUG &amp; FAILURE ON ZONAL ISOLATION AFTER CHECK CMT INTEGRITY, PLAN TO D/O CMT PLUG &amp; SPOT ANOTHER CMT PLUG."/>
  </r>
  <r>
    <n v="2459"/>
    <s v="08/22/2022"/>
    <x v="21"/>
    <x v="21"/>
    <x v="1"/>
    <s v="20 Aug 0500 - 1515"/>
    <s v=" 10.25"/>
    <x v="156"/>
    <s v=" 901090"/>
    <s v=" "/>
    <s v=" UPRA"/>
    <s v=" OTH"/>
    <x v="3"/>
    <s v=" 4500"/>
    <s v=" UNPLANED MAITENANCE DUE TO CAT III INSPECTION EXPIRED FOR CROWN BLOCK, TRAVELLING BLOCKS AND HOOK, ELEVATOR LINKS, ELEVATORS, MANUAL TONGS &amp; MUD PUMPS."/>
  </r>
  <r>
    <n v="2461"/>
    <s v="08/22/2022"/>
    <x v="119"/>
    <x v="122"/>
    <x v="1"/>
    <s v="22 Aug 1600 - 1800"/>
    <s v=" 2"/>
    <x v="1"/>
    <s v=" 901160"/>
    <s v=" "/>
    <s v=" RR"/>
    <s v=" FOT"/>
    <x v="17"/>
    <s v=" 16099"/>
    <s v=" REPAIR ON TDS SERVICE LOOP PROBLEM."/>
  </r>
  <r>
    <n v="2462"/>
    <s v="08/22/2022"/>
    <x v="120"/>
    <x v="123"/>
    <x v="1"/>
    <s v="22 Aug 0800 - 1100"/>
    <s v=" 3"/>
    <x v="10"/>
    <s v=" 901154"/>
    <s v=" "/>
    <s v=" RR"/>
    <s v=" LHFL"/>
    <x v="28"/>
    <s v=" 1000"/>
    <s v=" TROUBLE SHOOT AND REPAIR LEAKS ON REMOTE BOP PANEL, PANEL KOOMEY LINES AND DIVERTER LINES."/>
  </r>
  <r>
    <n v="2464"/>
    <s v="08/22/2022"/>
    <x v="120"/>
    <x v="123"/>
    <x v="1"/>
    <s v="22 Aug 0500 - 0800"/>
    <s v=" 3"/>
    <x v="10"/>
    <s v=" 901030"/>
    <s v=" "/>
    <s v=" JF"/>
    <s v=" XTRI"/>
    <x v="33"/>
    <s v=" 1000"/>
    <s v=" EXCESSIVE TIME TO R/U BELL NIPPLE"/>
  </r>
  <r>
    <n v="2465"/>
    <s v="08/22/2022"/>
    <x v="120"/>
    <x v="123"/>
    <x v="1"/>
    <s v="22 Aug 0800 - 1100"/>
    <s v=" 3"/>
    <x v="10"/>
    <s v=" 901154"/>
    <s v=" "/>
    <s v=" RR"/>
    <s v=" LHFL"/>
    <x v="28"/>
    <s v=" 1000"/>
    <s v=" TROUBLE SHOOT AND REPAIR LEAKS ON REMOTE BOP PANEL, PANEL KOOMEY LINES AND DIVERTER LINES."/>
  </r>
  <r>
    <n v="2467"/>
    <s v="08/22/2022"/>
    <x v="183"/>
    <x v="197"/>
    <x v="1"/>
    <s v="22 Aug 0800 - 1130"/>
    <s v=" 3.5"/>
    <x v="62"/>
    <s v=" 901133"/>
    <s v=" "/>
    <s v=" RR"/>
    <s v=" FOT"/>
    <x v="17"/>
    <s v=" 2050"/>
    <s v=" TOP DRIVE STOP WORKING  INCOODER PROBLEM"/>
  </r>
  <r>
    <n v="2469"/>
    <s v="08/22/2022"/>
    <x v="24"/>
    <x v="24"/>
    <x v="16"/>
    <s v="14 Aug 2045 - 0500"/>
    <s v=" 24"/>
    <x v="257"/>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471"/>
    <s v="08/22/2022"/>
    <x v="175"/>
    <x v="187"/>
    <x v="2"/>
    <s v="09 Aug 0500 - 1830"/>
    <s v=" 13.5"/>
    <x v="433"/>
    <s v=" 900658"/>
    <s v=" "/>
    <s v=" WON"/>
    <s v=" WTHR"/>
    <x v="3"/>
    <s v=" 12595"/>
    <s v=" WAIT ON WEATHER, UNABLE TO FLOWBACK DUE TO UNFAVORABLE WIND CONDITION."/>
  </r>
  <r>
    <n v="2473"/>
    <s v="08/22/2022"/>
    <x v="90"/>
    <x v="93"/>
    <x v="1"/>
    <s v="22 Aug 1330 - 1830"/>
    <s v=" 5"/>
    <x v="38"/>
    <s v=" 901071"/>
    <s v=" "/>
    <s v=" RR"/>
    <s v=" FOT"/>
    <x v="85"/>
    <s v=" 3993"/>
    <s v=" H2S SYSTEM MALFUNTION_x000a_"/>
  </r>
  <r>
    <n v="2475"/>
    <s v="08/22/2022"/>
    <x v="52"/>
    <x v="204"/>
    <x v="1"/>
    <s v="22 Aug 1300 - 0500"/>
    <s v=" 16"/>
    <x v="269"/>
    <s v=" 901172"/>
    <s v=" "/>
    <s v=" RR"/>
    <s v=" FOT"/>
    <x v="17"/>
    <s v=" 1396"/>
    <s v=" WHILE DRILLING, THE ADJUSTABLE PLATE PARTED AND TDS MONORAIL SLIP DOWN ON RIG FLOOR IN VERTICAL POSITION"/>
  </r>
  <r>
    <n v="2477"/>
    <s v="08/22/2022"/>
    <x v="189"/>
    <x v="205"/>
    <x v="8"/>
    <s v="22 Aug 2100 - 0500"/>
    <s v=" 8"/>
    <x v="27"/>
    <s v=" 901157"/>
    <s v=" "/>
    <s v=" DSF"/>
    <s v=" IDPR"/>
    <x v="5"/>
    <s v=" 5731"/>
    <s v=" WHILE MRSS DRLG, HAD MOTOR STALLS ON BTM &amp; PRESSURE SPIKES OFF BTM. TROUBLESHOOT, FOUND RUBBER AT THE SHAKER. SUSPECT MOTOR FAILURE."/>
  </r>
  <r>
    <n v="2494"/>
    <s v="08/22/2022"/>
    <x v="184"/>
    <x v="198"/>
    <x v="13"/>
    <s v="22 Aug 2330 - 0500"/>
    <s v=" 5.5"/>
    <x v="43"/>
    <s v=" 901137"/>
    <s v=" "/>
    <s v=" BHA"/>
    <s v=" FOT"/>
    <x v="12"/>
    <s v=" 9876"/>
    <s v=" LOST SIGNAL FOR ALL MWD/LWD TOOLS, TROUBLE SHOOTING-NO SIGNAL."/>
  </r>
  <r>
    <n v="2496"/>
    <s v="08/22/2022"/>
    <x v="184"/>
    <x v="198"/>
    <x v="13"/>
    <s v="21 Aug 1700 - 1630"/>
    <s v=" 11.5"/>
    <x v="57"/>
    <s v=" 901066"/>
    <s v=" "/>
    <s v=" BHA"/>
    <s v=" FOT"/>
    <x v="12"/>
    <s v=" 9402"/>
    <s v=" HAD SPPERY LWD ALD TOOL MULFUNCTION, TROUBLE SHOOTING- LWD ALD TOOL FAILURE."/>
  </r>
  <r>
    <n v="2497"/>
    <s v="08/22/2022"/>
    <x v="184"/>
    <x v="198"/>
    <x v="13"/>
    <s v="22 Aug 2330 - 0500"/>
    <s v=" 5.5"/>
    <x v="43"/>
    <s v=" 901137"/>
    <s v=" "/>
    <s v=" BHA"/>
    <s v=" FOT"/>
    <x v="12"/>
    <s v=" 9876"/>
    <s v=" LOST SIGNAL FOR ALL MWD/LWD TOOLS, TROUBLE SHOOTING-NO SIGNAL."/>
  </r>
  <r>
    <n v="2499"/>
    <s v="08/22/2022"/>
    <x v="190"/>
    <x v="206"/>
    <x v="2"/>
    <s v="20 Aug 0600 - 1745"/>
    <s v=" 11"/>
    <x v="300"/>
    <s v=" 901027"/>
    <s v=" "/>
    <s v=" WON"/>
    <s v=" WTHR"/>
    <x v="3"/>
    <s v=" 0"/>
    <s v=" WAIT ON WEATHER."/>
  </r>
  <r>
    <n v="2501"/>
    <s v="08/22/2022"/>
    <x v="149"/>
    <x v="157"/>
    <x v="70"/>
    <s v="16 Aug 0700 - 0500"/>
    <s v=" 23"/>
    <x v="371"/>
    <s v=" 900934"/>
    <s v=" "/>
    <s v=" TF"/>
    <s v=" FOT"/>
    <x v="74"/>
    <s v=" 6351"/>
    <s v=" HELD UP INSIDE 7&quot; LINER @ AT 6,351' WHILE RIH W/ SLB DST#2 STRING. ATTEMPT TO SET PKR &amp; OPEN TFTV WITHOUT SUCCESS- TRIP OUT TO CHECK DST ASSY."/>
  </r>
  <r>
    <n v="2503"/>
    <s v="08/22/2022"/>
    <x v="179"/>
    <x v="193"/>
    <x v="32"/>
    <s v="21 Aug 2200 - 1745"/>
    <s v=" 10.75"/>
    <x v="167"/>
    <s v=" 901095"/>
    <s v=" "/>
    <s v=" TF"/>
    <s v=" FOT"/>
    <x v="21"/>
    <s v=" 14000"/>
    <s v=" ATTEMPT TO SET HALLIBURTON 7&quot; EZSV AT 14,000' WITH NO SUCCESS."/>
  </r>
  <r>
    <n v="2504"/>
    <s v="08/22/2022"/>
    <x v="28"/>
    <x v="28"/>
    <x v="33"/>
    <s v="22 Aug 1400 - 0500"/>
    <s v=" 15"/>
    <x v="237"/>
    <s v=" 901156"/>
    <s v=" "/>
    <s v=" BHA"/>
    <s v=" FOT"/>
    <x v="29"/>
    <s v=" 18640"/>
    <s v=" BAKER LOST COMMUNICATION WITH THE AUTOTRAK RSS TO THE MWD TOOL. "/>
  </r>
  <r>
    <n v="2506"/>
    <s v="08/22/2022"/>
    <x v="28"/>
    <x v="28"/>
    <x v="33"/>
    <s v="19 Aug 0030 - 0930"/>
    <s v=" 4.5"/>
    <x v="434"/>
    <s v=" 901082"/>
    <s v=" "/>
    <s v=" BHA"/>
    <s v=" FOT"/>
    <x v="15"/>
    <s v=" 18320"/>
    <s v=" BAKER LOST COMMUNICATION WITH THE AUTOTRAK RSS TO THE MWD TOOL. "/>
  </r>
  <r>
    <n v="2507"/>
    <s v="08/22/2022"/>
    <x v="28"/>
    <x v="28"/>
    <x v="33"/>
    <s v="22 Aug 1400 - 0500"/>
    <s v=" 15"/>
    <x v="237"/>
    <s v=" 901156"/>
    <s v=" "/>
    <s v=" BHA"/>
    <s v=" FOT"/>
    <x v="29"/>
    <s v=" 18640"/>
    <s v=" BAKER LOST COMMUNICATION WITH THE AUTOTRAK RSS TO THE MWD TOOL. "/>
  </r>
  <r>
    <n v="2509"/>
    <s v="08/22/2022"/>
    <x v="150"/>
    <x v="158"/>
    <x v="7"/>
    <s v="22 Aug 1815 - 1845"/>
    <s v=" .5"/>
    <x v="136"/>
    <s v=" 901196"/>
    <s v=" "/>
    <s v=" JF"/>
    <s v=" HERR"/>
    <x v="49"/>
    <s v=" 2231"/>
    <s v=" HYDRAULIC SYSTEM FAILURE ON CRT."/>
  </r>
  <r>
    <n v="2530"/>
    <s v="08/22/2022"/>
    <x v="57"/>
    <x v="57"/>
    <x v="1"/>
    <s v="21 Aug 1530 - 1700"/>
    <s v=" 11.25"/>
    <x v="44"/>
    <s v=" 901024"/>
    <s v=" "/>
    <s v=" WH"/>
    <s v=" HERR"/>
    <x v="75"/>
    <s v=" 10319"/>
    <s v=" RIG OVER PULL ON WEAR BUSHING WHILE RETRIEVAL PROCESS, RESULTING IN BREAKING THE TWO SIDE BOLTS, TWO BOLTS LOST IN HOLE."/>
  </r>
  <r>
    <n v="2532"/>
    <s v="08/22/2022"/>
    <x v="35"/>
    <x v="35"/>
    <x v="1"/>
    <s v="22 Aug 1500 - 1615"/>
    <s v=" 1.25"/>
    <x v="158"/>
    <s v=" 901192"/>
    <s v=" "/>
    <s v=" DSF"/>
    <s v=" HERR"/>
    <x v="2"/>
    <s v=" 9880"/>
    <s v=" WHEN RUNNING IN HOLE W/ CO ASSY, STRING TAGGED ON CEMENT OBSTRUCTION LEADING TO TWO 4&quot;DP DAMAGE, LD DAMAGED DP &amp; REAM DOWN OBSTRUCTION  "/>
  </r>
  <r>
    <n v="2534"/>
    <s v="08/22/2022"/>
    <x v="136"/>
    <x v="141"/>
    <x v="1"/>
    <s v="22 Aug 1530 - 0300"/>
    <s v=" 3.5"/>
    <x v="62"/>
    <s v=" 901159"/>
    <s v=" "/>
    <s v=" RR"/>
    <s v=" FOT"/>
    <x v="51"/>
    <s v=" 4420"/>
    <s v=" 1-7/8&quot; BOP HYDRAULIC TORQUE WRENCH MALFUNCTION. USE HAMMER WRENCH FOR MAKE-UP BOLTS. LEAD TO EXTRA TIME AND LEAK DURING TEST."/>
  </r>
  <r>
    <n v="2536"/>
    <s v="08/22/2022"/>
    <x v="129"/>
    <x v="134"/>
    <x v="43"/>
    <s v="22 Aug 0600 - 2100"/>
    <s v=" 15"/>
    <x v="237"/>
    <s v=" 901177"/>
    <s v=" "/>
    <s v=" TF"/>
    <s v=" FOT"/>
    <x v="86"/>
    <s v=" 13650"/>
    <s v=" ELECTRIC FAULT TO LOGGING TOOL CABLE."/>
  </r>
  <r>
    <n v="2538"/>
    <s v="08/22/2022"/>
    <x v="180"/>
    <x v="194"/>
    <x v="43"/>
    <s v="21 Aug 1000 - 0500"/>
    <s v=" 24"/>
    <x v="285"/>
    <s v=" 901117"/>
    <s v=" "/>
    <s v=" STUK"/>
    <s v=" HINW"/>
    <x v="6"/>
    <s v=" 5537"/>
    <s v=" HALLIBURTON MADE ANOTHER CORRELATION PASS BELOW PUNCHING DEPTH, CAUSING THE TOOL TO GET STUCK AT X-NIPPLE"/>
  </r>
  <r>
    <n v="2540"/>
    <s v="08/23/2022"/>
    <x v="4"/>
    <x v="4"/>
    <x v="3"/>
    <s v="11 Aug 2130 - 2215"/>
    <s v=" 16.75"/>
    <x v="435"/>
    <s v=" 900794"/>
    <s v=" "/>
    <s v=" LCIR"/>
    <s v=" FRFM"/>
    <x v="3"/>
    <s v=" 12650"/>
    <s v=" WHILE DRILLING PARTIAL LOSSES IN KHUFF B CARBONATE. PUMPING LCM &amp; CEMENT PLUGS TO CURE THE LOSSES."/>
  </r>
  <r>
    <n v="2542"/>
    <s v="08/23/2022"/>
    <x v="5"/>
    <x v="5"/>
    <x v="2"/>
    <s v="23 Aug 1530 - 1645"/>
    <s v=" 1.25"/>
    <x v="158"/>
    <s v=" 901169"/>
    <s v=" "/>
    <s v=" WCNT"/>
    <s v=" WC20"/>
    <x v="3"/>
    <s v=" 3301"/>
    <s v=" OBSERVED MUD RETURN ON FLOW LINE"/>
  </r>
  <r>
    <n v="2557"/>
    <s v="08/23/2022"/>
    <x v="7"/>
    <x v="7"/>
    <x v="3"/>
    <s v="30 Jul 0830 - 0500"/>
    <s v=" 24"/>
    <x v="436"/>
    <s v=" 900335"/>
    <s v=" "/>
    <s v=" STUK"/>
    <s v=" STBH"/>
    <x v="7"/>
    <s v=" 12245"/>
    <s v=" PU STRING AFTER DROP PBL BALLS FOUND STRING STUCK."/>
  </r>
  <r>
    <n v="2559"/>
    <s v="08/23/2022"/>
    <x v="43"/>
    <x v="43"/>
    <x v="3"/>
    <s v="21 Aug 1715 - 0845"/>
    <s v=" 3.75"/>
    <x v="51"/>
    <s v=" 901070"/>
    <s v=" "/>
    <s v=" WI"/>
    <s v=" IDCS"/>
    <x v="3"/>
    <s v=" 12333"/>
    <s v=" 9 5/8&quot;LINER HANGER POLSH MILL CAME OOH WITH WEAR ON THE MILL FROM 10.1&quot; TO 9.9&quot; "/>
  </r>
  <r>
    <n v="2571"/>
    <s v="08/23/2022"/>
    <x v="191"/>
    <x v="207"/>
    <x v="79"/>
    <s v="22 Aug 2245 - 1630"/>
    <s v=" 11.5"/>
    <x v="12"/>
    <s v=" 901212"/>
    <s v=" "/>
    <s v=" DRG"/>
    <s v=" IPDF"/>
    <x v="3"/>
    <s v=" 16562"/>
    <s v=" PERFORM STICKY TEST AND HAD STICKING TENDANCEY."/>
  </r>
  <r>
    <n v="2573"/>
    <s v="08/23/2022"/>
    <x v="44"/>
    <x v="89"/>
    <x v="24"/>
    <s v="08 Aug 0500 - 2100"/>
    <s v=" 16"/>
    <x v="437"/>
    <s v=" 900636"/>
    <s v=" "/>
    <s v=" TF"/>
    <s v=" FOT"/>
    <x v="54"/>
    <s v=" 11253"/>
    <s v=" BAKER ESP CABLE GROUNDED. DECISION MADE TO DE-COMPLETE ABSF-216 &amp; CHANGE ESP ASSY. "/>
  </r>
  <r>
    <n v="2575"/>
    <s v="08/23/2022"/>
    <x v="154"/>
    <x v="162"/>
    <x v="78"/>
    <s v="22 Aug 0530 - 0500"/>
    <s v=" 24"/>
    <x v="438"/>
    <s v=" 901031"/>
    <s v=" "/>
    <s v=" STUK"/>
    <s v=" SFHS"/>
    <x v="71"/>
    <s v=" 11165"/>
    <s v=" AFTER MILLING 4-1/2&quot; HALL VERSA FLEX LINER HGR, ATTEMPT TO POH, STRING STALLED WITH 30 KLBS OVERPULL, UNABLE TO MOVE UP/DOWN &amp; ROTATION RESTRICTED. "/>
  </r>
  <r>
    <n v="2577"/>
    <s v="08/23/2022"/>
    <x v="11"/>
    <x v="11"/>
    <x v="2"/>
    <s v="23 Aug 1045 - 0430"/>
    <s v=" 17.75"/>
    <x v="12"/>
    <s v=" 901162"/>
    <s v=" "/>
    <s v=" WON"/>
    <s v=" WTHR"/>
    <x v="3"/>
    <s v=" 13019"/>
    <s v=" WAIT ON WEATHER, UNABLE TO FLOWBACK DUE TO UNFAVORABLE WIND CONDITION."/>
  </r>
  <r>
    <n v="2579"/>
    <s v="08/23/2022"/>
    <x v="81"/>
    <x v="208"/>
    <x v="80"/>
    <s v="23 Aug 1715 - 0130"/>
    <s v=" 8.25"/>
    <x v="135"/>
    <s v=" 901139"/>
    <s v=" "/>
    <s v=" WH"/>
    <s v=" HERR"/>
    <x v="38"/>
    <s v=" 2615"/>
    <s v=" DURING WELLHEAD REPAIRS &amp; INSPECTION HOTHEAD DROPPED SMALL METAL TORCH IN WELL. "/>
  </r>
  <r>
    <n v="2581"/>
    <s v="08/23/2022"/>
    <x v="186"/>
    <x v="200"/>
    <x v="1"/>
    <s v="22 Aug 1500 - 2330"/>
    <s v=" 7.25"/>
    <x v="103"/>
    <s v=" 901194"/>
    <s v=" "/>
    <s v=" RR"/>
    <s v=" FOT"/>
    <x v="76"/>
    <s v=" 110"/>
    <s v=" LEAKS ON FLOW LINE SEALS"/>
  </r>
  <r>
    <n v="2583"/>
    <s v="08/23/2022"/>
    <x v="126"/>
    <x v="131"/>
    <x v="72"/>
    <s v="16 Aug 0500 - 0500"/>
    <s v=" 24"/>
    <x v="439"/>
    <s v=" 900956"/>
    <s v=" "/>
    <s v=" WO"/>
    <s v=" WOPF"/>
    <x v="3"/>
    <s v=" 0"/>
    <s v=" WAIT ON FIELD SERVICE TO INSTALL ISOLATION PLUGS."/>
  </r>
  <r>
    <n v="2585"/>
    <s v="08/23/2022"/>
    <x v="104"/>
    <x v="107"/>
    <x v="2"/>
    <s v="22 Aug 0745 - 1800"/>
    <s v=" 6"/>
    <x v="185"/>
    <s v=" 901136"/>
    <s v=" "/>
    <s v=" WON"/>
    <s v=" WTHR"/>
    <x v="3"/>
    <s v=" 8852"/>
    <s v=" WIND SPEED TO LOW TO COMMENCE FLKOW BACK OPERATION."/>
  </r>
  <r>
    <n v="2587"/>
    <s v="08/23/2022"/>
    <x v="146"/>
    <x v="153"/>
    <x v="19"/>
    <s v="23 Aug 0315 - 0500"/>
    <s v=" 1.75"/>
    <x v="278"/>
    <s v=" 901171"/>
    <s v=" "/>
    <s v=" BHA"/>
    <s v=" FOT"/>
    <x v="29"/>
    <s v=" 18171"/>
    <s v=" LOST COMMUNICATION W/ SLB TOOLS MWD/LWD ."/>
  </r>
  <r>
    <n v="2589"/>
    <s v="08/23/2022"/>
    <x v="83"/>
    <x v="84"/>
    <x v="4"/>
    <s v="23 Aug 1530 - 1930"/>
    <s v=" 4"/>
    <x v="56"/>
    <s v=" 901167"/>
    <s v=" "/>
    <s v=" TF"/>
    <s v=" FOT"/>
    <x v="87"/>
    <s v=" 7940"/>
    <s v=" BHI WIRE LINE RIH W/ SINKER BAR ATTEMPT TO LATCH DEPTH @ 7,865' WUTHOUT SUCCESS."/>
  </r>
  <r>
    <n v="2591"/>
    <s v="08/23/2022"/>
    <x v="188"/>
    <x v="203"/>
    <x v="33"/>
    <s v="22 Aug 0830 - 0630"/>
    <s v=" 1.5"/>
    <x v="440"/>
    <s v=" 901193"/>
    <s v=" "/>
    <s v=" BHA"/>
    <s v=" FOT"/>
    <x v="27"/>
    <s v=" 7163"/>
    <s v=" WHILE DRILLING HAD A SUDDEN INCREASE IN SPP (+/- 1,000 PSI) IN SPP AND OBSERVED MOTOR RUBBERS ON SHALE SHAKERS, DECISION MADE TO POOH TO CHANGE MOTOR."/>
  </r>
  <r>
    <n v="2593"/>
    <s v="08/23/2022"/>
    <x v="16"/>
    <x v="148"/>
    <x v="1"/>
    <s v="23 Aug 0500 - 0500"/>
    <s v=" 24"/>
    <x v="35"/>
    <s v=" 901163"/>
    <s v=" "/>
    <s v=" UPRA"/>
    <s v=" GRF"/>
    <x v="37"/>
    <s v=" 7186"/>
    <s v=" UNABLE TO ENGAGE BREAKER FOR VFD #2  DUE TO THE UV TRIP NOT GETTING SIGNAL FROM PLC. THE PLC IS GETTING INPUT SIGNAL BUT NO OUTPUT TO THE UV TRIP ON BREAKER."/>
  </r>
  <r>
    <n v="2595"/>
    <s v="08/23/2022"/>
    <x v="89"/>
    <x v="92"/>
    <x v="19"/>
    <s v="23 Aug 1300 - 0500"/>
    <s v=" 16"/>
    <x v="269"/>
    <s v=" 901217"/>
    <s v=" "/>
    <s v=" BHA"/>
    <s v=" FOT"/>
    <x v="29"/>
    <s v=" 9518"/>
    <s v=" _x000a_SLB ADN TOOL LOST COMMUNICATION, TROUBLESHOOT AND ATTEMT TO REESTABLISH COMMUNICATION, NO SUCCESS"/>
  </r>
  <r>
    <n v="2597"/>
    <s v="08/23/2022"/>
    <x v="69"/>
    <x v="70"/>
    <x v="1"/>
    <s v="23 Aug 0500 - 1630"/>
    <s v=" 11.5"/>
    <x v="267"/>
    <s v=" 901161"/>
    <s v=" "/>
    <s v=" RR"/>
    <s v=" FOT"/>
    <x v="28"/>
    <s v=" 2165"/>
    <s v=" DRILLER CONSOLE GAUGES WRONG READINGS (ROTARY TORQUE GAUGE &amp; PUMP PRESSURE GAUGE)._x000a_RETURN FLOW GAUGE WRONG READINGS."/>
  </r>
  <r>
    <n v="2599"/>
    <s v="08/23/2022"/>
    <x v="20"/>
    <x v="20"/>
    <x v="14"/>
    <s v="31 Jul 0245 - 0500"/>
    <s v=" 24"/>
    <x v="441"/>
    <s v=" 900303"/>
    <s v=" "/>
    <s v=" BHA"/>
    <s v=" FOT"/>
    <x v="14"/>
    <s v=" 3000"/>
    <s v=" NOV BULLNOSE &amp; 4 INTERNAL HOUSING PARTS LOST IN HOLE DURING REAMING TRIP."/>
  </r>
  <r>
    <n v="2601"/>
    <s v="08/23/2022"/>
    <x v="21"/>
    <x v="21"/>
    <x v="2"/>
    <s v="29 Jul 0230 - 0500"/>
    <s v=" 24"/>
    <x v="442"/>
    <s v=" 900313"/>
    <s v=" "/>
    <s v=" STUK"/>
    <s v=" STBH"/>
    <x v="7"/>
    <s v=" 13970"/>
    <s v="  GOT STG STUCK AFTER OPEN BOP FOR WELL OBSERVATION, WELL STATIC, TRIED TO MOVE STG W/O SUCCESS &amp; WORK ON STUCK, CUT PIPE &amp; PLAN TO ST."/>
  </r>
  <r>
    <n v="2603"/>
    <s v="08/23/2022"/>
    <x v="24"/>
    <x v="24"/>
    <x v="16"/>
    <s v="14 Aug 2045 - 0000"/>
    <s v=" 19"/>
    <x v="443"/>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605"/>
    <s v="08/23/2022"/>
    <x v="175"/>
    <x v="187"/>
    <x v="2"/>
    <s v="09 Aug 0500 - 1230"/>
    <s v=" 7.5"/>
    <x v="285"/>
    <s v=" 900658"/>
    <s v=" "/>
    <s v=" WON"/>
    <s v=" WTHR"/>
    <x v="3"/>
    <s v=" 12595"/>
    <s v=" WAIT ON WEATHER, UNABLE TO FLOWBACK DUE TO UNFAVORABLE WIND CONDITION."/>
  </r>
  <r>
    <n v="2607"/>
    <s v="08/23/2022"/>
    <x v="63"/>
    <x v="209"/>
    <x v="1"/>
    <s v="23 Aug 2200 - 0500"/>
    <s v=" 7"/>
    <x v="178"/>
    <s v=" 901214"/>
    <s v=" "/>
    <s v=" BHA"/>
    <s v=" FOT"/>
    <x v="27"/>
    <s v=" 13558"/>
    <s v=" DOWN HOLE MOTOR FAILURE"/>
  </r>
  <r>
    <n v="2609"/>
    <s v="08/23/2022"/>
    <x v="192"/>
    <x v="210"/>
    <x v="64"/>
    <s v="23 Aug 1900 - 0430"/>
    <s v=" 9.5"/>
    <x v="211"/>
    <s v=" 901220"/>
    <s v=" "/>
    <s v=" TF"/>
    <s v=" FOT"/>
    <x v="86"/>
    <s v=" 7410"/>
    <s v=" NPS TRACTOR HAD SHORT CIRCUIT AND THE TRACTOR ELECTRONIC PANEL NOT WORKING WHILE RIH."/>
  </r>
  <r>
    <n v="2611"/>
    <s v="08/23/2022"/>
    <x v="52"/>
    <x v="204"/>
    <x v="1"/>
    <s v="22 Aug 1300 - 0500"/>
    <s v=" 24"/>
    <x v="415"/>
    <s v=" 901172"/>
    <s v=" "/>
    <s v=" RR"/>
    <s v=" FOT"/>
    <x v="17"/>
    <s v=" 1396"/>
    <s v=" WHILE DRILLING, THE ADJUSTABLE PLATE PARTED AND TDS MONORAIL SLIP DOWN ON RIG FLOOR IN VERTICAL POSITION"/>
  </r>
  <r>
    <n v="2613"/>
    <s v="08/23/2022"/>
    <x v="189"/>
    <x v="205"/>
    <x v="33"/>
    <s v="22 Aug 2100 - 0045"/>
    <s v=" 17.25"/>
    <x v="190"/>
    <s v=" 901157"/>
    <s v=" "/>
    <s v=" BHA"/>
    <s v=" FOT"/>
    <x v="27"/>
    <s v=" 5731"/>
    <s v=" WHILE MRSS DRLG, HAD MOTOR STALLS ON BTM &amp; PRESSURE SPIKES OFF BTM. TROUBLESHOOT, FOUND RUBBER AT THE SHAKER. SUSPECT MOTOR FAILURE."/>
  </r>
  <r>
    <n v="2615"/>
    <s v="08/23/2022"/>
    <x v="184"/>
    <x v="198"/>
    <x v="13"/>
    <s v="22 Aug 2330 - 0330"/>
    <s v=" 22.5"/>
    <x v="444"/>
    <s v=" 901137"/>
    <s v=" "/>
    <s v=" BHA"/>
    <s v=" FOT"/>
    <x v="12"/>
    <s v=" 9876"/>
    <s v=" LOST SIGNAL FOR ALL MWD/LWD TOOLS, TROUBLE SHOOTING-NO SIGNAL."/>
  </r>
  <r>
    <n v="2617"/>
    <s v="08/23/2022"/>
    <x v="165"/>
    <x v="175"/>
    <x v="1"/>
    <s v="23 Aug 1330 - 0000"/>
    <s v=" 10.5"/>
    <x v="14"/>
    <s v=" 901216"/>
    <s v=" "/>
    <s v=" HSEI"/>
    <s v=" UNKN"/>
    <x v="3"/>
    <s v=" 2681"/>
    <s v=" WHILE CIRCULATING THRU CASING USING CIRCULATING HEAD &amp; CHICKSAN LOOP SECURED BY TUGGER LINE  AT 740PSI. CIRCULATING HEAD FAILED, JUMPED CAUSING  CHICKSAN LOOP TO SWING AND HIT THE IP AND CAUSING BRUISES IN HIS RIGHT SHOULDER AND ABDOMINAL AREA. IP WAS SENT TO THE HOSPITAL FOR FURTHER MEDICAL TREATMENT. INVESTIGATION ON GOING."/>
  </r>
  <r>
    <n v="2619"/>
    <s v="08/23/2022"/>
    <x v="176"/>
    <x v="188"/>
    <x v="1"/>
    <s v="23 Aug 0500 - 0500"/>
    <s v=" 24"/>
    <x v="35"/>
    <s v=" 901218"/>
    <s v=" "/>
    <s v=" BOP"/>
    <s v=" FOT"/>
    <x v="33"/>
    <s v=" 5452"/>
    <s v=" BOP LEAKS WHILE PRESSURE TESTING "/>
  </r>
  <r>
    <n v="2621"/>
    <s v="08/23/2022"/>
    <x v="149"/>
    <x v="157"/>
    <x v="70"/>
    <s v="16 Aug 0700 - 0500"/>
    <s v=" 15.25"/>
    <x v="445"/>
    <s v=" 900934"/>
    <s v=" "/>
    <s v=" TF"/>
    <s v=" FOT"/>
    <x v="74"/>
    <s v=" 6351"/>
    <s v=" HELD UP INSIDE 7&quot; LINER @ AT 6,351' WHILE RIH W/ SLB DST#2 STRING. ATTEMPT TO SET PKR &amp; OPEN TFTV WITHOUT SUCCESS- TRIP OUT TO CHECK DST ASSY."/>
  </r>
  <r>
    <n v="2623"/>
    <s v="08/23/2022"/>
    <x v="179"/>
    <x v="193"/>
    <x v="2"/>
    <s v="23 Aug 2245 - 0500"/>
    <s v=" 6.25"/>
    <x v="120"/>
    <s v=" 901213"/>
    <s v=" "/>
    <s v=" WO"/>
    <s v=" WOTO"/>
    <x v="3"/>
    <s v=" 5828"/>
    <s v=" WAIT ON WFD HANDLING EQUIPMENT TO RUN 2-7/8&quot; CEMENT STINGER. LAST MINUTE CHANGE OF PLANS TO SET CEMENT PLUG."/>
  </r>
  <r>
    <n v="2625"/>
    <s v="08/23/2022"/>
    <x v="28"/>
    <x v="28"/>
    <x v="33"/>
    <s v="22 Aug 1400 - 0200"/>
    <s v=" 21"/>
    <x v="193"/>
    <s v=" 901156"/>
    <s v=" "/>
    <s v=" BHA"/>
    <s v=" FOT"/>
    <x v="29"/>
    <s v=" 18640"/>
    <s v=" BAKER LOST COMMUNICATION WITH THE AUTOTRAK RSS TO THE MWD TOOL. "/>
  </r>
  <r>
    <n v="2627"/>
    <s v="08/23/2022"/>
    <x v="162"/>
    <x v="171"/>
    <x v="23"/>
    <s v="23 Aug 0000 - 0300"/>
    <s v=" 3"/>
    <x v="10"/>
    <s v=" 901215"/>
    <s v=" "/>
    <s v=" TF"/>
    <s v=" FOT"/>
    <x v="6"/>
    <s v=" 0"/>
    <s v=" LOST COMMUNICATION WITH CBL TOOLS"/>
  </r>
  <r>
    <n v="2649"/>
    <s v="08/23/2022"/>
    <x v="151"/>
    <x v="159"/>
    <x v="1"/>
    <s v="23 Aug 1700 - 1800"/>
    <s v=" 1"/>
    <x v="18"/>
    <s v=" 901164"/>
    <s v=" "/>
    <s v=" RR"/>
    <s v=" FOT"/>
    <x v="8"/>
    <s v=" 13700"/>
    <s v=" OBSERVED LEAK IN DRAW WORK AIR HOSES."/>
  </r>
  <r>
    <n v="2650"/>
    <s v="08/23/2022"/>
    <x v="136"/>
    <x v="141"/>
    <x v="1"/>
    <s v="23 Aug 0400 - 0500"/>
    <s v=" 1"/>
    <x v="18"/>
    <s v=" 901221"/>
    <s v=" "/>
    <s v=" RR"/>
    <s v=" FOT"/>
    <x v="28"/>
    <s v=" 4420"/>
    <s v=" RIG REPAIR EZY TORQ TONG."/>
  </r>
  <r>
    <n v="2652"/>
    <s v="08/23/2022"/>
    <x v="136"/>
    <x v="141"/>
    <x v="1"/>
    <s v="23 Aug 1900 - 2100"/>
    <s v=" 2"/>
    <x v="1"/>
    <s v=" 901166"/>
    <s v=" "/>
    <s v=" RR"/>
    <s v=" FOT"/>
    <x v="4"/>
    <s v=" 4420"/>
    <s v=" IRON ROUGHNECK MALFUNCTION AND IMPACT TRIPPING PERFORMANCE. MANAGE TO CONTINUE OPERATION WITH CHAIN WRENCH AND MANUAL TONG. "/>
  </r>
  <r>
    <n v="2653"/>
    <s v="08/23/2022"/>
    <x v="136"/>
    <x v="141"/>
    <x v="1"/>
    <s v="23 Aug 0400 - 0500"/>
    <s v=" 1"/>
    <x v="18"/>
    <s v=" 901221"/>
    <s v=" "/>
    <s v=" RR"/>
    <s v=" FOT"/>
    <x v="28"/>
    <s v=" 4420"/>
    <s v=" RIG REPAIR EZY TORQ TONG."/>
  </r>
  <r>
    <n v="2655"/>
    <s v="08/23/2022"/>
    <x v="129"/>
    <x v="134"/>
    <x v="43"/>
    <s v="23 Aug 1800 - 0500"/>
    <s v=" 11"/>
    <x v="124"/>
    <s v=" 901168"/>
    <s v=" "/>
    <s v=" TF"/>
    <s v=" FOT"/>
    <x v="6"/>
    <s v=" 14415"/>
    <s v=" HALLIBURTON TPL LOGGING TOOL FAILURE."/>
  </r>
  <r>
    <n v="2657"/>
    <s v="08/23/2022"/>
    <x v="180"/>
    <x v="194"/>
    <x v="43"/>
    <s v="21 Aug 1000 - 0500"/>
    <s v=" 24"/>
    <x v="446"/>
    <s v=" 901117"/>
    <s v=" "/>
    <s v=" STUK"/>
    <s v=" HINW"/>
    <x v="6"/>
    <s v=" 5537"/>
    <s v=" HALLIBURTON MADE ANOTHER CORRELATION PASS BELOW PUNCHING DEPTH, CAUSING THE TOOL TO GET STUCK AT X-NIPPLE"/>
  </r>
  <r>
    <n v="2659"/>
    <s v="08/24/2022"/>
    <x v="0"/>
    <x v="211"/>
    <x v="26"/>
    <s v="24 Aug 0900 - 1200"/>
    <s v=" 3"/>
    <x v="10"/>
    <s v=" 901254"/>
    <s v=" "/>
    <s v=" WO"/>
    <s v=" MATL"/>
    <x v="3"/>
    <s v=" 0"/>
    <s v=" FRANKS BROUGHT WRONG HANDLING EQUIPMENT FOR 24&quot; CSG. "/>
  </r>
  <r>
    <n v="2661"/>
    <s v="08/24/2022"/>
    <x v="76"/>
    <x v="77"/>
    <x v="1"/>
    <s v="24 Aug 1600 - 1900"/>
    <s v=" 3"/>
    <x v="10"/>
    <s v=" 901256"/>
    <s v=" "/>
    <s v=" RR"/>
    <s v=" FOT"/>
    <x v="17"/>
    <s v=" 10870"/>
    <s v=" REPLACED TDS ENCODER AS SIGNAL OF OLD ENCODER WAS HAVING DISTORTION."/>
  </r>
  <r>
    <n v="2663"/>
    <s v="08/24/2022"/>
    <x v="58"/>
    <x v="58"/>
    <x v="3"/>
    <s v="24 Aug 2100 - 0500"/>
    <s v=" 8"/>
    <x v="27"/>
    <s v=" 901271"/>
    <s v=" "/>
    <s v=" DSF"/>
    <s v=" FOT"/>
    <x v="5"/>
    <s v=" 12520"/>
    <s v=" STRING GOT PLUGGED WHILE FILLING UP."/>
  </r>
  <r>
    <n v="2665"/>
    <s v="08/24/2022"/>
    <x v="4"/>
    <x v="4"/>
    <x v="1"/>
    <s v="24 Aug 0500 - 0145"/>
    <s v=" 16.75"/>
    <x v="447"/>
    <s v=" 901255"/>
    <s v=" "/>
    <s v=" BOP"/>
    <s v=" FOT"/>
    <x v="33"/>
    <s v=" 12747"/>
    <s v=" P/T 13-5/8&quot; 10M ANNULAR BOP NOT HOLD, DUE TO LEAK FROM PISTON SEALS OF ANNULAR BOP."/>
  </r>
  <r>
    <n v="2685"/>
    <s v="08/24/2022"/>
    <x v="7"/>
    <x v="7"/>
    <x v="3"/>
    <s v="30 Jul 0830 - 0500"/>
    <s v=" 24"/>
    <x v="448"/>
    <s v=" 900335"/>
    <s v=" "/>
    <s v=" STUK"/>
    <s v=" STBH"/>
    <x v="7"/>
    <s v=" 12245"/>
    <s v=" PU STRING AFTER DROP PBL BALLS FOUND STRING STUCK."/>
  </r>
  <r>
    <n v="2687"/>
    <s v="08/24/2022"/>
    <x v="141"/>
    <x v="146"/>
    <x v="3"/>
    <s v="23 Aug 1430 - 0500"/>
    <s v=" 11.25"/>
    <x v="167"/>
    <s v=" 901233"/>
    <s v=" "/>
    <s v=" WO"/>
    <s v=" MATL"/>
    <x v="3"/>
    <s v=" 13523"/>
    <s v=" OBSERVED A PIECE OF RUBBER FROM THE ANNULAR PACKING ELEMENTS' FINGERS JAMMED ON THE CABLE CLAMP WHILE POOH."/>
  </r>
  <r>
    <n v="2689"/>
    <s v="08/24/2022"/>
    <x v="153"/>
    <x v="161"/>
    <x v="33"/>
    <s v="24 Aug 1000 - 0300"/>
    <s v=" 17"/>
    <x v="189"/>
    <s v=" 901252"/>
    <s v=" "/>
    <s v=" BHA"/>
    <s v=" FOT"/>
    <x v="12"/>
    <s v=" 4858"/>
    <s v=" HAD DECODING ISSUE FOR LWD SIGNAL, BCPM TOOL FAILURE."/>
  </r>
  <r>
    <n v="2691"/>
    <s v="08/24/2022"/>
    <x v="154"/>
    <x v="162"/>
    <x v="78"/>
    <s v="22 Aug 0530 - 2300"/>
    <s v=" 18"/>
    <x v="449"/>
    <s v=" 901031"/>
    <s v=" "/>
    <s v=" STUK"/>
    <s v=" SFHS"/>
    <x v="71"/>
    <s v=" 11165"/>
    <s v=" AFTER MILLING 4-1/2&quot; HALL VERSA FLEX LINER HGR, ATTEMPT TO POH, STRING STALLED WITH 30 KLBS OVERPULL, UNABLE TO MOVE UP/DOWN &amp; ROTATION RESTRICTED. "/>
  </r>
  <r>
    <n v="2692"/>
    <s v="08/24/2022"/>
    <x v="132"/>
    <x v="137"/>
    <x v="21"/>
    <s v="24 Aug 0345 - 0500"/>
    <s v=" 1.25"/>
    <x v="158"/>
    <s v=" 901276"/>
    <s v=" "/>
    <s v=" TF"/>
    <s v=" FOT"/>
    <x v="20"/>
    <s v=" 200"/>
    <s v=" UNABLE TO RETRIEVE HALLIBURTON RTTS."/>
  </r>
  <r>
    <n v="2694"/>
    <s v="08/24/2022"/>
    <x v="132"/>
    <x v="137"/>
    <x v="1"/>
    <s v="24 Aug 0000 - 0100"/>
    <s v=" 1"/>
    <x v="18"/>
    <s v=" 901275"/>
    <s v=" "/>
    <s v=" JF"/>
    <s v=" XTRI"/>
    <x v="38"/>
    <s v=" 0"/>
    <s v=" EXCESSIVE TIME TESTING WELLHEAD CASING VALVES."/>
  </r>
  <r>
    <n v="2695"/>
    <s v="08/24/2022"/>
    <x v="132"/>
    <x v="137"/>
    <x v="21"/>
    <s v="24 Aug 0345 - 0500"/>
    <s v=" 1.25"/>
    <x v="158"/>
    <s v=" 901276"/>
    <s v=" "/>
    <s v=" TF"/>
    <s v=" FOT"/>
    <x v="20"/>
    <s v=" 200"/>
    <s v=" UNABLE TO RETRIEVE HALLIBURTON RTTS."/>
  </r>
  <r>
    <n v="2697"/>
    <s v="08/24/2022"/>
    <x v="126"/>
    <x v="131"/>
    <x v="72"/>
    <s v="16 Aug 0500 - 0500"/>
    <s v=" 24"/>
    <x v="296"/>
    <s v=" 900956"/>
    <s v=" "/>
    <s v=" WO"/>
    <s v=" WOPF"/>
    <x v="3"/>
    <s v=" 0"/>
    <s v=" WAIT ON FIELD SERVICE TO INSTALL ISOLATION PLUGS."/>
  </r>
  <r>
    <n v="2699"/>
    <s v="08/24/2022"/>
    <x v="104"/>
    <x v="107"/>
    <x v="6"/>
    <s v="24 Aug 1800 - 0500"/>
    <s v=" 11"/>
    <x v="124"/>
    <s v=" 901268"/>
    <s v=" "/>
    <s v=" JF"/>
    <s v=" HERR"/>
    <x v="22"/>
    <s v=" 8852"/>
    <s v=" BAKER COIL TUBING REEL PLUG UP."/>
  </r>
  <r>
    <n v="2701"/>
    <s v="08/24/2022"/>
    <x v="146"/>
    <x v="153"/>
    <x v="19"/>
    <s v="23 Aug 0315 - 0500"/>
    <s v=" 24"/>
    <x v="91"/>
    <s v=" 901171"/>
    <s v=" "/>
    <s v=" BHA"/>
    <s v=" FOT"/>
    <x v="29"/>
    <s v=" 18171"/>
    <s v=" LOST COMMUNICATION W/ SLB TOOLS MWD/LWD ."/>
  </r>
  <r>
    <n v="2703"/>
    <s v="08/24/2022"/>
    <x v="83"/>
    <x v="84"/>
    <x v="4"/>
    <s v="24 Aug 1615 - 0500"/>
    <s v=" 12.75"/>
    <x v="450"/>
    <s v=" 901263"/>
    <s v=" "/>
    <s v=" TF"/>
    <s v=" FOT"/>
    <x v="6"/>
    <s v=" 11860"/>
    <s v=" RDD REQUEST TO REPEAT THE LOG OF OPEN HOLE TO CONFIRM QUALITY LOG DATA."/>
  </r>
  <r>
    <n v="2705"/>
    <s v="08/24/2022"/>
    <x v="16"/>
    <x v="148"/>
    <x v="1"/>
    <s v="23 Aug 0500 - 0500"/>
    <s v=" 24"/>
    <x v="64"/>
    <s v=" 901163"/>
    <s v=" "/>
    <s v=" UPRA"/>
    <s v=" GRF"/>
    <x v="37"/>
    <s v=" 7186"/>
    <s v=" UNABLE TO ENGAGE BREAKER FOR VFD #2  DUE TO THE UV TRIP NOT GETTING SIGNAL FROM PLC. THE PLC IS GETTING INPUT SIGNAL BUT NO OUTPUT TO THE UV TRIP ON BREAKER."/>
  </r>
  <r>
    <n v="2707"/>
    <s v="08/24/2022"/>
    <x v="106"/>
    <x v="109"/>
    <x v="39"/>
    <s v="24 Aug 1700 - 0500"/>
    <s v=" 12"/>
    <x v="252"/>
    <s v=" 901258"/>
    <s v=" "/>
    <s v=" WO"/>
    <s v=" WOTO"/>
    <x v="3"/>
    <s v=" 6687"/>
    <s v=" LOST TIME EXPRO: PICK UP EXPRO CROSSOVER AND LOWER TO TOP OF 4 1/16&quot; TREE, ATTEMPT TO MAKE UP CROSSOVER WITHOUT SUCCESS, SOURCE A REPLACEMENT CROSSOVER. "/>
  </r>
  <r>
    <n v="2709"/>
    <s v="08/24/2022"/>
    <x v="89"/>
    <x v="92"/>
    <x v="19"/>
    <s v="23 Aug 1300 - 0815"/>
    <s v=" 3.25"/>
    <x v="82"/>
    <s v=" 901217"/>
    <s v=" "/>
    <s v=" BHA"/>
    <s v=" FOT"/>
    <x v="12"/>
    <s v=" 9518"/>
    <s v=" _x000a_SLB ADN TOOL LOST COMMUNICATION, TROUBLESHOOT AND ATTEMT TO REESTABLISH COMMUNICATION, NO SUCCESS"/>
  </r>
  <r>
    <n v="2711"/>
    <s v="08/24/2022"/>
    <x v="20"/>
    <x v="20"/>
    <x v="14"/>
    <s v="31 Jul 0245 - 0500"/>
    <s v=" 24"/>
    <x v="451"/>
    <s v=" 900303"/>
    <s v=" "/>
    <s v=" BHA"/>
    <s v=" FOT"/>
    <x v="14"/>
    <s v=" 3000"/>
    <s v=" NOV BULLNOSE &amp; 4 INTERNAL HOUSING PARTS LOST IN HOLE DURING REAMING TRIP."/>
  </r>
  <r>
    <n v="2713"/>
    <s v="08/24/2022"/>
    <x v="193"/>
    <x v="212"/>
    <x v="2"/>
    <s v="21 Aug 1930 - 1300"/>
    <s v=" 8"/>
    <x v="449"/>
    <s v=" 901183"/>
    <s v=" "/>
    <s v=" LCIR"/>
    <s v=" FRFM"/>
    <x v="3"/>
    <s v=" 7436"/>
    <s v=" OBSERVED LOSSES OF 180 BBL BPH WHILE DRILLING @ 7436'. "/>
  </r>
  <r>
    <n v="2715"/>
    <s v="08/24/2022"/>
    <x v="183"/>
    <x v="197"/>
    <x v="26"/>
    <s v="24 Aug 0330 - 0500"/>
    <s v=" 1.5"/>
    <x v="24"/>
    <s v=" 901272"/>
    <s v=" "/>
    <s v=" TF"/>
    <s v=" HERR"/>
    <x v="57"/>
    <s v=" 4285"/>
    <s v=" POWER UNIT NOT WORKING."/>
  </r>
  <r>
    <n v="2717"/>
    <s v="08/24/2022"/>
    <x v="194"/>
    <x v="213"/>
    <x v="18"/>
    <s v="24 Aug 2230 - 2330"/>
    <s v=" 1"/>
    <x v="18"/>
    <s v=" 901259"/>
    <s v=" "/>
    <s v=" TF"/>
    <s v=" XTTE"/>
    <x v="29"/>
    <s v=" 13520"/>
    <s v=" WFD MWD LOST SIGNAL. TROUBLE SHOOTING TILL FIX IT."/>
  </r>
  <r>
    <n v="2719"/>
    <s v="08/24/2022"/>
    <x v="63"/>
    <x v="209"/>
    <x v="1"/>
    <s v="23 Aug 2200 - 1530"/>
    <s v=" 10.5"/>
    <x v="398"/>
    <s v=" 901214"/>
    <s v=" "/>
    <s v=" BHA"/>
    <s v=" FOT"/>
    <x v="27"/>
    <s v=" 13558"/>
    <s v=" DOWN HOLE MOTOR FAILURE"/>
  </r>
  <r>
    <n v="2721"/>
    <s v="08/24/2022"/>
    <x v="148"/>
    <x v="156"/>
    <x v="63"/>
    <s v="24 Aug 1930 - 2200"/>
    <s v=" 2.5"/>
    <x v="19"/>
    <s v=" 901267"/>
    <s v=" "/>
    <s v=" TF"/>
    <s v=" FOT"/>
    <x v="60"/>
    <s v=" 10771"/>
    <s v=" TROUBLESHOOTING ON OIL SERV N2 PUMP. "/>
  </r>
  <r>
    <n v="2722"/>
    <s v="08/24/2022"/>
    <x v="90"/>
    <x v="93"/>
    <x v="1"/>
    <s v="24 Aug 0230 - 0430"/>
    <s v=" 2"/>
    <x v="1"/>
    <s v=" 901273"/>
    <s v=" "/>
    <s v=" RR"/>
    <s v=" FOT"/>
    <x v="28"/>
    <s v=" 4180"/>
    <s v=" 2-3/8&quot; DP POWER TONG MULFUNCTION"/>
  </r>
  <r>
    <n v="2724"/>
    <s v="08/24/2022"/>
    <x v="90"/>
    <x v="93"/>
    <x v="1"/>
    <s v="24 Aug 1630 - 1730"/>
    <s v=" 1"/>
    <x v="18"/>
    <s v=" 901266"/>
    <s v=" "/>
    <s v=" JF"/>
    <s v=" HERR"/>
    <x v="50"/>
    <s v=" 0"/>
    <s v=" - EXESSESS TIME TO L/D 2-3/8&quot; DP'S INSTED OF RCK BACK IN DERRICK."/>
  </r>
  <r>
    <n v="2725"/>
    <s v="08/24/2022"/>
    <x v="90"/>
    <x v="93"/>
    <x v="1"/>
    <s v="24 Aug 0230 - 0430"/>
    <s v=" 2"/>
    <x v="1"/>
    <s v=" 901273"/>
    <s v=" "/>
    <s v=" RR"/>
    <s v=" FOT"/>
    <x v="28"/>
    <s v=" 4180"/>
    <s v=" 2-3/8&quot; DP POWER TONG MULFUNCTION"/>
  </r>
  <r>
    <n v="2727"/>
    <s v="08/24/2022"/>
    <x v="52"/>
    <x v="204"/>
    <x v="1"/>
    <s v="22 Aug 1300 - 0500"/>
    <s v=" 24"/>
    <x v="452"/>
    <s v=" 901172"/>
    <s v=" "/>
    <s v=" RR"/>
    <s v=" FOT"/>
    <x v="17"/>
    <s v=" 1396"/>
    <s v=" WHILE DRILLING, THE ADJUSTABLE PLATE PARTED AND TDS MONORAIL SLIP DOWN ON RIG FLOOR IN VERTICAL POSITION"/>
  </r>
  <r>
    <n v="2729"/>
    <s v="08/24/2022"/>
    <x v="165"/>
    <x v="175"/>
    <x v="1"/>
    <s v="24 Aug 0730 - 1030"/>
    <s v=" 3"/>
    <x v="10"/>
    <s v=" 901269"/>
    <s v=" "/>
    <s v=" RR"/>
    <s v=" LHFL"/>
    <x v="28"/>
    <s v=" 0"/>
    <s v=" REPLACE/REPAIR DAMAGED HYDRAULIC FIITINGS ON TDS."/>
  </r>
  <r>
    <n v="2731"/>
    <s v="08/24/2022"/>
    <x v="176"/>
    <x v="188"/>
    <x v="1"/>
    <s v="23 Aug 0500 - 2030"/>
    <s v=" 15.5"/>
    <x v="32"/>
    <s v=" 901218"/>
    <s v=" "/>
    <s v=" BOP"/>
    <s v=" FOT"/>
    <x v="33"/>
    <s v=" 5452"/>
    <s v=" BOP LEAKS WHILE PRESSURE TESTING "/>
  </r>
  <r>
    <n v="2732"/>
    <s v="08/24/2022"/>
    <x v="149"/>
    <x v="157"/>
    <x v="81"/>
    <s v="24 Aug 2300 - 0500"/>
    <s v=" 6"/>
    <x v="108"/>
    <s v=" 901274"/>
    <s v=" "/>
    <s v=" TF"/>
    <s v=" FOT"/>
    <x v="19"/>
    <s v=" 5"/>
    <s v=" POOH 2&quot;7/8 PUMP THRU PLUG,NOTICED 100 LBS OVER PULL WHILE ENTERING LUBRICATOR,JAR UP BY HAND,AND LOST 300LBS BHA WEIGHT - SLICK LINE CABLE PARTED-"/>
  </r>
  <r>
    <n v="2734"/>
    <s v="08/24/2022"/>
    <x v="149"/>
    <x v="157"/>
    <x v="70"/>
    <s v="16 Aug 0700 - 2300"/>
    <s v=" 18"/>
    <x v="453"/>
    <s v=" 900934"/>
    <s v=" "/>
    <s v=" TF"/>
    <s v=" FOT"/>
    <x v="74"/>
    <s v=" 6351"/>
    <s v=" HELD UP INSIDE 7&quot; LINER @ AT 6,351' WHILE RIH W/ SLB DST#2 STRING. ATTEMPT TO SET PKR &amp; OPEN TFTV WITHOUT SUCCESS- TRIP OUT TO CHECK DST ASSY."/>
  </r>
  <r>
    <n v="2735"/>
    <s v="08/24/2022"/>
    <x v="149"/>
    <x v="157"/>
    <x v="81"/>
    <s v="24 Aug 2300 - 0500"/>
    <s v=" 6"/>
    <x v="108"/>
    <s v=" 901274"/>
    <s v=" "/>
    <s v=" TF"/>
    <s v=" FOT"/>
    <x v="19"/>
    <s v=" 5"/>
    <s v=" POOH 2&quot;7/8 PUMP THRU PLUG,NOTICED 100 LBS OVER PULL WHILE ENTERING LUBRICATOR,JAR UP BY HAND,AND LOST 300LBS BHA WEIGHT - SLICK LINE CABLE PARTED-"/>
  </r>
  <r>
    <n v="2737"/>
    <s v="08/24/2022"/>
    <x v="179"/>
    <x v="193"/>
    <x v="2"/>
    <s v="23 Aug 2245 - 0630"/>
    <s v=" 1.5"/>
    <x v="377"/>
    <s v=" 901213"/>
    <s v=" "/>
    <s v=" WO"/>
    <s v=" WOTO"/>
    <x v="3"/>
    <s v=" 5828"/>
    <s v=" WAIT ON WFD HANDLING EQUIPMENT TO RUN 2-7/8&quot; CEMENT STINGER. LAST MINUTE CHANGE OF PLANS TO SET CEMENT PLUG."/>
  </r>
  <r>
    <n v="2739"/>
    <s v="08/24/2022"/>
    <x v="28"/>
    <x v="28"/>
    <x v="33"/>
    <s v="22 Aug 1400 - 0500"/>
    <s v=" 14"/>
    <x v="454"/>
    <s v=" 901156"/>
    <s v=" "/>
    <s v=" BHA"/>
    <s v=" FOT"/>
    <x v="29"/>
    <s v=" 18640"/>
    <s v=" BAKER LOST COMMUNICATION WITH THE AUTOTRAK RSS TO THE MWD TOOL. "/>
  </r>
  <r>
    <n v="2740"/>
    <s v="08/24/2022"/>
    <x v="55"/>
    <x v="55"/>
    <x v="16"/>
    <s v="24 Aug 1530 - 0500"/>
    <s v=" 13.5"/>
    <x v="61"/>
    <s v=" 901257"/>
    <s v=" "/>
    <s v=" WO"/>
    <s v=" SRVC"/>
    <x v="3"/>
    <s v=" 7470"/>
    <s v=" WAIT ON HALLIBUTON FINAL WELL LOCK PROGRAM "/>
  </r>
  <r>
    <n v="2742"/>
    <s v="08/24/2022"/>
    <x v="55"/>
    <x v="55"/>
    <x v="82"/>
    <s v="23 Aug 0700 - 1530"/>
    <s v=" 10.5"/>
    <x v="316"/>
    <s v=" 901232"/>
    <s v=" "/>
    <s v=" TF"/>
    <s v=" FOT"/>
    <x v="58"/>
    <s v=" 7267"/>
    <s v=" UNABLE TO CLOSE HYDRO SEAL DURING CEMENTING OFF BOTTOM LINER CAUSING FAILED PRESSURE TEST,"/>
  </r>
  <r>
    <n v="2743"/>
    <s v="08/24/2022"/>
    <x v="55"/>
    <x v="55"/>
    <x v="16"/>
    <s v="24 Aug 1530 - 0500"/>
    <s v=" 13.5"/>
    <x v="61"/>
    <s v=" 901257"/>
    <s v=" "/>
    <s v=" WO"/>
    <s v=" SRVC"/>
    <x v="3"/>
    <s v=" 7470"/>
    <s v=" WAIT ON HALLIBUTON FINAL WELL LOCK PROGRAM "/>
  </r>
  <r>
    <n v="2745"/>
    <s v="08/24/2022"/>
    <x v="65"/>
    <x v="66"/>
    <x v="77"/>
    <s v="24 Aug 0500 - 0500"/>
    <s v=" 24"/>
    <x v="35"/>
    <s v=" 901260"/>
    <s v=" "/>
    <s v=" MUD"/>
    <s v=" DFLI"/>
    <x v="3"/>
    <s v=" 10585"/>
    <s v=" MUD FOAMING ISSUE PRIOR LOGGING"/>
  </r>
  <r>
    <n v="2747"/>
    <s v="08/24/2022"/>
    <x v="56"/>
    <x v="56"/>
    <x v="33"/>
    <s v="24 Aug 1430 - 0500"/>
    <s v=" 14"/>
    <x v="113"/>
    <s v=" 901253"/>
    <s v=" "/>
    <s v=" TF"/>
    <s v=" FOT"/>
    <x v="44"/>
    <s v=" 15978"/>
    <s v=" BAKER MWD FAILED."/>
  </r>
  <r>
    <n v="2768"/>
    <s v="08/24/2022"/>
    <x v="195"/>
    <x v="214"/>
    <x v="83"/>
    <s v="24 Aug 0900 - 0500"/>
    <s v=" 9"/>
    <x v="34"/>
    <s v=" 901261"/>
    <s v=" "/>
    <s v=" TF"/>
    <s v=" FOT"/>
    <x v="23"/>
    <s v=" 19300"/>
    <s v=" TAQA CTU MLT TOOL FAILURE (MULTI LATERAL TOOLS NOT WORKING PROPERLY)"/>
  </r>
  <r>
    <n v="2770"/>
    <s v="08/24/2022"/>
    <x v="74"/>
    <x v="75"/>
    <x v="48"/>
    <s v="24 Aug 0015 - 0500"/>
    <s v=" 4.25"/>
    <x v="140"/>
    <s v=" 901265"/>
    <s v=" "/>
    <s v=" BHA"/>
    <s v=" FOT"/>
    <x v="88"/>
    <s v=" 18120"/>
    <s v=" PRESSURE SUDDENLY DROPPED WHILE DRLG AT 18120' MD AND LOST MWD SIGNAL. "/>
  </r>
  <r>
    <n v="2772"/>
    <s v="08/24/2022"/>
    <x v="129"/>
    <x v="134"/>
    <x v="43"/>
    <s v="23 Aug 1800 - 0500"/>
    <s v=" 13"/>
    <x v="35"/>
    <s v=" 901168"/>
    <s v=" "/>
    <s v=" TF"/>
    <s v=" FOT"/>
    <x v="6"/>
    <s v=" 14415"/>
    <s v=" HALLIBURTON TPL LOGGING TOOL FAILURE."/>
  </r>
  <r>
    <n v="2774"/>
    <s v="08/24/2022"/>
    <x v="180"/>
    <x v="194"/>
    <x v="43"/>
    <s v="21 Aug 1000 - 0130"/>
    <s v=" 20.5"/>
    <x v="133"/>
    <s v=" 901117"/>
    <s v=" "/>
    <s v=" STUK"/>
    <s v=" HINW"/>
    <x v="6"/>
    <s v=" 5537"/>
    <s v=" HALLIBURTON MADE ANOTHER CORRELATION PASS BELOW PUNCHING DEPTH, CAUSING THE TOOL TO GET STUCK AT X-NIPPLE"/>
  </r>
  <r>
    <n v="2776"/>
    <s v="08/25/2022"/>
    <x v="196"/>
    <x v="215"/>
    <x v="1"/>
    <s v="25 Aug 1730 - 1900"/>
    <s v=" 1.5"/>
    <x v="24"/>
    <s v=" 901316"/>
    <s v=" "/>
    <s v=" RR"/>
    <s v=" FPMP"/>
    <x v="1"/>
    <s v=" 4497"/>
    <s v=" CIRCULATE W/PUMP #02 MEANWHILE REPAIR ON MUD PUMP #01 &amp; #03."/>
  </r>
  <r>
    <n v="2777"/>
    <s v="08/25/2022"/>
    <x v="39"/>
    <x v="216"/>
    <x v="29"/>
    <s v="25 Aug 2230 - 0500"/>
    <s v=" 6.5"/>
    <x v="28"/>
    <s v=" 901326"/>
    <s v=" "/>
    <s v=" TF"/>
    <s v=" FOT"/>
    <x v="89"/>
    <s v=" 250"/>
    <s v=" BEFORE MAKING UP TIE BACK TOOL TO CSG FOUND THAT MLS TOOL THREAD WAS INCOMPATIBLE WITH CASING, AND WOULD REQUIRE A CROSSOVER. _x000a__x000a_"/>
  </r>
  <r>
    <n v="2779"/>
    <s v="08/25/2022"/>
    <x v="39"/>
    <x v="216"/>
    <x v="29"/>
    <s v="25 Aug 0500 - 0600"/>
    <s v=" 1"/>
    <x v="18"/>
    <s v=" 901325"/>
    <s v=" "/>
    <s v=" TF"/>
    <s v=" FOT"/>
    <x v="89"/>
    <s v=" 250"/>
    <s v=" VETCO GRAY REP ATTEMPT TO CLOSE WASH PORTS OF 18-5/8&quot; TIE BACK, ATTEMPT TO PRESSURE TEST WITHOUT SUCCESS, PRESSURE DROP. MADE MUUTLIPE ATTEMPTS WITH NO SUCCESS"/>
  </r>
  <r>
    <n v="2780"/>
    <s v="08/25/2022"/>
    <x v="39"/>
    <x v="216"/>
    <x v="29"/>
    <s v="25 Aug 2230 - 0500"/>
    <s v=" 6.5"/>
    <x v="28"/>
    <s v=" 901326"/>
    <s v=" "/>
    <s v=" TF"/>
    <s v=" FOT"/>
    <x v="89"/>
    <s v=" 250"/>
    <s v=" BEFORE MAKING UP TIE BACK TOOL TO CSG FOUND THAT MLS TOOL THREAD WAS INCOMPATIBLE WITH CASING, AND WOULD REQUIRE A CROSSOVER. _x000a__x000a_"/>
  </r>
  <r>
    <n v="2782"/>
    <s v="08/25/2022"/>
    <x v="58"/>
    <x v="58"/>
    <x v="3"/>
    <s v="24 Aug 2100 - 0200"/>
    <s v=" 21"/>
    <x v="104"/>
    <s v=" 901271"/>
    <s v=" "/>
    <s v=" DSF"/>
    <s v=" FOT"/>
    <x v="5"/>
    <s v=" 12520"/>
    <s v=" STRING GOT PLUGGED WHILE FILLING UP."/>
  </r>
  <r>
    <n v="2793"/>
    <s v="08/25/2022"/>
    <x v="7"/>
    <x v="7"/>
    <x v="3"/>
    <s v="30 Jul 0830 - 0500"/>
    <s v=" 24"/>
    <x v="455"/>
    <s v=" 900335"/>
    <s v=" "/>
    <s v=" STUK"/>
    <s v=" STBH"/>
    <x v="7"/>
    <s v=" 12245"/>
    <s v=" PU STRING AFTER DROP PBL BALLS FOUND STRING STUCK."/>
  </r>
  <r>
    <n v="2795"/>
    <s v="08/25/2022"/>
    <x v="141"/>
    <x v="146"/>
    <x v="3"/>
    <s v="23 Aug 1430 - 2015"/>
    <s v=" 15.25"/>
    <x v="456"/>
    <s v=" 901233"/>
    <s v=" "/>
    <s v=" WO"/>
    <s v=" MATL"/>
    <x v="3"/>
    <s v=" 13523"/>
    <s v=" OBSERVED A PIECE OF RUBBER FROM THE ANNULAR PACKING ELEMENTS' FINGERS JAMMED ON THE CABLE CLAMP WHILE POOH."/>
  </r>
  <r>
    <n v="2797"/>
    <s v="08/25/2022"/>
    <x v="154"/>
    <x v="162"/>
    <x v="78"/>
    <s v="22 Aug 0530 - 0500"/>
    <s v=" 22.25"/>
    <x v="457"/>
    <s v=" 901031"/>
    <s v=" "/>
    <s v=" STUK"/>
    <s v=" SFHS"/>
    <x v="71"/>
    <s v=" 11165"/>
    <s v=" AFTER MILLING 4-1/2&quot; HALL VERSA FLEX LINER HGR, ATTEMPT TO POH, STRING STALLED WITH 30 KLBS OVERPULL, UNABLE TO MOVE UP/DOWN &amp; ROTATION RESTRICTED. "/>
  </r>
  <r>
    <n v="2799"/>
    <s v="08/25/2022"/>
    <x v="174"/>
    <x v="217"/>
    <x v="2"/>
    <s v="25 Aug 1900 - 0500"/>
    <s v=" 10"/>
    <x v="93"/>
    <s v=" 901184"/>
    <s v=" "/>
    <s v=" WON"/>
    <s v=" WTHR"/>
    <x v="3"/>
    <s v=" 0"/>
    <s v=" WAIT ON HI-TIDE TO ENTER SFNY LAGOON FOR SAFE APPROACH TO NEXT PLATFORM SFNY 178/183."/>
  </r>
  <r>
    <n v="2801"/>
    <s v="08/25/2022"/>
    <x v="45"/>
    <x v="45"/>
    <x v="21"/>
    <s v="25 Aug 1645 - 0500"/>
    <s v=" 12.25"/>
    <x v="270"/>
    <s v=" 901313"/>
    <s v=" "/>
    <s v=" JF"/>
    <s v=" DSFT"/>
    <x v="20"/>
    <s v=" 5623"/>
    <s v=" ATTEMPTED TO RETRIEVE RBP PER HLB PROCEDURE, RBP WAS NOT IN RETRIEVAL TOOL."/>
  </r>
  <r>
    <n v="2803"/>
    <s v="08/25/2022"/>
    <x v="12"/>
    <x v="218"/>
    <x v="1"/>
    <s v="25 Aug 1630 - 1730"/>
    <s v=" 1"/>
    <x v="18"/>
    <s v=" 901315"/>
    <s v=" "/>
    <s v=" RR"/>
    <s v=" FOT"/>
    <x v="8"/>
    <s v=" 300"/>
    <s v=" DRAWORKS CLUTCH AIRLINE LEAKING"/>
  </r>
  <r>
    <n v="2805"/>
    <s v="08/25/2022"/>
    <x v="126"/>
    <x v="131"/>
    <x v="72"/>
    <s v="16 Aug 0500 - 0500"/>
    <s v=" 24"/>
    <x v="312"/>
    <s v=" 900956"/>
    <s v=" "/>
    <s v=" WO"/>
    <s v=" WOPF"/>
    <x v="3"/>
    <s v=" 0"/>
    <s v=" WAIT ON FIELD SERVICE TO INSTALL ISOLATION PLUGS."/>
  </r>
  <r>
    <n v="2806"/>
    <s v="08/25/2022"/>
    <x v="104"/>
    <x v="107"/>
    <x v="43"/>
    <s v="25 Aug 2230 - 0500"/>
    <s v=" 6.5"/>
    <x v="28"/>
    <s v=" 901324"/>
    <s v=" "/>
    <s v=" JF"/>
    <s v=" HERR"/>
    <x v="90"/>
    <s v=" 8852"/>
    <s v=" HALLIBURTON DEPTH COUNTER/ENCODER NOT READING CORRECTLY."/>
  </r>
  <r>
    <n v="2808"/>
    <s v="08/25/2022"/>
    <x v="104"/>
    <x v="107"/>
    <x v="6"/>
    <s v="24 Aug 1800 - 1200"/>
    <s v=" 7"/>
    <x v="42"/>
    <s v=" 901268"/>
    <s v=" "/>
    <s v=" JF"/>
    <s v=" HERR"/>
    <x v="22"/>
    <s v=" 8852"/>
    <s v=" BAKER COIL TUBING REEL PLUG UP."/>
  </r>
  <r>
    <n v="2809"/>
    <s v="08/25/2022"/>
    <x v="104"/>
    <x v="107"/>
    <x v="43"/>
    <s v="25 Aug 2230 - 0500"/>
    <s v=" 6.5"/>
    <x v="28"/>
    <s v=" 901324"/>
    <s v=" "/>
    <s v=" JF"/>
    <s v=" HERR"/>
    <x v="90"/>
    <s v=" 8852"/>
    <s v=" HALLIBURTON DEPTH COUNTER/ENCODER NOT READING CORRECTLY."/>
  </r>
  <r>
    <n v="2811"/>
    <s v="08/25/2022"/>
    <x v="46"/>
    <x v="46"/>
    <x v="1"/>
    <s v="25 Aug 2200 - 0500"/>
    <s v=" 4.5"/>
    <x v="5"/>
    <s v=" 901321"/>
    <s v=" "/>
    <s v=" RR"/>
    <s v=" FOT"/>
    <x v="17"/>
    <s v=" 8705"/>
    <s v=" ATTEMPT TO PUMP DP SLUG, TDS IBOP NOT OPEN, TROUBLESHOOTING SAME, OBSERVED CRANK ARM ROLLERS ON BOTH SIDES OF ACTUATORS WERE BROKEN, NEED TO REPLACE SAME."/>
  </r>
  <r>
    <n v="2813"/>
    <s v="08/25/2022"/>
    <x v="146"/>
    <x v="153"/>
    <x v="19"/>
    <s v="23 Aug 0315 - 0415"/>
    <s v=" 22.25"/>
    <x v="64"/>
    <s v=" 901171"/>
    <s v=" "/>
    <s v=" BHA"/>
    <s v=" FOT"/>
    <x v="29"/>
    <s v=" 18171"/>
    <s v=" LOST COMMUNICATION W/ SLB TOOLS MWD/LWD ."/>
  </r>
  <r>
    <n v="2815"/>
    <s v="08/25/2022"/>
    <x v="133"/>
    <x v="138"/>
    <x v="1"/>
    <s v="25 Aug 0030 - 0500"/>
    <s v=" 4.5"/>
    <x v="5"/>
    <s v=" 901320"/>
    <s v=" "/>
    <s v=" RR"/>
    <s v=" FOT"/>
    <x v="8"/>
    <s v=" 0"/>
    <s v=" DRAW WORK ENCODER MOTOR-A FAILURE."/>
  </r>
  <r>
    <n v="2817"/>
    <s v="08/25/2022"/>
    <x v="83"/>
    <x v="84"/>
    <x v="4"/>
    <s v="24 Aug 1615 - 0930"/>
    <s v=" 4.5"/>
    <x v="167"/>
    <s v=" 901263"/>
    <s v=" "/>
    <s v=" TF"/>
    <s v=" FOT"/>
    <x v="6"/>
    <s v=" 11860"/>
    <s v=" RDD REQUEST TO REPEAT THE LOG OF OPEN HOLE TO CONFIRM QUALITY LOG DATA."/>
  </r>
  <r>
    <n v="2819"/>
    <s v="08/25/2022"/>
    <x v="16"/>
    <x v="148"/>
    <x v="1"/>
    <s v="23 Aug 0500 - 0500"/>
    <s v=" 24"/>
    <x v="94"/>
    <s v=" 901163"/>
    <s v=" "/>
    <s v=" UPRA"/>
    <s v=" GRF"/>
    <x v="37"/>
    <s v=" 7186"/>
    <s v=" UNABLE TO ENGAGE BREAKER FOR VFD #2  DUE TO THE UV TRIP NOT GETTING SIGNAL FROM PLC. THE PLC IS GETTING INPUT SIGNAL BUT NO OUTPUT TO THE UV TRIP ON BREAKER."/>
  </r>
  <r>
    <n v="2821"/>
    <s v="08/25/2022"/>
    <x v="106"/>
    <x v="109"/>
    <x v="39"/>
    <s v="24 Aug 1700 - 1215"/>
    <s v=" 7.25"/>
    <x v="82"/>
    <s v=" 901258"/>
    <s v=" "/>
    <s v=" WO"/>
    <s v=" WOTO"/>
    <x v="3"/>
    <s v=" 6687"/>
    <s v=" LOST TIME EXPRO: PICK UP EXPRO CROSSOVER AND LOWER TO TOP OF 4 1/16&quot; TREE, ATTEMPT TO MAKE UP CROSSOVER WITHOUT SUCCESS, SOURCE A REPLACEMENT CROSSOVER. "/>
  </r>
  <r>
    <n v="2823"/>
    <s v="08/25/2022"/>
    <x v="20"/>
    <x v="20"/>
    <x v="14"/>
    <s v="31 Jul 0245 - 0500"/>
    <s v=" 24"/>
    <x v="458"/>
    <s v=" 900303"/>
    <s v=" "/>
    <s v=" BHA"/>
    <s v=" FOT"/>
    <x v="14"/>
    <s v=" 3000"/>
    <s v=" NOV BULLNOSE &amp; 4 INTERNAL HOUSING PARTS LOST IN HOLE DURING REAMING TRIP."/>
  </r>
  <r>
    <n v="2825"/>
    <s v="08/25/2022"/>
    <x v="94"/>
    <x v="97"/>
    <x v="2"/>
    <s v="25 Aug 1500 - 0500"/>
    <s v=" 14"/>
    <x v="113"/>
    <s v=" 901333"/>
    <s v=" "/>
    <s v=" DSF"/>
    <s v=" FOT"/>
    <x v="5"/>
    <s v=" 10598"/>
    <s v=" OBSERVED PRESSURE DROP OF 700 PSI WHILE DRILLING 6-1/8&quot; HOLE SECTION."/>
  </r>
  <r>
    <n v="2827"/>
    <s v="08/25/2022"/>
    <x v="21"/>
    <x v="21"/>
    <x v="2"/>
    <s v="29 Jul 0230 - 0300"/>
    <s v=" 22"/>
    <x v="459"/>
    <s v=" 900313"/>
    <s v=" "/>
    <s v=" STUK"/>
    <s v=" STBH"/>
    <x v="7"/>
    <s v=" 13970"/>
    <s v="  GOT STG STUCK AFTER OPEN BOP FOR WELL OBSERVATION, WELL STATIC, TRIED TO MOVE STG W/O SUCCESS &amp; WORK ON STUCK, CUT PIPE &amp; PLAN TO ST."/>
  </r>
  <r>
    <n v="2829"/>
    <s v="08/25/2022"/>
    <x v="193"/>
    <x v="212"/>
    <x v="2"/>
    <s v="25 Aug 0500 - 2100"/>
    <s v=" 16"/>
    <x v="269"/>
    <s v=" 901332"/>
    <s v=" "/>
    <s v=" LCIR"/>
    <s v=" FRFM"/>
    <x v="3"/>
    <s v=" 8080"/>
    <s v=" OBSERVED LOSSES WHILE DRILLING @ 8080'"/>
  </r>
  <r>
    <n v="2831"/>
    <s v="08/25/2022"/>
    <x v="183"/>
    <x v="197"/>
    <x v="26"/>
    <s v="24 Aug 0330 - 0700"/>
    <s v=" 2"/>
    <x v="62"/>
    <s v=" 901272"/>
    <s v=" "/>
    <s v=" TF"/>
    <s v=" HERR"/>
    <x v="57"/>
    <s v=" 4285"/>
    <s v=" EXCESSIF TIME WHILE RUNNING 13-3/8&quot; CSG, DUE JAM UNIT ."/>
  </r>
  <r>
    <n v="2833"/>
    <s v="08/25/2022"/>
    <x v="107"/>
    <x v="219"/>
    <x v="1"/>
    <s v="25 Aug 2130 - 0500"/>
    <s v=" 7.5"/>
    <x v="11"/>
    <s v=" 901334"/>
    <s v=" "/>
    <s v=" RR"/>
    <s v=" FOT"/>
    <x v="34"/>
    <s v=" 160"/>
    <s v=" DURING DRILLING BOTH CELLAR JETS STOP TO WORKING ONE BY ONE. "/>
  </r>
  <r>
    <n v="2834"/>
    <s v="08/25/2022"/>
    <x v="24"/>
    <x v="24"/>
    <x v="33"/>
    <s v="25 Aug 1900 - 2045"/>
    <s v=" 1.75"/>
    <x v="278"/>
    <s v=" 901323"/>
    <s v=" "/>
    <s v=" BHA"/>
    <s v=" FOT"/>
    <x v="15"/>
    <s v=" 8660"/>
    <s v=" BAKER HUGES CHANGE OUT ACTUATOR."/>
  </r>
  <r>
    <n v="2836"/>
    <s v="08/25/2022"/>
    <x v="24"/>
    <x v="24"/>
    <x v="1"/>
    <s v="25 Aug 1630 - 1730"/>
    <s v=" 1"/>
    <x v="18"/>
    <s v=" 901322"/>
    <s v=" "/>
    <s v=" RR"/>
    <s v=" FOT"/>
    <x v="17"/>
    <s v=" 5225"/>
    <s v=" CHANGE OUT BX ELEVATORS."/>
  </r>
  <r>
    <n v="2837"/>
    <s v="08/25/2022"/>
    <x v="24"/>
    <x v="24"/>
    <x v="33"/>
    <s v="25 Aug 1900 - 2045"/>
    <s v=" 1.75"/>
    <x v="278"/>
    <s v=" 901323"/>
    <s v=" "/>
    <s v=" BHA"/>
    <s v=" FOT"/>
    <x v="15"/>
    <s v=" 8660"/>
    <s v=" BAKER HUGES CHANGE OUT ACTUATOR."/>
  </r>
  <r>
    <n v="2839"/>
    <s v="08/25/2022"/>
    <x v="49"/>
    <x v="49"/>
    <x v="1"/>
    <s v="25 Aug 0100 - 0200"/>
    <s v=" 1"/>
    <x v="18"/>
    <s v=" 901327"/>
    <s v=" "/>
    <s v=" RR"/>
    <s v=" FOT"/>
    <x v="8"/>
    <s v=" 6333"/>
    <s v=" DRAWWORK E-BRAKE HYDRAULIC LINE REPTURED, REPAIR THE SAME"/>
  </r>
  <r>
    <n v="2841"/>
    <s v="08/25/2022"/>
    <x v="90"/>
    <x v="93"/>
    <x v="1"/>
    <s v="24 Aug 1630 - 0645"/>
    <s v=" 1"/>
    <x v="1"/>
    <s v=" 901266"/>
    <s v=" "/>
    <s v=" JF"/>
    <s v=" HERR"/>
    <x v="50"/>
    <s v=" 0"/>
    <s v=" - EXESSESS TIME TO L/D 2-3/8&quot; DP'S INSTED OF RCK BACK IN DERRICK."/>
  </r>
  <r>
    <n v="2843"/>
    <s v="08/25/2022"/>
    <x v="52"/>
    <x v="204"/>
    <x v="1"/>
    <s v="22 Aug 1300 - 0500"/>
    <s v=" 24"/>
    <x v="7"/>
    <s v=" 901172"/>
    <s v=" "/>
    <s v=" RR"/>
    <s v=" FOT"/>
    <x v="17"/>
    <s v=" 1396"/>
    <s v=" WHILE DRILLING, THE ADJUSTABLE PLATE PARTED AND TDS MONORAIL SLIP DOWN ON RIG FLOOR IN VERTICAL POSITION"/>
  </r>
  <r>
    <n v="2845"/>
    <s v="08/25/2022"/>
    <x v="184"/>
    <x v="198"/>
    <x v="13"/>
    <s v="24 Aug 0800 - 0830"/>
    <s v=" 3.5"/>
    <x v="251"/>
    <s v=" 901293"/>
    <s v=" "/>
    <s v=" DD"/>
    <s v=" DFOR"/>
    <x v="15"/>
    <s v=" 9979"/>
    <s v=" UNABLE TO BUILD UP TO 90.5 DEG AS PER GOC"/>
  </r>
  <r>
    <n v="2847"/>
    <s v="08/25/2022"/>
    <x v="26"/>
    <x v="220"/>
    <x v="55"/>
    <s v="25 Aug 0500 - 0500"/>
    <s v=" 24"/>
    <x v="35"/>
    <s v=" 901328"/>
    <s v=" "/>
    <s v=" TF"/>
    <s v=" FOT"/>
    <x v="47"/>
    <s v=" 0"/>
    <s v=" FAILED 7&quot; WFD HYD WHIPSTOCK "/>
  </r>
  <r>
    <n v="2849"/>
    <s v="08/25/2022"/>
    <x v="27"/>
    <x v="221"/>
    <x v="84"/>
    <s v="25 Aug 0800 - 1200"/>
    <s v=" 4"/>
    <x v="56"/>
    <s v=" 901317"/>
    <s v=" "/>
    <s v=" STUK"/>
    <s v=" HINW"/>
    <x v="19"/>
    <s v=" 5058"/>
    <s v=" PARTED SLICK LINE."/>
  </r>
  <r>
    <n v="2850"/>
    <s v="08/25/2022"/>
    <x v="149"/>
    <x v="157"/>
    <x v="81"/>
    <s v="24 Aug 2300 - 1200"/>
    <s v=" 7"/>
    <x v="163"/>
    <s v=" 901274"/>
    <s v=" "/>
    <s v=" TF"/>
    <s v=" FOT"/>
    <x v="19"/>
    <s v=" 5"/>
    <s v=" POOH 2&quot;7/8 PUMP THRU PLUG,NOTICED 100 LBS OVER PULL WHILE ENTERING LUBRICATOR,JAR UP BY HAND,AND LOST 300LBS BHA WEIGHT - SLICK LINE CABLE PARTED-"/>
  </r>
  <r>
    <n v="2852"/>
    <s v="08/25/2022"/>
    <x v="149"/>
    <x v="157"/>
    <x v="70"/>
    <s v="16 Aug 0700 - 0500"/>
    <s v=" 17"/>
    <x v="460"/>
    <s v=" 900934"/>
    <s v=" "/>
    <s v=" TF"/>
    <s v=" FOT"/>
    <x v="74"/>
    <s v=" 6351"/>
    <s v=" HELD UP INSIDE 7&quot; LINER @ AT 6,351' WHILE RIH W/ SLB DST#2 STRING. ATTEMPT TO SET PKR &amp; OPEN TFTV WITHOUT SUCCESS- TRIP OUT TO CHECK DST ASSY."/>
  </r>
  <r>
    <n v="2853"/>
    <s v="08/25/2022"/>
    <x v="149"/>
    <x v="157"/>
    <x v="81"/>
    <s v="24 Aug 2300 - 1200"/>
    <s v=" 7"/>
    <x v="163"/>
    <s v=" 901274"/>
    <s v=" "/>
    <s v=" TF"/>
    <s v=" FOT"/>
    <x v="19"/>
    <s v=" 5"/>
    <s v=" POOH 2&quot;7/8 PUMP THRU PLUG,NOTICED 100 LBS OVER PULL WHILE ENTERING LUBRICATOR,JAR UP BY HAND,AND LOST 300LBS BHA WEIGHT - SLICK LINE CABLE PARTED-"/>
  </r>
  <r>
    <n v="2855"/>
    <s v="08/25/2022"/>
    <x v="179"/>
    <x v="193"/>
    <x v="1"/>
    <s v="25 Aug 0430 - 0500"/>
    <s v=" .5"/>
    <x v="136"/>
    <s v=" 901331"/>
    <s v=" "/>
    <s v=" JF"/>
    <s v=" HERR"/>
    <x v="34"/>
    <s v=" 5671"/>
    <s v=" ROUSTABOUT CREW PUMPED OUT CELLAR TO SHAKER HEADER BOX CONTAMINATING ACTIVE MUD SYSTEM WITH WATER."/>
  </r>
  <r>
    <n v="2857"/>
    <s v="08/25/2022"/>
    <x v="28"/>
    <x v="28"/>
    <x v="33"/>
    <s v="22 Aug 1400 - 0130"/>
    <s v=" 20.5"/>
    <x v="461"/>
    <s v=" 901156"/>
    <s v=" "/>
    <s v=" BHA"/>
    <s v=" FOT"/>
    <x v="29"/>
    <s v=" 18640"/>
    <s v=" BAKER LOST COMMUNICATION WITH THE AUTOTRAK RSS TO THE MWD TOOL. "/>
  </r>
  <r>
    <n v="2859"/>
    <s v="08/25/2022"/>
    <x v="166"/>
    <x v="176"/>
    <x v="43"/>
    <s v="25 Aug 0900 - 0500"/>
    <s v=" 20"/>
    <x v="345"/>
    <s v=" 901318"/>
    <s v=" "/>
    <s v=" TF"/>
    <s v=" FOT"/>
    <x v="6"/>
    <s v=" 9513"/>
    <s v=" HES WL CABLE CLAMP'S BAR AND EDGE CAP HEAD LEFT IN HOLE._x000a_"/>
  </r>
  <r>
    <n v="2860"/>
    <s v="08/25/2022"/>
    <x v="55"/>
    <x v="55"/>
    <x v="16"/>
    <s v="24 Aug 1530 - 0900"/>
    <s v=" 4"/>
    <x v="398"/>
    <s v=" 901257"/>
    <s v=" "/>
    <s v=" WO"/>
    <s v=" SRVC"/>
    <x v="3"/>
    <s v=" 7470"/>
    <s v=" WAIT ON HALLIBUTON FINAL WELL LOCK PROGRAM "/>
  </r>
  <r>
    <n v="2862"/>
    <s v="08/25/2022"/>
    <x v="55"/>
    <x v="55"/>
    <x v="82"/>
    <s v="23 Aug 0700 - 0500"/>
    <s v=" 20"/>
    <x v="139"/>
    <s v=" 901232"/>
    <s v=" "/>
    <s v=" TF"/>
    <s v=" FOT"/>
    <x v="58"/>
    <s v=" 7267"/>
    <s v=" UNABLE TO CLOSE HYDRO SEAL DURING CEMENTING OFF BOTTOM LINER CAUSING FAILED PRESSURE TEST,"/>
  </r>
  <r>
    <n v="2863"/>
    <s v="08/25/2022"/>
    <x v="55"/>
    <x v="55"/>
    <x v="16"/>
    <s v="24 Aug 1530 - 0900"/>
    <s v=" 4"/>
    <x v="398"/>
    <s v=" 901257"/>
    <s v=" "/>
    <s v=" WO"/>
    <s v=" SRVC"/>
    <x v="3"/>
    <s v=" 7470"/>
    <s v=" WAIT ON HALLIBUTON FINAL WELL LOCK PROGRAM "/>
  </r>
  <r>
    <n v="2865"/>
    <s v="08/25/2022"/>
    <x v="100"/>
    <x v="103"/>
    <x v="1"/>
    <s v="25 Aug 1330 - 1700"/>
    <s v=" 3.5"/>
    <x v="62"/>
    <s v=" 901330"/>
    <s v=" "/>
    <s v=" RR"/>
    <s v=" FOT"/>
    <x v="28"/>
    <s v=" 9725"/>
    <s v=" HYDRAULIC UNIT MALFUNCTION."/>
  </r>
  <r>
    <n v="2867"/>
    <s v="08/25/2022"/>
    <x v="32"/>
    <x v="32"/>
    <x v="33"/>
    <s v="25 Aug 0815 - 0300"/>
    <s v=" 4.25"/>
    <x v="140"/>
    <s v=" 901312"/>
    <s v=" "/>
    <s v=" DD"/>
    <s v=" IDPR"/>
    <x v="15"/>
    <s v=" 16803"/>
    <s v=" BHI HIGH TOOL TEMP."/>
  </r>
  <r>
    <n v="2869"/>
    <s v="08/25/2022"/>
    <x v="56"/>
    <x v="56"/>
    <x v="33"/>
    <s v="24 Aug 1430 - 0500"/>
    <s v=" 13.5"/>
    <x v="289"/>
    <s v=" 901253"/>
    <s v=" "/>
    <s v=" TF"/>
    <s v=" FOT"/>
    <x v="44"/>
    <s v=" 15978"/>
    <s v=" BAKER MWD FAILED."/>
  </r>
  <r>
    <n v="2891"/>
    <s v="08/25/2022"/>
    <x v="195"/>
    <x v="214"/>
    <x v="83"/>
    <s v="24 Aug 0900 - 2215"/>
    <s v=" 16.75"/>
    <x v="91"/>
    <s v=" 901261"/>
    <s v=" "/>
    <s v=" TF"/>
    <s v=" FOT"/>
    <x v="23"/>
    <s v=" 19300"/>
    <s v=" TAQA CTU MLT TOOL FAILURE (MULTI LATERAL TOOLS NOT WORKING PROPERLY)"/>
  </r>
  <r>
    <n v="2893"/>
    <s v="08/25/2022"/>
    <x v="74"/>
    <x v="75"/>
    <x v="48"/>
    <s v="24 Aug 0015 - 2345"/>
    <s v=" 18.75"/>
    <x v="216"/>
    <s v=" 901265"/>
    <s v=" "/>
    <s v=" BHA"/>
    <s v=" FOT"/>
    <x v="88"/>
    <s v=" 18120"/>
    <s v=" PRESSURE SUDDENLY DROPPED WHILE DRLG AT 18120' MD AND LOST MWD SIGNAL. "/>
  </r>
  <r>
    <n v="2895"/>
    <s v="08/25/2022"/>
    <x v="138"/>
    <x v="143"/>
    <x v="33"/>
    <s v="24 Aug 0845 - 0500"/>
    <s v=" 23"/>
    <x v="462"/>
    <s v=" 901292"/>
    <s v=" "/>
    <s v=" BHA"/>
    <s v=" FOT"/>
    <x v="15"/>
    <s v=" 13337"/>
    <s v=" LOST SIGNAL WITH BAKER RSS"/>
  </r>
  <r>
    <n v="2897"/>
    <s v="08/25/2022"/>
    <x v="36"/>
    <x v="36"/>
    <x v="50"/>
    <s v="25 Aug 0645 - 0500"/>
    <s v=" 18.5"/>
    <x v="463"/>
    <s v=" 901314"/>
    <s v=" "/>
    <s v=" TF"/>
    <s v=" FOT"/>
    <x v="91"/>
    <s v=" 11714"/>
    <s v=" CORETRAX 9-5/8&quot; LTTT PACKER FAILURE."/>
  </r>
  <r>
    <n v="2899"/>
    <s v="08/25/2022"/>
    <x v="129"/>
    <x v="134"/>
    <x v="43"/>
    <s v="23 Aug 1800 - 0500"/>
    <s v=" 24"/>
    <x v="64"/>
    <s v=" 901168"/>
    <s v=" "/>
    <s v=" TF"/>
    <s v=" FOT"/>
    <x v="6"/>
    <s v=" 14415"/>
    <s v=" HALLIBURTON TPL LOGGING TOOL FAILURE."/>
  </r>
  <r>
    <n v="2901"/>
    <s v="08/25/2022"/>
    <x v="130"/>
    <x v="135"/>
    <x v="1"/>
    <s v="25 Aug 0630 - 0830"/>
    <s v=" 2"/>
    <x v="1"/>
    <s v=" 901319"/>
    <s v=" "/>
    <s v=" RR"/>
    <s v=" FOT"/>
    <x v="8"/>
    <s v=" 5400"/>
    <s v=" HAD ELECTRICAL FAULT PROBLEM ON DYNAMIC MOTOR FOR DRAWWORKS."/>
  </r>
  <r>
    <n v="2903"/>
    <s v="08/26/2022"/>
    <x v="39"/>
    <x v="216"/>
    <x v="29"/>
    <s v="25 Aug 2230 - 0845"/>
    <s v=" 3.75"/>
    <x v="103"/>
    <s v=" 901326"/>
    <s v=" "/>
    <s v=" TF"/>
    <s v=" FOT"/>
    <x v="89"/>
    <s v=" 250"/>
    <s v=" BEFORE MAKING UP TIE BACK TOOL TO CSG FOUND THAT MLS TOOL THREAD WAS INCOMPATIBLE WITH CASING, AND WOULD REQUIRE A CROSSOVER. _x000a__x000a_"/>
  </r>
  <r>
    <n v="2918"/>
    <s v="08/26/2022"/>
    <x v="7"/>
    <x v="7"/>
    <x v="3"/>
    <s v="30 Jul 0830 - 0500"/>
    <s v=" 24"/>
    <x v="464"/>
    <s v=" 900335"/>
    <s v=" "/>
    <s v=" STUK"/>
    <s v=" STBH"/>
    <x v="7"/>
    <s v=" 10968"/>
    <s v=" PU STRING AFTER DROP PBL BALLS FOUND STRING STUCK."/>
  </r>
  <r>
    <n v="2920"/>
    <s v="08/26/2022"/>
    <x v="154"/>
    <x v="162"/>
    <x v="78"/>
    <s v="22 Aug 0530 - 0500"/>
    <s v=" 24"/>
    <x v="465"/>
    <s v=" 901031"/>
    <s v=" "/>
    <s v=" STUK"/>
    <s v=" SFHS"/>
    <x v="71"/>
    <s v=" 11165"/>
    <s v=" AFTER MILLING 4-1/2&quot; HALL VERSA FLEX LINER HGR, ATTEMPT TO POH, STRING STALLED WITH 30 KLBS OVERPULL, UNABLE TO MOVE UP/DOWN &amp; ROTATION RESTRICTED. "/>
  </r>
  <r>
    <n v="2922"/>
    <s v="08/26/2022"/>
    <x v="45"/>
    <x v="45"/>
    <x v="21"/>
    <s v="25 Aug 1645 - 0145"/>
    <s v=" 19.75"/>
    <x v="168"/>
    <s v=" 901313"/>
    <s v=" "/>
    <s v=" JF"/>
    <s v=" DSFT"/>
    <x v="20"/>
    <s v=" 5623"/>
    <s v=" ATTEMPTED TO RETRIEVE RBP PER HLB PROCEDURE, UNABLE TO RETRIEVE RBP WITH RETRIEVAL TOOL BHA CONFIGURATION."/>
  </r>
  <r>
    <n v="2924"/>
    <s v="08/26/2022"/>
    <x v="46"/>
    <x v="46"/>
    <x v="1"/>
    <s v="25 Aug 2200 - 0830"/>
    <s v=" 3.5"/>
    <x v="27"/>
    <s v=" 901321"/>
    <s v=" "/>
    <s v=" RR"/>
    <s v=" FOT"/>
    <x v="17"/>
    <s v=" 8705"/>
    <s v=" ATTEMPT TO PUMP DP SLUG, TDS IBOP NOT OPEN, TROUBLESHOOTING SAME, OBSERVED CRANK ARM ROLLERS ON BOTH SIDES OF ACTUATORS WERE BROKEN, NEED TO REPLACE SAME."/>
  </r>
  <r>
    <n v="2926"/>
    <s v="08/26/2022"/>
    <x v="133"/>
    <x v="138"/>
    <x v="1"/>
    <s v="25 Aug 0030 - 0830"/>
    <s v=" 3.5"/>
    <x v="27"/>
    <s v=" 901320"/>
    <s v=" "/>
    <s v=" RR"/>
    <s v=" FOT"/>
    <x v="8"/>
    <s v=" 0"/>
    <s v=" DRAW WORK ENCODER MOTOR-A FAILURE."/>
  </r>
  <r>
    <n v="2928"/>
    <s v="08/26/2022"/>
    <x v="83"/>
    <x v="84"/>
    <x v="4"/>
    <s v="24 Aug 1615 - 0500"/>
    <s v=" 23"/>
    <x v="309"/>
    <s v=" 901263"/>
    <s v=" "/>
    <s v=" TF"/>
    <s v=" FOT"/>
    <x v="6"/>
    <s v=" 11860"/>
    <s v=" NOT ACCEPTABLE LOG DATA QUALITY."/>
  </r>
  <r>
    <n v="2930"/>
    <s v="08/26/2022"/>
    <x v="15"/>
    <x v="222"/>
    <x v="1"/>
    <s v="26 Aug 1500 - 0500"/>
    <s v=" 14"/>
    <x v="113"/>
    <s v=" 901374"/>
    <s v=" "/>
    <s v=" JF"/>
    <s v=" HERR"/>
    <x v="50"/>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2932"/>
    <s v="08/26/2022"/>
    <x v="16"/>
    <x v="148"/>
    <x v="1"/>
    <s v="23 Aug 0500 - 0500"/>
    <s v=" 24"/>
    <x v="126"/>
    <s v=" 901163"/>
    <s v=" "/>
    <s v=" UPRA"/>
    <s v=" GRF"/>
    <x v="37"/>
    <s v=" 7186"/>
    <s v=" UNABLE TO ENGAGE BREAKER FOR VFD #2  DUE TO THE UV TRIP NOT GETTING SIGNAL FROM PLC. THE PLC IS GETTING INPUT SIGNAL BUT NO OUTPUT TO THE UV TRIP ON BREAKER."/>
  </r>
  <r>
    <n v="2934"/>
    <s v="08/26/2022"/>
    <x v="20"/>
    <x v="20"/>
    <x v="14"/>
    <s v="31 Jul 0245 - 0500"/>
    <s v=" 24"/>
    <x v="466"/>
    <s v=" 900303"/>
    <s v=" "/>
    <s v=" BHA"/>
    <s v=" FOT"/>
    <x v="14"/>
    <s v=" 3000"/>
    <s v=" NOV BULLNOSE &amp; 4 INTERNAL HOUSING PARTS LOST IN HOLE DURING REAMING TRIP."/>
  </r>
  <r>
    <n v="2936"/>
    <s v="08/26/2022"/>
    <x v="94"/>
    <x v="97"/>
    <x v="2"/>
    <s v="24 Aug 1930 - 0830"/>
    <s v=" 3.5"/>
    <x v="200"/>
    <s v=" 901333"/>
    <s v=" "/>
    <s v=" DSF"/>
    <s v=" FOT"/>
    <x v="5"/>
    <s v=" 10598"/>
    <s v=" OBSERVED PRESSURE DROP OF 700 PSI WHILE DRILLING 6-1/8&quot; HOLE SECTION."/>
  </r>
  <r>
    <n v="2938"/>
    <s v="08/26/2022"/>
    <x v="161"/>
    <x v="170"/>
    <x v="19"/>
    <s v="26 Aug 1730 - 0500"/>
    <s v=" 10"/>
    <x v="93"/>
    <s v=" 901338"/>
    <s v=" "/>
    <s v=" BHA"/>
    <s v=" FOT"/>
    <x v="29"/>
    <s v=" 12900"/>
    <s v=" WHILE DRILLING AT 12,900' OBSRVD MWD TOOL FAILURE - ATTEMPTED FOR TROUBLESHOOTING - NO SUCCESS. _x000a_&gt; PERFORMED DOWNLINKING TWICE._x000a_&gt; PERFORMED ANTI JAMMING TECHNIQUE AS PER SLB RECOMMENDED PROCEDURE."/>
  </r>
  <r>
    <n v="2940"/>
    <s v="08/26/2022"/>
    <x v="21"/>
    <x v="21"/>
    <x v="2"/>
    <s v="29 Jul 0230 - 0500"/>
    <s v=" 24"/>
    <x v="467"/>
    <s v=" 900313"/>
    <s v=" "/>
    <s v=" STUK"/>
    <s v=" STBH"/>
    <x v="7"/>
    <s v=" 13970"/>
    <s v="  GOT STG STUCK AFTER OPEN BOP FOR WELL OBSERVATION, WELL STATIC, TRIED TO MOVE STG W/O SUCCESS &amp; WORK ON STUCK, CUT PIPE &amp; PLAN TO ST."/>
  </r>
  <r>
    <n v="2942"/>
    <s v="08/26/2022"/>
    <x v="194"/>
    <x v="213"/>
    <x v="1"/>
    <s v="26 Aug 2330 - 0130"/>
    <s v=" 2"/>
    <x v="1"/>
    <s v=" 901339"/>
    <s v=" "/>
    <s v=" RR"/>
    <s v=" FOT"/>
    <x v="17"/>
    <s v=" 0"/>
    <s v=" HYDRAULIC LEAK ON TDS ACTUATOR VALVE."/>
  </r>
  <r>
    <n v="2944"/>
    <s v="08/26/2022"/>
    <x v="197"/>
    <x v="223"/>
    <x v="42"/>
    <s v="26 Aug 1015 - 0500"/>
    <s v=" 18.75"/>
    <x v="223"/>
    <s v=" 901294"/>
    <s v=" "/>
    <s v=" TF"/>
    <s v=" FOT"/>
    <x v="30"/>
    <s v=" 8500"/>
    <s v=" NOT ABLE TO PRESSURE SET LINER HANGER AFTER DROPPING 1.5&quot; BRASS BALL. _x000a_BRASS BALL DID NOT SEAT."/>
  </r>
  <r>
    <n v="2946"/>
    <s v="08/26/2022"/>
    <x v="50"/>
    <x v="224"/>
    <x v="2"/>
    <s v="26 Aug 0800 - 1830"/>
    <s v=" 10.5"/>
    <x v="14"/>
    <s v=" 901372"/>
    <s v=" "/>
    <s v=" WO"/>
    <s v=" HMWT"/>
    <x v="3"/>
    <s v=" 8623"/>
    <s v=" - NO SUFFICIENT DRILLING WATER AT RIG SITE DUE TO ABJF-817 WATER WELL PUMP FAILURE._x000a_"/>
  </r>
  <r>
    <n v="2948"/>
    <s v="08/26/2022"/>
    <x v="52"/>
    <x v="204"/>
    <x v="1"/>
    <s v="22 Aug 1300 - 0500"/>
    <s v=" 24"/>
    <x v="468"/>
    <s v=" 901172"/>
    <s v=" "/>
    <s v=" RR"/>
    <s v=" FOT"/>
    <x v="17"/>
    <s v=" 1396"/>
    <s v=" WHILE DRILLING, THE ADJUSTABLE PLATE PARTED AND TDS MONORAIL SLIP DOWN ON RIG FLOOR IN VERTICAL POSITION"/>
  </r>
  <r>
    <n v="2963"/>
    <s v="08/26/2022"/>
    <x v="26"/>
    <x v="220"/>
    <x v="55"/>
    <s v="25 Aug 0500 - 0500"/>
    <s v=" 24"/>
    <x v="64"/>
    <s v=" 901328"/>
    <s v=" "/>
    <s v=" TF"/>
    <s v=" FOT"/>
    <x v="47"/>
    <s v=" 0"/>
    <s v=" FAILED 7&quot; WFD HYD WHIPSTOCK "/>
  </r>
  <r>
    <n v="2965"/>
    <s v="08/26/2022"/>
    <x v="149"/>
    <x v="157"/>
    <x v="70"/>
    <s v="16 Aug 0700 - 1030"/>
    <s v=" 5.5"/>
    <x v="351"/>
    <s v=" 900934"/>
    <s v=" "/>
    <s v=" TF"/>
    <s v=" FOT"/>
    <x v="74"/>
    <s v=" 6351"/>
    <s v=" HELD UP INSIDE 7&quot; LINER @ AT 6,351' WHILE RIH W/ SLB DST#2 STRING. ATTEMPT TO SET PKR &amp; OPEN TFTV WITHOUT SUCCESS- TRIP OUT TO CHECK DST ASSY."/>
  </r>
  <r>
    <n v="2966"/>
    <s v="08/26/2022"/>
    <x v="179"/>
    <x v="193"/>
    <x v="1"/>
    <s v="25 Aug 0430 - 0600"/>
    <s v=" 1"/>
    <x v="24"/>
    <s v=" 901331"/>
    <s v=" "/>
    <s v=" JF"/>
    <s v=" HERR"/>
    <x v="34"/>
    <s v=" 5671"/>
    <s v=" ROUSTABOUT CREW PUMPED OUT CELLAR TO SHAKER HEADER BOX CONTAMINATING ACTIVE MUD SYSTEM WITH WATER."/>
  </r>
  <r>
    <n v="2968"/>
    <s v="08/26/2022"/>
    <x v="179"/>
    <x v="193"/>
    <x v="2"/>
    <s v="26 Aug 1815 - 2015"/>
    <s v=" 1.5"/>
    <x v="24"/>
    <s v=" 901297"/>
    <s v=" "/>
    <s v=" WON"/>
    <s v=" WTHR"/>
    <x v="3"/>
    <s v=" 769"/>
    <s v="  WINDS IN EXCESS OF 35-47 KM/HR MAKING TRIPPING OPERATION UNSAFE."/>
  </r>
  <r>
    <n v="2969"/>
    <s v="08/26/2022"/>
    <x v="179"/>
    <x v="193"/>
    <x v="1"/>
    <s v="25 Aug 0430 - 0600"/>
    <s v=" 1"/>
    <x v="24"/>
    <s v=" 901331"/>
    <s v=" "/>
    <s v=" JF"/>
    <s v=" HERR"/>
    <x v="34"/>
    <s v=" 5671"/>
    <s v=" ROUSTABOUT CREW PUMPED OUT CELLAR TO SHAKER HEADER BOX CONTAMINATING ACTIVE MUD SYSTEM WITH WATER."/>
  </r>
  <r>
    <n v="2971"/>
    <s v="08/26/2022"/>
    <x v="55"/>
    <x v="55"/>
    <x v="82"/>
    <s v="23 Aug 0700 - 0330"/>
    <s v=" 22.5"/>
    <x v="15"/>
    <s v=" 901232"/>
    <s v=" "/>
    <s v=" TF"/>
    <s v=" FOT"/>
    <x v="58"/>
    <s v=" 7267"/>
    <s v=" UNABLE TO CLOSE HYDRO SEAL DURING CEMENTING OFF BOTTOM LINER CAUSING FAILED PRESSURE TEST,"/>
  </r>
  <r>
    <n v="2973"/>
    <s v="08/26/2022"/>
    <x v="65"/>
    <x v="66"/>
    <x v="77"/>
    <s v="24 Aug 0500 - 0500"/>
    <s v=" 23.5"/>
    <x v="469"/>
    <s v=" 901187"/>
    <s v=" "/>
    <s v=" MUD"/>
    <s v=" DFLI"/>
    <x v="3"/>
    <s v=" 10585"/>
    <s v="  MUD FOAMING ISSUE PRIOR LOGGING"/>
  </r>
  <r>
    <n v="2975"/>
    <s v="08/26/2022"/>
    <x v="100"/>
    <x v="103"/>
    <x v="1"/>
    <s v="26 Aug 0300 - 0500"/>
    <s v=" 2"/>
    <x v="1"/>
    <s v=" 901354"/>
    <s v=" "/>
    <s v=" BHA"/>
    <s v=" HERR"/>
    <x v="92"/>
    <s v=" 170"/>
    <s v=" WHILE P/U 2 JOINT HWDP FROM MOUSE HOLE THE TDS ACCIDENTLY SLACK DOWN CAUSE ONE JOINT BENT._x000a_"/>
  </r>
  <r>
    <n v="2977"/>
    <s v="08/26/2022"/>
    <x v="32"/>
    <x v="32"/>
    <x v="2"/>
    <s v="26 Aug 2000 - 2200"/>
    <s v=" 2"/>
    <x v="1"/>
    <s v=" 901296"/>
    <s v=" "/>
    <s v=" STUK"/>
    <s v=" KSFM"/>
    <x v="5"/>
    <s v=" 19145"/>
    <s v=" STRING STUCK WHILE BACK REAMING PRIOR TO CONNECTION."/>
  </r>
  <r>
    <n v="2979"/>
    <s v="08/26/2022"/>
    <x v="56"/>
    <x v="56"/>
    <x v="33"/>
    <s v="24 Aug 1430 - 0445"/>
    <s v=" 23.75"/>
    <x v="213"/>
    <s v=" 901253"/>
    <s v=" "/>
    <s v=" TF"/>
    <s v=" FOT"/>
    <x v="44"/>
    <s v=" 15978"/>
    <s v=" BAKER MWD FAILED."/>
  </r>
  <r>
    <n v="2981"/>
    <s v="08/26/2022"/>
    <x v="150"/>
    <x v="158"/>
    <x v="2"/>
    <s v="26 Aug 0930 - 0500"/>
    <s v=" 19.5"/>
    <x v="115"/>
    <s v=" 901340"/>
    <s v=" "/>
    <s v=" JF"/>
    <s v=" HERR"/>
    <x v="3"/>
    <s v=" 5724"/>
    <s v=" LOST CONNECTIVITY TO IOC / WELLLINK DUE TO VSAT COMMUNICATIONS FAILURE."/>
  </r>
  <r>
    <n v="3009"/>
    <s v="08/26/2022"/>
    <x v="151"/>
    <x v="159"/>
    <x v="85"/>
    <s v="26 Aug 0730 - 1430"/>
    <s v=" 7"/>
    <x v="178"/>
    <s v=" 901336"/>
    <s v=" "/>
    <s v=" TF"/>
    <s v=" FOT"/>
    <x v="18"/>
    <s v=" 12600"/>
    <s v=" RIH W/GYRO TOOLS ON WIRELINE, LATCH ON GYRO TOOL. ATTEMPT TO COMMUNICATE WITH GYRO TOOL, HAD MISS COMMUNICATION."/>
  </r>
  <r>
    <n v="3011"/>
    <s v="08/26/2022"/>
    <x v="138"/>
    <x v="143"/>
    <x v="33"/>
    <s v="24 Aug 0845 - 0045"/>
    <s v=" 19"/>
    <x v="470"/>
    <s v=" 901292"/>
    <s v=" "/>
    <s v=" BHA"/>
    <s v=" FOT"/>
    <x v="15"/>
    <s v=" 13337"/>
    <s v=" LOST SIGNAL WITH BAKER RSS"/>
  </r>
  <r>
    <n v="3013"/>
    <s v="08/26/2022"/>
    <x v="36"/>
    <x v="36"/>
    <x v="50"/>
    <s v="25 Aug 0645 - 0915"/>
    <s v=" 4.25"/>
    <x v="300"/>
    <s v=" 901314"/>
    <s v=" "/>
    <s v=" TF"/>
    <s v=" FOT"/>
    <x v="91"/>
    <s v=" 11714"/>
    <s v=" CORETRAX 9-5/8&quot; LTTT PACKER FAILURE."/>
  </r>
  <r>
    <n v="3015"/>
    <s v="08/26/2022"/>
    <x v="129"/>
    <x v="134"/>
    <x v="43"/>
    <s v="23 Aug 1800 - 0230"/>
    <s v=" 21.5"/>
    <x v="144"/>
    <s v=" 901168"/>
    <s v=" "/>
    <s v=" TF"/>
    <s v=" FOT"/>
    <x v="6"/>
    <s v=" 14415"/>
    <s v=" HALLIBURTON TPL LOGGING TOOL FAILURE."/>
  </r>
  <r>
    <n v="3017"/>
    <s v="08/27/2022"/>
    <x v="58"/>
    <x v="58"/>
    <x v="3"/>
    <s v="26 Aug 0715 - 0500"/>
    <s v=" 24"/>
    <x v="148"/>
    <s v=" 901342"/>
    <s v=" "/>
    <s v=" WCNT"/>
    <s v=" WC11"/>
    <x v="3"/>
    <s v=" 15570"/>
    <s v=" OBSERVED WELL FLOWING WHILE CONNECTION AT 14790 FT."/>
  </r>
  <r>
    <n v="3019"/>
    <s v="08/27/2022"/>
    <x v="4"/>
    <x v="4"/>
    <x v="3"/>
    <s v="11 Aug 2130 - 0330"/>
    <s v=" 22.5"/>
    <x v="471"/>
    <s v=" 900794"/>
    <s v=" "/>
    <s v=" LCIR"/>
    <s v=" FRFM"/>
    <x v="3"/>
    <s v=" 12650"/>
    <s v=" WHILE DRILLING PARTIAL LOSSES IN KHUFF B CARBONATE. PUMPING LCM &amp; CEMENT PLUGS TO CURE THE LOSSES."/>
  </r>
  <r>
    <n v="3034"/>
    <s v="08/27/2022"/>
    <x v="140"/>
    <x v="145"/>
    <x v="4"/>
    <s v="27 Aug 2000 - 0300"/>
    <s v=" 4"/>
    <x v="56"/>
    <s v=" 901377"/>
    <s v=" "/>
    <s v=" TF"/>
    <s v=" FOT"/>
    <x v="6"/>
    <s v=" 6620"/>
    <s v=" WHILE PULLING OUT PCL LOGGING TOOLS, WIRELINE PINCHED INTO GROOVE IN THE MONKEY BOARD WALK WAY, OUTER ARMOR SLIGHTLY DAMAGED."/>
  </r>
  <r>
    <n v="3039"/>
    <s v="08/27/2022"/>
    <x v="7"/>
    <x v="7"/>
    <x v="1"/>
    <s v="23 Aug 0200 - 0500"/>
    <s v=" 24"/>
    <x v="46"/>
    <s v=" 901375"/>
    <s v=" "/>
    <s v=" BOP"/>
    <s v=" FOT"/>
    <x v="62"/>
    <s v=" 10968"/>
    <s v=" WHILE PT BOP OBSERVED LEAK BETWEEN DSA &amp; LOWER DBL GATE"/>
  </r>
  <r>
    <n v="3041"/>
    <s v="08/27/2022"/>
    <x v="141"/>
    <x v="146"/>
    <x v="1"/>
    <s v="27 Aug 2300 - 2330"/>
    <s v=" .5"/>
    <x v="136"/>
    <s v=" 901359"/>
    <s v=" "/>
    <s v=" BOP"/>
    <s v=" LHFL"/>
    <x v="51"/>
    <s v=" 13523"/>
    <s v=" OBSERVED ACCUMULATOR UNIT AIR PUMPS STARTED TO WORK AND ACCUMULATOR PRESSURE WAS DROPPING. "/>
  </r>
  <r>
    <n v="3043"/>
    <s v="08/27/2022"/>
    <x v="87"/>
    <x v="90"/>
    <x v="1"/>
    <s v="27 Aug 0600 - 0930"/>
    <s v=" 3.5"/>
    <x v="62"/>
    <s v=" 901379"/>
    <s v=" "/>
    <s v=" HSEI"/>
    <s v=" UNKN"/>
    <x v="3"/>
    <s v=" 5240"/>
    <s v=" SUSPEND OPERATIONS DUE TO FIRE INCIDENT IN MINI-CAMP ADC ROOM."/>
  </r>
  <r>
    <n v="3045"/>
    <s v="08/27/2022"/>
    <x v="182"/>
    <x v="196"/>
    <x v="1"/>
    <s v="27 Aug 0100 - 0500"/>
    <s v=" 4"/>
    <x v="56"/>
    <s v=" 901378"/>
    <s v=" "/>
    <s v=" RR"/>
    <s v=" FOT"/>
    <x v="1"/>
    <s v=" 11310"/>
    <s v=" STOP DRILLING, BHI HAD BAD DECODING SIGNAL DUE TO FAILURE PUMP# SEAT VALVE, "/>
  </r>
  <r>
    <n v="3047"/>
    <s v="08/27/2022"/>
    <x v="174"/>
    <x v="217"/>
    <x v="1"/>
    <s v="26 Aug 0200 - 0500"/>
    <s v=" 24"/>
    <x v="472"/>
    <s v=" 901300"/>
    <s v=" "/>
    <s v=" RR"/>
    <s v=" FOT"/>
    <x v="37"/>
    <s v=" 0"/>
    <s v=" ONE OF STBD LEG BRACES HAVE BEEN PARTED WHIE PRELOADING. "/>
  </r>
  <r>
    <n v="3049"/>
    <s v="08/27/2022"/>
    <x v="104"/>
    <x v="107"/>
    <x v="2"/>
    <s v="22 Aug 0745 - 1630"/>
    <s v=" 3.75"/>
    <x v="345"/>
    <s v=" 901136"/>
    <s v=" "/>
    <s v=" WON"/>
    <s v=" WTHR"/>
    <x v="3"/>
    <s v=" 8852"/>
    <s v=" WIND SPEED TO LOW TO COMMENCE FLKOW BACK OPERATION."/>
  </r>
  <r>
    <n v="3051"/>
    <s v="08/27/2022"/>
    <x v="46"/>
    <x v="46"/>
    <x v="16"/>
    <s v="26 Aug 0345 - 0815"/>
    <s v=" 3.25"/>
    <x v="5"/>
    <s v=" 901376"/>
    <s v=" "/>
    <s v=" TF"/>
    <s v=" FOT"/>
    <x v="16"/>
    <s v=" 8705"/>
    <s v=" WHILE BATCH MIXING CMT SLURRY ONE PUMP WENT DOWN, DUMP CMT IN BATCH MIXER AND TROUBLESHOOTING PUMP, FIX SAME."/>
  </r>
  <r>
    <n v="3053"/>
    <s v="08/27/2022"/>
    <x v="83"/>
    <x v="84"/>
    <x v="4"/>
    <s v="24 Aug 1615 - 1530"/>
    <s v=" 10.5"/>
    <x v="349"/>
    <s v=" 901263"/>
    <s v=" "/>
    <s v=" TF"/>
    <s v=" FOT"/>
    <x v="6"/>
    <s v=" 11860"/>
    <s v=" NOT ACCEPTABLE LOG DATA QUALITY."/>
  </r>
  <r>
    <n v="3055"/>
    <s v="08/27/2022"/>
    <x v="15"/>
    <x v="222"/>
    <x v="1"/>
    <s v="26 Aug 1500 - 0500"/>
    <s v=" 24"/>
    <x v="290"/>
    <s v=" 901374"/>
    <s v=" "/>
    <s v=" UPRA"/>
    <s v=" OTH"/>
    <x v="3"/>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3057"/>
    <s v="08/27/2022"/>
    <x v="16"/>
    <x v="148"/>
    <x v="1"/>
    <s v="23 Aug 0500 - 0500"/>
    <s v=" 24"/>
    <x v="150"/>
    <s v=" 901163"/>
    <s v=" "/>
    <s v=" UPRA"/>
    <s v=" GRF"/>
    <x v="37"/>
    <s v=" 7186"/>
    <s v=" UNABLE TO ENGAGE BREAKER FOR VFD #2  DUE TO THE UV TRIP NOT GETTING SIGNAL FROM PLC. THE PLC IS GETTING INPUT SIGNAL BUT NO OUTPUT TO THE UV TRIP ON BREAKER."/>
  </r>
  <r>
    <n v="3058"/>
    <s v="08/27/2022"/>
    <x v="198"/>
    <x v="225"/>
    <x v="17"/>
    <s v="27 Aug 0500 - 1000"/>
    <s v=" 5"/>
    <x v="38"/>
    <s v=" 901373"/>
    <s v=" "/>
    <s v=" TF"/>
    <s v=" FOT"/>
    <x v="40"/>
    <s v=" 6500"/>
    <s v=" GOC INSTRUCTED TO STOP DRILLING DUE TO UNABLE TO RECIEVE DATA DUE TO INTERRUPTION OF VSAT. "/>
  </r>
  <r>
    <n v="3060"/>
    <s v="08/27/2022"/>
    <x v="198"/>
    <x v="225"/>
    <x v="19"/>
    <s v="27 Aug 1000 - 0500"/>
    <s v=" 19"/>
    <x v="266"/>
    <s v=" 901299"/>
    <s v=" "/>
    <s v=" BHA"/>
    <s v=" FOT"/>
    <x v="12"/>
    <s v=" 6500"/>
    <s v="  SCHLUMBERGER LWD OBSERVED THAT ECOSCOPE TOOL DOESN'T READ DENSITY IMAGING PROPERLY, DECIDED TO POH TO REPLACE TOOL."/>
  </r>
  <r>
    <n v="3061"/>
    <s v="08/27/2022"/>
    <x v="198"/>
    <x v="225"/>
    <x v="17"/>
    <s v="27 Aug 0500 - 1000"/>
    <s v=" 5"/>
    <x v="38"/>
    <s v=" 901373"/>
    <s v=" "/>
    <s v=" TF"/>
    <s v=" FOT"/>
    <x v="40"/>
    <s v=" 6500"/>
    <s v=" GOC INSTRUCTED TO STOP DRILLING DUE TO UNABLE TO RECIEVE DATA DUE TO INTERRUPTION OF VSAT. "/>
  </r>
  <r>
    <n v="3063"/>
    <s v="08/27/2022"/>
    <x v="69"/>
    <x v="70"/>
    <x v="1"/>
    <s v="27 Aug 1800 - 0500"/>
    <s v=" 11"/>
    <x v="124"/>
    <s v=" 901301"/>
    <s v=" "/>
    <s v=" TF"/>
    <s v=" FOT"/>
    <x v="93"/>
    <s v=" 2984"/>
    <s v=" DURING POOH WIPER TRIP W/17&quot; BHA, FOUND 2 JT'S * 5&quot; D/P WITH DAMAGED THREAD DUE TO WRONG M/U."/>
  </r>
  <r>
    <n v="3065"/>
    <s v="08/27/2022"/>
    <x v="20"/>
    <x v="20"/>
    <x v="14"/>
    <s v="31 Jul 0245 - 0500"/>
    <s v=" 24"/>
    <x v="473"/>
    <s v=" 900303"/>
    <s v=" "/>
    <s v=" BHA"/>
    <s v=" FOT"/>
    <x v="14"/>
    <s v=" 3000"/>
    <s v=" NOV BULLNOSE &amp; 4 INTERNAL HOUSING PARTS LOST IN HOLE DURING REAMING TRIP."/>
  </r>
  <r>
    <n v="3067"/>
    <s v="08/27/2022"/>
    <x v="161"/>
    <x v="170"/>
    <x v="19"/>
    <s v="26 Aug 1730 - 2100"/>
    <s v=" 15.5"/>
    <x v="102"/>
    <s v=" 901338"/>
    <s v=" "/>
    <s v=" BHA"/>
    <s v=" FOT"/>
    <x v="29"/>
    <s v=" 12900"/>
    <s v=" WHILE DRILLING AT 12,900' OBSRVD MWD TOOL FAILURE - ATTEMPTED FOR TROUBLESHOOTING - NO SUCCESS. _x000a_&gt; PERFORMED DOWNLINKING TWICE._x000a_&gt; PERFORMED ANTI JAMMING TECHNIQUE AS PER SLB RECOMMENDED PROCEDURE."/>
  </r>
  <r>
    <n v="3069"/>
    <s v="08/27/2022"/>
    <x v="21"/>
    <x v="21"/>
    <x v="2"/>
    <s v="29 Jul 0230 - 0500"/>
    <s v=" 24"/>
    <x v="474"/>
    <s v=" 900313"/>
    <s v=" "/>
    <s v=" STUK"/>
    <s v=" STBH"/>
    <x v="7"/>
    <s v=" 13970"/>
    <s v="  GOT STG STUCK AFTER OPEN BOP FOR WELL OBSERVATION, WELL STATIC, TRIED TO MOVE STG W/O SUCCESS &amp; WORK ON STUCK, CUT PIPE &amp; PLAN TO ST."/>
  </r>
  <r>
    <n v="3071"/>
    <s v="08/27/2022"/>
    <x v="85"/>
    <x v="87"/>
    <x v="43"/>
    <s v="27 Aug 0100 - 0500"/>
    <s v=" 4"/>
    <x v="56"/>
    <s v=" 901357"/>
    <s v=" "/>
    <s v=" TF"/>
    <s v=" FOT"/>
    <x v="6"/>
    <s v=" 14208"/>
    <s v="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
  </r>
  <r>
    <n v="3073"/>
    <s v="08/27/2022"/>
    <x v="197"/>
    <x v="223"/>
    <x v="42"/>
    <s v="26 Aug 1015 - 0500"/>
    <s v=" 24"/>
    <x v="475"/>
    <s v=" 901294"/>
    <s v=" "/>
    <s v=" TF"/>
    <s v=" FOT"/>
    <x v="30"/>
    <s v=" 8500"/>
    <s v=" NOT ABLE TO PRESSURE SET LINER HANGER AFTER DROPPING 1.5&quot; BRASS BALL. _x000a_BRASS BALL DID NOT SEAT."/>
  </r>
  <r>
    <n v="3075"/>
    <s v="08/27/2022"/>
    <x v="175"/>
    <x v="187"/>
    <x v="86"/>
    <s v="27 Aug 0645 - 1545"/>
    <s v=" 9"/>
    <x v="34"/>
    <s v=" 901341"/>
    <s v=" "/>
    <s v=" JF"/>
    <s v=" HERR"/>
    <x v="22"/>
    <s v=" 12595"/>
    <s v=" HUMAN ERROR OF SLB CT SUPERVISOR NOT PROPERLY KEEPING UP WITH NITROGEN ONBOARD AND RUNNING OUT OF NITROGEN DURING OPERATIONS."/>
  </r>
  <r>
    <n v="3077"/>
    <s v="08/27/2022"/>
    <x v="51"/>
    <x v="226"/>
    <x v="1"/>
    <s v="27 Aug 2130 - 0000"/>
    <s v=" 2.5"/>
    <x v="19"/>
    <s v=" 901358"/>
    <s v=" "/>
    <s v=" RR"/>
    <s v=" FOT"/>
    <x v="1"/>
    <s v=" 5515"/>
    <s v=" WFD LOST MWD SIGNAL DUE TO PUMP ISSUE."/>
  </r>
  <r>
    <n v="3093"/>
    <s v="08/27/2022"/>
    <x v="26"/>
    <x v="220"/>
    <x v="55"/>
    <s v="25 Aug 0500 - 0130"/>
    <s v=" 20.5"/>
    <x v="339"/>
    <s v=" 901328"/>
    <s v=" "/>
    <s v=" TF"/>
    <s v=" FOT"/>
    <x v="47"/>
    <s v=" 0"/>
    <s v=" FAILED 7&quot; WFD HYD WHIPSTOCK "/>
  </r>
  <r>
    <n v="3095"/>
    <s v="08/27/2022"/>
    <x v="176"/>
    <x v="188"/>
    <x v="1"/>
    <s v="26 Aug 0300 - 1100"/>
    <s v=" 6"/>
    <x v="27"/>
    <s v=" 901302"/>
    <s v=" "/>
    <s v=" RR"/>
    <s v=" FOT"/>
    <x v="8"/>
    <s v=" 5913"/>
    <s v=" SCR ROOM AC MALFUNCTION "/>
  </r>
  <r>
    <n v="3097"/>
    <s v="08/27/2022"/>
    <x v="55"/>
    <x v="55"/>
    <x v="82"/>
    <s v="23 Aug 0700 - 0500"/>
    <s v=" 24"/>
    <x v="476"/>
    <s v=" 901232"/>
    <s v=" "/>
    <s v=" TF"/>
    <s v=" FOT"/>
    <x v="58"/>
    <s v=" 7267"/>
    <s v=" UNABLE TO CLOSE HYDRO SEAL DURING CEMENTING OFF BOTTOM LINER CAUSING FAILED PRESSURE TEST,"/>
  </r>
  <r>
    <n v="3099"/>
    <s v="08/27/2022"/>
    <x v="32"/>
    <x v="32"/>
    <x v="2"/>
    <s v="27 Aug 1145 - 1245"/>
    <s v=" 1"/>
    <x v="18"/>
    <s v=" 901355"/>
    <s v=" "/>
    <s v=" STUK"/>
    <s v=" KSFM"/>
    <x v="5"/>
    <s v=" 19807"/>
    <s v=" STRING STUCK WHILE BACK REAMING PRIOR TO CONNECTION."/>
  </r>
  <r>
    <n v="3101"/>
    <s v="08/27/2022"/>
    <x v="150"/>
    <x v="158"/>
    <x v="2"/>
    <s v="26 Aug 0930 - 2015"/>
    <s v=" 15.25"/>
    <x v="261"/>
    <s v=" 901340"/>
    <s v=" "/>
    <s v=" JF"/>
    <s v=" HERR"/>
    <x v="3"/>
    <s v=" 5724"/>
    <s v=" LOST CONNECTIVITY TO IOC / WELLLINK DUE TO VSAT COMMUNICATIONS FAILURE."/>
  </r>
  <r>
    <n v="3117"/>
    <s v="08/27/2022"/>
    <x v="199"/>
    <x v="227"/>
    <x v="43"/>
    <s v="27 Aug 1730 - 0030"/>
    <s v=" 7"/>
    <x v="178"/>
    <s v=" 901303"/>
    <s v=" "/>
    <s v=" TF"/>
    <s v=" FOT"/>
    <x v="6"/>
    <s v=" 12740"/>
    <s v=" UNABLE TO SWITCH FROM TRACTOR MODE TO LOGGING MODE."/>
  </r>
  <r>
    <n v="3119"/>
    <s v="08/27/2022"/>
    <x v="200"/>
    <x v="228"/>
    <x v="1"/>
    <s v="27 Aug 0030 - 0500"/>
    <s v=" 4.5"/>
    <x v="5"/>
    <s v=" 901360"/>
    <s v=" "/>
    <s v=" RR"/>
    <s v=" FOT"/>
    <x v="17"/>
    <s v=" 302"/>
    <s v=" LOST COMMUNICATION BETWEEN TDS &amp; VFD."/>
  </r>
  <r>
    <n v="3121"/>
    <s v="08/27/2022"/>
    <x v="128"/>
    <x v="133"/>
    <x v="2"/>
    <s v="25 Aug 1330 - 0500"/>
    <s v=" 24"/>
    <x v="58"/>
    <s v=" 901352"/>
    <s v=" "/>
    <s v=" STUK"/>
    <s v=" STBH"/>
    <x v="7"/>
    <s v=" 14481"/>
    <s v=" AFTER MAKING CONNECTION PIPE BECAME STUCK"/>
  </r>
  <r>
    <n v="3123"/>
    <s v="08/27/2022"/>
    <x v="36"/>
    <x v="36"/>
    <x v="33"/>
    <s v="27 Aug 0230 - 0415"/>
    <s v=" 1.75"/>
    <x v="278"/>
    <s v=" 901343"/>
    <s v=" "/>
    <s v=" TF"/>
    <s v=" FOT"/>
    <x v="44"/>
    <s v=" 11948"/>
    <s v=" BAKER LOST MWD SIGNAL, TROUBLESHOOTING TO RECOVER MWD SIGNAL WITH DIFFERENT OPTIONS W/O SUCCESS."/>
  </r>
  <r>
    <n v="3125"/>
    <s v="08/27/2022"/>
    <x v="68"/>
    <x v="69"/>
    <x v="87"/>
    <s v="27 Aug 1030 - 2000"/>
    <s v=" 9.5"/>
    <x v="211"/>
    <s v=" 901344"/>
    <s v=" "/>
    <s v=" WO"/>
    <s v=" SRVC"/>
    <x v="3"/>
    <s v=" 12835"/>
    <s v=" NPS CAN'T GET FILTERED BRINE READINGS WITHIN ARAMCO REQUIREMENT. NO SPARE FILTERS ON LOCATION."/>
  </r>
  <r>
    <n v="3127"/>
    <s v="08/27/2022"/>
    <x v="163"/>
    <x v="173"/>
    <x v="2"/>
    <s v="27 Aug 1300 - 1700"/>
    <s v=" 4"/>
    <x v="56"/>
    <s v=" 901356"/>
    <s v=" "/>
    <s v=" WON"/>
    <s v=" WTHR"/>
    <x v="3"/>
    <s v=" 0"/>
    <s v=" STOPPED FLARING DUE TO LOW WIND SPEED AT 1 KNT. "/>
  </r>
  <r>
    <n v="3128"/>
    <s v="08/28/2022"/>
    <x v="196"/>
    <x v="215"/>
    <x v="2"/>
    <s v="28 Aug 1030 - 0500"/>
    <s v=" 18"/>
    <x v="42"/>
    <s v=" 901348"/>
    <s v=" "/>
    <s v=" LCIR"/>
    <s v=" FRFM"/>
    <x v="3"/>
    <s v=" 6100"/>
    <s v=" CURE LOSSES AT SFNY FORMATION WITH LCM PILL AND CMT PLUG."/>
  </r>
  <r>
    <n v="3130"/>
    <s v="08/28/2022"/>
    <x v="196"/>
    <x v="215"/>
    <x v="2"/>
    <s v="27 Aug 2145 - 0630"/>
    <s v=" 1.5"/>
    <x v="22"/>
    <s v=" 901346"/>
    <s v=" "/>
    <s v=" LCIR"/>
    <s v=" FRFM"/>
    <x v="3"/>
    <s v=" 5971"/>
    <s v=" CURE LOSSES AT WARA FORMATION WITH LCM PILL."/>
  </r>
  <r>
    <n v="3131"/>
    <s v="08/28/2022"/>
    <x v="196"/>
    <x v="215"/>
    <x v="2"/>
    <s v="28 Aug 1030 - 0500"/>
    <s v=" 18"/>
    <x v="42"/>
    <s v=" 901348"/>
    <s v=" "/>
    <s v=" LCIR"/>
    <s v=" FRFM"/>
    <x v="3"/>
    <s v=" 6100"/>
    <s v=" CURE LOSSES AT SFNY FORMATION WITH LCM PILL AND CMT PLUG."/>
  </r>
  <r>
    <n v="3133"/>
    <s v="08/28/2022"/>
    <x v="39"/>
    <x v="229"/>
    <x v="1"/>
    <s v="28 Aug 0130 - 0500"/>
    <s v=" 3.5"/>
    <x v="62"/>
    <s v=" 901365"/>
    <s v=" "/>
    <s v=" BOP"/>
    <s v=" FOT"/>
    <x v="77"/>
    <s v=" 0"/>
    <s v=" LEAK WHILE PRESSURE TEST DIVERTER."/>
  </r>
  <r>
    <n v="3149"/>
    <s v="08/28/2022"/>
    <x v="7"/>
    <x v="7"/>
    <x v="1"/>
    <s v="23 Aug 0200 - 0500"/>
    <s v=" 24"/>
    <x v="76"/>
    <s v=" 901375"/>
    <s v=" "/>
    <s v=" BOP"/>
    <s v=" FOT"/>
    <x v="62"/>
    <s v=" 10968"/>
    <s v=" WHILE PT BOP OBSERVED LEAK BETWEEN DSA &amp; LOWER DBL GATE"/>
  </r>
  <r>
    <n v="3151"/>
    <s v="08/28/2022"/>
    <x v="87"/>
    <x v="90"/>
    <x v="1"/>
    <s v="28 Aug 1800 - 2200"/>
    <s v=" 3"/>
    <x v="10"/>
    <s v=" 901308"/>
    <s v=" "/>
    <s v=" RR"/>
    <s v=" FPMP"/>
    <x v="1"/>
    <s v=" 6197"/>
    <s v=" REPAIR MUD PUMPS : CHANGED OUT MP# 1 &amp; 2 WEAR PLATE"/>
  </r>
  <r>
    <n v="3153"/>
    <s v="08/28/2022"/>
    <x v="201"/>
    <x v="230"/>
    <x v="3"/>
    <s v="28 Aug 1500 - 1600"/>
    <s v=" 1"/>
    <x v="18"/>
    <s v=" 901349"/>
    <s v=" "/>
    <s v=" WON"/>
    <s v=" WTHR"/>
    <x v="3"/>
    <s v=" 6362"/>
    <s v=" STRONG WINDSTORM, WIND SPEED 68 KM/HR WITH LOW VISIBILITY."/>
  </r>
  <r>
    <n v="3155"/>
    <s v="08/28/2022"/>
    <x v="154"/>
    <x v="162"/>
    <x v="78"/>
    <s v="22 Aug 0530 - 0500"/>
    <s v=" 24"/>
    <x v="477"/>
    <s v=" 901031"/>
    <s v=" "/>
    <s v=" STUK"/>
    <s v=" SFHS"/>
    <x v="71"/>
    <s v=" 11165"/>
    <s v=" AFTER MILLING 4-1/2&quot; HALL VERSA FLEX LINER HGR, ATTEMPT TO POH, STRING STALLED WITH 30 KLBS OVERPULL, UNABLE TO MOVE UP/DOWN &amp; ROTATION RESTRICTED. "/>
  </r>
  <r>
    <n v="3157"/>
    <s v="08/28/2022"/>
    <x v="10"/>
    <x v="10"/>
    <x v="33"/>
    <s v="28 Aug 0245 - 0500"/>
    <s v=" 2.25"/>
    <x v="26"/>
    <s v=" 901383"/>
    <s v=" "/>
    <s v=" BHA"/>
    <s v=" FOT"/>
    <x v="15"/>
    <s v=" 11160"/>
    <s v=" HAD NO COMMUNICATION WITH BAKER RSS TOOL"/>
  </r>
  <r>
    <n v="3159"/>
    <s v="08/28/2022"/>
    <x v="182"/>
    <x v="196"/>
    <x v="1"/>
    <s v="27 Aug 0100 - 0530"/>
    <s v=" .5"/>
    <x v="5"/>
    <s v=" 901378"/>
    <s v=" "/>
    <s v=" RR"/>
    <s v=" FOT"/>
    <x v="1"/>
    <s v=" 11310"/>
    <s v=" STOP DRILLING, BHI HAD BAD DECODING SIGNAL DUE TO FAILURE PUMP#1 SEAT VALVE, "/>
  </r>
  <r>
    <n v="3161"/>
    <s v="08/28/2022"/>
    <x v="174"/>
    <x v="217"/>
    <x v="1"/>
    <s v="26 Aug 0200 - 0500"/>
    <s v=" 24"/>
    <x v="253"/>
    <s v=" 901300"/>
    <s v=" "/>
    <s v=" RR"/>
    <s v=" FOT"/>
    <x v="37"/>
    <s v=" 0"/>
    <s v=" ONE OF STBD LEG BRACES HAVE BEEN PARTED WHILE PRELOADING. "/>
  </r>
  <r>
    <n v="3163"/>
    <s v="08/28/2022"/>
    <x v="104"/>
    <x v="107"/>
    <x v="2"/>
    <s v="22 Aug 0745 - 1200"/>
    <s v=" 5.25"/>
    <x v="190"/>
    <s v=" 901136"/>
    <s v=" "/>
    <s v=" WON"/>
    <s v=" WTHR"/>
    <x v="3"/>
    <s v=" 8852"/>
    <s v=" WIND SPEED TO LOW TO COMMENCE FLKOW BACK OPERATION."/>
  </r>
  <r>
    <n v="3165"/>
    <s v="08/28/2022"/>
    <x v="15"/>
    <x v="222"/>
    <x v="1"/>
    <s v="26 Aug 1500 - 2100"/>
    <s v=" 16"/>
    <x v="478"/>
    <s v=" 901374"/>
    <s v=" "/>
    <s v=" UPRA"/>
    <s v=" OTH"/>
    <x v="3"/>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3167"/>
    <s v="08/28/2022"/>
    <x v="16"/>
    <x v="148"/>
    <x v="1"/>
    <s v="23 Aug 0500 - 0500"/>
    <s v=" 24"/>
    <x v="199"/>
    <s v=" 901163"/>
    <s v=" "/>
    <s v=" UPRA"/>
    <s v=" GRF"/>
    <x v="37"/>
    <s v=" 7186"/>
    <s v=" UNABLE TO ENGAGE BREAKER FOR VFD #2  DUE TO THE UV TRIP NOT GETTING SIGNAL FROM PLC. THE PLC IS GETTING INPUT SIGNAL BUT NO OUTPUT TO THE UV TRIP ON BREAKER."/>
  </r>
  <r>
    <n v="3169"/>
    <s v="08/28/2022"/>
    <x v="19"/>
    <x v="154"/>
    <x v="2"/>
    <s v="28 Aug 1315 - 1745"/>
    <s v=" 4.5"/>
    <x v="5"/>
    <s v=" 901384"/>
    <s v=" "/>
    <s v=" TH"/>
    <s v=" PCPF"/>
    <x v="3"/>
    <s v=" 5350"/>
    <s v=" UNABLE TO TOH FREELY DUE TO EXCESSIVE OVERPULL."/>
  </r>
  <r>
    <n v="3171"/>
    <s v="08/28/2022"/>
    <x v="198"/>
    <x v="225"/>
    <x v="19"/>
    <s v="27 Aug 1000 - 0600"/>
    <s v=" 1"/>
    <x v="345"/>
    <s v=" 901299"/>
    <s v=" "/>
    <s v=" BHA"/>
    <s v=" FOT"/>
    <x v="12"/>
    <s v=" 6500"/>
    <s v="  SCHLUMBERGER LWD OBSERVED THAT ECOSCOPE TOOL DOESN'T READ DENSITY IMAGING PROPERLY, DECIDED TO POH TO REPLACE TOOL."/>
  </r>
  <r>
    <n v="3173"/>
    <s v="08/28/2022"/>
    <x v="69"/>
    <x v="70"/>
    <x v="1"/>
    <s v="27 Aug 1800 - 0830"/>
    <s v=" 3.5"/>
    <x v="23"/>
    <s v=" 901301"/>
    <s v=" "/>
    <s v=" TF"/>
    <s v=" FOT"/>
    <x v="93"/>
    <s v=" 2984"/>
    <s v=" DURING POOH WIPER TRIP W/17&quot; BHA, FOUND 2 JT'S * 5&quot; D/P WITH DAMAGED THREAD DUE TO WRONG M/U."/>
  </r>
  <r>
    <n v="3175"/>
    <s v="08/28/2022"/>
    <x v="20"/>
    <x v="20"/>
    <x v="14"/>
    <s v="31 Jul 0245 - 0500"/>
    <s v=" 24"/>
    <x v="479"/>
    <s v=" 900303"/>
    <s v=" "/>
    <s v=" BHA"/>
    <s v=" FOT"/>
    <x v="14"/>
    <s v=" 3000"/>
    <s v=" NOV BULLNOSE &amp; 4 INTERNAL HOUSING PARTS LOST IN HOLE DURING REAMING TRIP."/>
  </r>
  <r>
    <n v="3177"/>
    <s v="08/28/2022"/>
    <x v="202"/>
    <x v="231"/>
    <x v="36"/>
    <s v="28 Aug 1430 - 0300"/>
    <s v=" 12"/>
    <x v="252"/>
    <s v=" 901381"/>
    <s v=" "/>
    <s v=" TF"/>
    <s v=" FOT"/>
    <x v="47"/>
    <s v=" 11135"/>
    <s v=" PASSED TOW AT 11,122FT BUT HAD TAG AT 11.135FT - ONE FT ABOVE BOW._x000a_HAD MANY TRIALS - NO SUCCESS"/>
  </r>
  <r>
    <n v="3179"/>
    <s v="08/28/2022"/>
    <x v="21"/>
    <x v="21"/>
    <x v="2"/>
    <s v="29 Jul 0230 - 0500"/>
    <s v=" 24"/>
    <x v="480"/>
    <s v=" 900313"/>
    <s v=" "/>
    <s v=" STUK"/>
    <s v=" STBH"/>
    <x v="7"/>
    <s v=" 13970"/>
    <s v="  GOT STG STUCK AFTER OPEN BOP FOR WELL OBSERVATION, WELL STATIC, TRIED TO MOVE STG W/O SUCCESS &amp; WORK ON STUCK, CUT PIPE &amp; PLAN TO ST."/>
  </r>
  <r>
    <n v="3181"/>
    <s v="08/28/2022"/>
    <x v="119"/>
    <x v="122"/>
    <x v="1"/>
    <s v="28 Aug 2300 - 0030"/>
    <s v=" 1.5"/>
    <x v="24"/>
    <s v=" 901350"/>
    <s v=" "/>
    <s v=" TF"/>
    <s v=" FOT"/>
    <x v="94"/>
    <s v=" 16099"/>
    <s v=" EXCESS TIME TO TEST SURFACE LINE DUE TO LEAKING ON LINES."/>
  </r>
  <r>
    <n v="3183"/>
    <s v="08/28/2022"/>
    <x v="85"/>
    <x v="87"/>
    <x v="43"/>
    <s v="27 Aug 0100 - 0700"/>
    <s v=" 2"/>
    <x v="108"/>
    <s v=" 901357"/>
    <s v=" "/>
    <s v=" TF"/>
    <s v=" FOT"/>
    <x v="6"/>
    <s v=" 14208"/>
    <s v="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
  </r>
  <r>
    <n v="3185"/>
    <s v="08/28/2022"/>
    <x v="197"/>
    <x v="223"/>
    <x v="42"/>
    <s v="26 Aug 1015 - 1215"/>
    <s v=" 7.25"/>
    <x v="454"/>
    <s v=" 901294"/>
    <s v=" "/>
    <s v=" TF"/>
    <s v=" FOT"/>
    <x v="30"/>
    <s v=" 8500"/>
    <s v=" NOT ABLE TO PRESSURE SET LINER HANGER AFTER DROPPING 1.5&quot; BRASS BALL. _x000a_BRASS BALL DID NOT SEAT."/>
  </r>
  <r>
    <n v="3187"/>
    <s v="08/28/2022"/>
    <x v="96"/>
    <x v="99"/>
    <x v="1"/>
    <s v="28 Aug 2300 - 0130"/>
    <s v=" 2.5"/>
    <x v="19"/>
    <s v=" 901307"/>
    <s v=" "/>
    <s v=" RR"/>
    <s v=" FOT"/>
    <x v="17"/>
    <s v=" 11300"/>
    <s v=" HAD PROBLEM WITH TDS SAVER SUB, CHANGE SAME,OK"/>
  </r>
  <r>
    <n v="3189"/>
    <s v="08/28/2022"/>
    <x v="52"/>
    <x v="204"/>
    <x v="1"/>
    <s v="22 Aug 1300 - 0500"/>
    <s v=" 24"/>
    <x v="99"/>
    <s v=" 901172"/>
    <s v=" "/>
    <s v=" RR"/>
    <s v=" FOT"/>
    <x v="17"/>
    <s v=" 1396"/>
    <s v=" WHILE DRILLING, THE ADJUSTABLE PLATE PARTED AND TDS MONORAIL SLIP DOWN ON RIG FLOOR IN VERTICAL POSITION"/>
  </r>
  <r>
    <n v="3198"/>
    <s v="08/28/2022"/>
    <x v="203"/>
    <x v="232"/>
    <x v="74"/>
    <s v="28 Aug 1200 - 1700"/>
    <s v=" 5"/>
    <x v="38"/>
    <s v=" 901382"/>
    <s v=" "/>
    <s v=" JF"/>
    <s v=" XTTE"/>
    <x v="19"/>
    <s v=" 6331"/>
    <s v=" HSL UNABLE TO SET &quot;PXN&quot; PLUG ."/>
  </r>
  <r>
    <n v="3214"/>
    <s v="08/28/2022"/>
    <x v="165"/>
    <x v="175"/>
    <x v="2"/>
    <s v="27 Aug 1500 - 0500"/>
    <s v=" 24"/>
    <x v="290"/>
    <s v=" 901380"/>
    <s v=" "/>
    <s v=" LCIR"/>
    <s v=" UVLC"/>
    <x v="3"/>
    <s v=" 2674"/>
    <s v=" WHILE DRILLING 22&quot; HOLE SECTION HAD TOTAL LOSSES AT 2674'"/>
  </r>
  <r>
    <n v="3216"/>
    <s v="08/28/2022"/>
    <x v="55"/>
    <x v="55"/>
    <x v="82"/>
    <s v="23 Aug 0700 - 0500"/>
    <s v=" 24"/>
    <x v="481"/>
    <s v=" 901232"/>
    <s v=" "/>
    <s v=" TF"/>
    <s v=" FOT"/>
    <x v="58"/>
    <s v=" 7267"/>
    <s v=" UNABLE TO CLOSE HYDRO SEAL DURING CEMENTING OFF BOTTOM LINER CAUSING FAILED PRESSURE TEST,"/>
  </r>
  <r>
    <n v="3241"/>
    <s v="08/28/2022"/>
    <x v="200"/>
    <x v="228"/>
    <x v="1"/>
    <s v="28 Aug 0500 - 2100"/>
    <s v=" 16"/>
    <x v="269"/>
    <s v=" 901306"/>
    <s v=" "/>
    <s v=" RR"/>
    <s v=" FOT"/>
    <x v="17"/>
    <s v=" 302"/>
    <s v=" REPAIR ON TDS: CHANGE BLOWER MOTOR._x000a_&gt;&gt; TRIED TO RESUME DRILLING: NOTICED THAT BLOWER MOTOR WAS BROKEN._x000a_"/>
  </r>
  <r>
    <n v="3243"/>
    <s v="08/28/2022"/>
    <x v="128"/>
    <x v="133"/>
    <x v="2"/>
    <s v="25 Aug 1330 - 2000"/>
    <s v=" 15"/>
    <x v="482"/>
    <s v=" 901352"/>
    <s v=" "/>
    <s v=" STUK"/>
    <s v=" STBH"/>
    <x v="7"/>
    <s v=" 14481"/>
    <s v=" AFTER MAKING CONNECTION PIPE BECAME STUCK"/>
  </r>
  <r>
    <n v="3245"/>
    <s v="08/29/2022"/>
    <x v="196"/>
    <x v="215"/>
    <x v="2"/>
    <s v="28 Aug 1030 - 0500"/>
    <s v=" 23.5"/>
    <x v="483"/>
    <s v=" 901348"/>
    <s v=" "/>
    <s v=" LCIR"/>
    <s v=" FRFM"/>
    <x v="3"/>
    <s v=" 6100"/>
    <s v=" CURE LOSSES AT SFNY FORMATION WITH LCM PILL AND CMT PLUG."/>
  </r>
  <r>
    <n v="3247"/>
    <s v="08/29/2022"/>
    <x v="39"/>
    <x v="229"/>
    <x v="1"/>
    <s v="28 Aug 0130 - 1100"/>
    <s v=" 6"/>
    <x v="211"/>
    <s v=" 901365"/>
    <s v=" "/>
    <s v=" UPRA"/>
    <s v=" GRF"/>
    <x v="51"/>
    <s v=" 0"/>
    <s v=" LEAK WHILE PRESSURE TEST DIVERTER BETWEEN DIVERTER &amp; MUD CROSS, REPAIR AND OBSERVE  ADDITIONAL LEAK BETWEEN WELD NECK FLANGE AND MUD CROSS, N/D WELD NECK FLANGE TO REPLACE GASKET"/>
  </r>
  <r>
    <n v="3249"/>
    <s v="08/29/2022"/>
    <x v="4"/>
    <x v="4"/>
    <x v="3"/>
    <s v="11 Aug 2130 - 0600"/>
    <s v=" 1"/>
    <x v="484"/>
    <s v=" 900794"/>
    <s v=" "/>
    <s v=" LCIR"/>
    <s v=" FRFM"/>
    <x v="3"/>
    <s v=" 12650"/>
    <s v=" WHILE DRILLING PARTIAL LOSSES IN KHUFF B CARBONATE. PUMPING LCM &amp; CEMENT PLUGS TO CURE THE LOSSES."/>
  </r>
  <r>
    <n v="3268"/>
    <s v="08/29/2022"/>
    <x v="7"/>
    <x v="7"/>
    <x v="1"/>
    <s v="23 Aug 0200 - 0500"/>
    <s v=" 24"/>
    <x v="106"/>
    <s v=" 901375"/>
    <s v=" "/>
    <s v=" BOP"/>
    <s v=" FOT"/>
    <x v="62"/>
    <s v=" 10968"/>
    <s v=" WHILE PT BOP OBSERVED LEAK BETWEEN DSA &amp; LOWER DBL GATE"/>
  </r>
  <r>
    <n v="3269"/>
    <s v="08/29/2022"/>
    <x v="87"/>
    <x v="90"/>
    <x v="1"/>
    <s v="29 Aug 2200 - 0245"/>
    <s v=" 4.75"/>
    <x v="177"/>
    <s v=" 901455"/>
    <s v=" "/>
    <s v=" RR"/>
    <s v=" LHFL"/>
    <x v="28"/>
    <s v=" 6952"/>
    <s v=" OBSERVED LEAK ON STAND PIPE S BEND."/>
  </r>
  <r>
    <n v="3271"/>
    <s v="08/29/2022"/>
    <x v="87"/>
    <x v="90"/>
    <x v="1"/>
    <s v="28 Aug 1800 - 1830"/>
    <s v=" 1.5"/>
    <x v="5"/>
    <s v=" 901308"/>
    <s v=" "/>
    <s v=" RR"/>
    <s v=" FPMP"/>
    <x v="1"/>
    <s v=" 6197"/>
    <s v=" REPAIR MUD PUMPS : CHANGED OUT MP# 1 &amp; 2 WEAR PLATE"/>
  </r>
  <r>
    <n v="3272"/>
    <s v="08/29/2022"/>
    <x v="87"/>
    <x v="90"/>
    <x v="1"/>
    <s v="29 Aug 2200 - 0245"/>
    <s v=" 4.75"/>
    <x v="177"/>
    <s v=" 901455"/>
    <s v=" "/>
    <s v=" RR"/>
    <s v=" LHFL"/>
    <x v="28"/>
    <s v=" 6952"/>
    <s v=" OBSERVED LEAK ON STAND PIPE S BEND."/>
  </r>
  <r>
    <n v="3274"/>
    <s v="08/29/2022"/>
    <x v="154"/>
    <x v="162"/>
    <x v="78"/>
    <s v="22 Aug 0530 - 0500"/>
    <s v=" 24"/>
    <x v="485"/>
    <s v=" 901031"/>
    <s v=" "/>
    <s v=" STUK"/>
    <s v=" SFHS"/>
    <x v="71"/>
    <s v=" 11165"/>
    <s v=" AFTER MILLING 4-1/2&quot; HALL VERSA FLEX LINER HGR, ATTEMPT TO POH, STRING STALLED WITH 30 KLBS OVERPULL, UNABLE TO MOVE UP/DOWN &amp; ROTATION RESTRICTED. "/>
  </r>
  <r>
    <n v="3276"/>
    <s v="08/29/2022"/>
    <x v="10"/>
    <x v="10"/>
    <x v="33"/>
    <s v="28 Aug 0245 - 0500"/>
    <s v=" 22.5"/>
    <x v="350"/>
    <s v=" 901383"/>
    <s v=" "/>
    <s v=" BHA"/>
    <s v=" FOT"/>
    <x v="15"/>
    <s v=" 11160"/>
    <s v=" HAD NO COMMUNICATION WITH BAKER RSS TOOL"/>
  </r>
  <r>
    <n v="3278"/>
    <s v="08/29/2022"/>
    <x v="182"/>
    <x v="196"/>
    <x v="17"/>
    <s v="29 Aug 1530 - 1645"/>
    <s v=" 1"/>
    <x v="18"/>
    <s v=" 901418"/>
    <s v=" "/>
    <s v=" TF"/>
    <s v=" FOT"/>
    <x v="40"/>
    <s v=" 13533"/>
    <s v=" HAD V-SAT ISSUE UNABLE TO TRANSMIT REAL TIME DATA TO GOC. "/>
  </r>
  <r>
    <n v="3280"/>
    <s v="08/29/2022"/>
    <x v="174"/>
    <x v="217"/>
    <x v="1"/>
    <s v="29 Aug 0500 - 0500"/>
    <s v=" 24"/>
    <x v="35"/>
    <s v=" 901309"/>
    <s v=" "/>
    <s v=" UPRA"/>
    <s v=" OTH"/>
    <x v="3"/>
    <s v=" 0"/>
    <s v=" UN PLANNED MAINTENANCE TO FIX ONE OF STBD LEG BRACES HAVE BEEN PARTED WHILE PRELOADING. "/>
  </r>
  <r>
    <n v="3282"/>
    <s v="08/29/2022"/>
    <x v="93"/>
    <x v="96"/>
    <x v="1"/>
    <s v="29 Aug 2030 - 0030"/>
    <s v=" 4"/>
    <x v="56"/>
    <s v=" 901398"/>
    <s v=" "/>
    <s v=" WH"/>
    <s v=" HERR"/>
    <x v="26"/>
    <s v=" 42"/>
    <s v=" RIG FAILED TO FLUSH LINES CLEAR OF LCM, RESULTING IN LCM ON TOP OF 2-WAY CHECK VALVE &amp; UNABLE TO RECOVER."/>
  </r>
  <r>
    <n v="3283"/>
    <s v="08/29/2022"/>
    <x v="15"/>
    <x v="222"/>
    <x v="1"/>
    <s v="29 Aug 1830 - 2230"/>
    <s v=" 4"/>
    <x v="56"/>
    <s v=" 901415"/>
    <s v=" "/>
    <s v=" TF"/>
    <s v=" FOT"/>
    <x v="93"/>
    <s v=" 0"/>
    <s v=" CANNOT REMOVE WORN OUT JAWS OF POWER TONG"/>
  </r>
  <r>
    <n v="3285"/>
    <s v="08/29/2022"/>
    <x v="15"/>
    <x v="222"/>
    <x v="1"/>
    <s v="29 Aug 0730 - 0500"/>
    <s v=" 17.5"/>
    <x v="398"/>
    <s v=" 901414"/>
    <s v=" "/>
    <s v=" UPRA"/>
    <s v=" OTH"/>
    <x v="3"/>
    <s v=" 0"/>
    <s v=" DUE TO SKID ENGINE CAPABILITY, RIG CANNOT PERFORM TRANSVERSE SKID WITH MORE THAN 100 KLB DRILL STRG WEIGHT ON DERRICK. AS PER RIG CONTRACT ,RIG CAPABLE TO TRANSVERSE SKID WITH 250 KLB."/>
  </r>
  <r>
    <n v="3286"/>
    <s v="08/29/2022"/>
    <x v="15"/>
    <x v="222"/>
    <x v="1"/>
    <s v="29 Aug 1830 - 2230"/>
    <s v=" 4"/>
    <x v="56"/>
    <s v=" 901415"/>
    <s v=" "/>
    <s v=" TF"/>
    <s v=" FOT"/>
    <x v="93"/>
    <s v=" 0"/>
    <s v=" CANNOT REMOVE WORN OUT JAWS OF POWER TONG"/>
  </r>
  <r>
    <n v="3288"/>
    <s v="08/29/2022"/>
    <x v="16"/>
    <x v="148"/>
    <x v="1"/>
    <s v="23 Aug 0500 - 0500"/>
    <s v=" 24"/>
    <x v="219"/>
    <s v=" 901163"/>
    <s v=" "/>
    <s v=" UPRA"/>
    <s v=" GRF"/>
    <x v="37"/>
    <s v=" 7186"/>
    <s v=" UNABLE TO ENGAGE BREAKER FOR VFD #2  DUE TO THE UV TRIP NOT GETTING SIGNAL FROM PLC. THE PLC IS GETTING INPUT SIGNAL BUT NO OUTPUT TO THE UV TRIP ON BREAKER."/>
  </r>
  <r>
    <n v="3290"/>
    <s v="08/29/2022"/>
    <x v="204"/>
    <x v="233"/>
    <x v="1"/>
    <s v="29 Aug 1615 - 0500"/>
    <s v=" 12.75"/>
    <x v="450"/>
    <s v=" 901393"/>
    <s v=" "/>
    <s v=" RR"/>
    <s v=" FOT"/>
    <x v="95"/>
    <s v=" 0"/>
    <s v=" UNABLE TO SCOPE UP GIN POLE"/>
  </r>
  <r>
    <n v="3292"/>
    <s v="08/29/2022"/>
    <x v="20"/>
    <x v="20"/>
    <x v="14"/>
    <s v="31 Jul 0245 - 0500"/>
    <s v=" 24"/>
    <x v="486"/>
    <s v=" 900303"/>
    <s v=" "/>
    <s v=" BHA"/>
    <s v=" FOT"/>
    <x v="14"/>
    <s v=" 3000"/>
    <s v=" NOV BULLNOSE &amp; 4 INTERNAL HOUSING PARTS LOST IN HOLE DURING REAMING TRIP."/>
  </r>
  <r>
    <n v="3294"/>
    <s v="08/29/2022"/>
    <x v="202"/>
    <x v="231"/>
    <x v="36"/>
    <s v="28 Aug 1430 - 0500"/>
    <s v=" 24"/>
    <x v="193"/>
    <s v=" 901381"/>
    <s v=" "/>
    <s v=" TF"/>
    <s v=" FOT"/>
    <x v="47"/>
    <s v=" 11135"/>
    <s v=" PASSED TOW AT 11,122FT BUT HAD TAG AT 11.135FT - ONE FT ABOVE BOW._x000a_HAD MANY TRIALS - NO SUCCESS"/>
  </r>
  <r>
    <n v="3296"/>
    <s v="08/29/2022"/>
    <x v="21"/>
    <x v="21"/>
    <x v="2"/>
    <s v="29 Jul 0230 - 0500"/>
    <s v=" 24"/>
    <x v="487"/>
    <s v=" 900313"/>
    <s v=" "/>
    <s v=" STUK"/>
    <s v=" STBH"/>
    <x v="7"/>
    <s v=" 13970"/>
    <s v="  GOT STG STUCK AFTER OPEN BOP FOR WELL OBSERVATION, WELL STATIC, TRIED TO MOVE STG W/O SUCCESS &amp; WORK ON STUCK, CUT PIPE &amp; PLAN TO ST."/>
  </r>
  <r>
    <n v="3298"/>
    <s v="08/29/2022"/>
    <x v="62"/>
    <x v="63"/>
    <x v="54"/>
    <s v="29 Aug 1300 - 1600"/>
    <s v=" 3"/>
    <x v="10"/>
    <s v=" 901396"/>
    <s v=" "/>
    <s v=" JF"/>
    <s v=" HERR"/>
    <x v="25"/>
    <s v=" 8347"/>
    <s v=" 3.795&quot; DRIFT COULDNT PASS 270FT BELOW RT THROUGH 4.5&quot; TUBING DUE TO DAMMAGED TUBING CONNECTION. CONNECTION DAMMAGE CAUSED BY OVERTORQUING WITH WFD POWER TONG "/>
  </r>
  <r>
    <n v="3300"/>
    <s v="08/29/2022"/>
    <x v="85"/>
    <x v="87"/>
    <x v="43"/>
    <s v="29 Aug 0500 - 1045"/>
    <s v=" 5.75"/>
    <x v="488"/>
    <s v=" 901311"/>
    <s v=" "/>
    <s v=" TF"/>
    <s v=" FOT"/>
    <x v="6"/>
    <s v=" 13651"/>
    <s v=" HALLIBURTON TROUBLESHOOT WIRELINE LOGGING TOOLS (SIDEWALL CORRING) - NOT ABLE TO APPLY ROTATION &amp; TORQUE TO COREHEAD."/>
  </r>
  <r>
    <n v="3302"/>
    <s v="08/29/2022"/>
    <x v="95"/>
    <x v="98"/>
    <x v="75"/>
    <s v="28 Aug 1000 - 0000"/>
    <s v=" 17.75"/>
    <x v="489"/>
    <s v=" 901412"/>
    <s v=" "/>
    <s v=" LROP"/>
    <s v=" ETRQ"/>
    <x v="41"/>
    <s v=" 10320"/>
    <s v=" BIT FAILED TO DRILL TO SECTION TD. ROP DROPPED &amp; HAD ERRATIC TORQUE."/>
  </r>
  <r>
    <n v="3304"/>
    <s v="08/29/2022"/>
    <x v="175"/>
    <x v="187"/>
    <x v="86"/>
    <s v="29 Aug 1845 - 2245"/>
    <s v=" 4"/>
    <x v="56"/>
    <s v=" 901401"/>
    <s v=" "/>
    <s v=" TF"/>
    <s v=" FOT"/>
    <x v="60"/>
    <s v=" 12595"/>
    <s v=" ATTEMPT TO TEST HSL RISER, PCE &amp; LUBRICATOR WITH WATER. NO SUCCESS, LEAKING LO-TORQUE."/>
  </r>
  <r>
    <n v="3306"/>
    <s v="08/29/2022"/>
    <x v="170"/>
    <x v="234"/>
    <x v="34"/>
    <s v="28 Aug 1800 - 0500"/>
    <s v=" 24"/>
    <x v="59"/>
    <s v=" 901417"/>
    <s v=" "/>
    <s v=" TF"/>
    <s v=" FOT"/>
    <x v="42"/>
    <s v=" 4465"/>
    <s v=" ATTEMPT TO RETRIEVE INTERWELL PLUG, NO SUCCESS."/>
  </r>
  <r>
    <n v="3327"/>
    <s v="08/29/2022"/>
    <x v="165"/>
    <x v="175"/>
    <x v="2"/>
    <s v="27 Aug 1500 - 0945"/>
    <s v=" 4.75"/>
    <x v="475"/>
    <s v=" 901380"/>
    <s v=" "/>
    <s v=" LCIR"/>
    <s v=" UVLC"/>
    <x v="3"/>
    <s v=" 2674"/>
    <s v=" HAD TOTAL LOSSES 3FT BELOW 24&quot; CSG SHOE AT 2674'"/>
  </r>
  <r>
    <n v="3329"/>
    <s v="08/29/2022"/>
    <x v="176"/>
    <x v="188"/>
    <x v="1"/>
    <s v="29 Aug 0930 - 1430"/>
    <s v=" 5"/>
    <x v="38"/>
    <s v=" 901420"/>
    <s v=" "/>
    <s v=" RR"/>
    <s v=" FOT"/>
    <x v="37"/>
    <s v=" 7840"/>
    <s v=" SCR MALFUNCTION, TROUBLESHOOT &amp; FOUND SCR CIRCUIT CONTACTOR DAMAGED, REPAIR SAME."/>
  </r>
  <r>
    <n v="3331"/>
    <s v="08/29/2022"/>
    <x v="55"/>
    <x v="55"/>
    <x v="82"/>
    <s v="23 Aug 0700 - 0500"/>
    <s v=" 24"/>
    <x v="490"/>
    <s v=" 901232"/>
    <s v=" "/>
    <s v=" TF"/>
    <s v=" FOT"/>
    <x v="58"/>
    <s v=" 7267"/>
    <s v=" UNABLE TO CLOSE HYDRO SEAL DURING CEMENTING OFF BOTTOM LINER CAUSING FAILED PRESSURE TEST,"/>
  </r>
  <r>
    <n v="3333"/>
    <s v="08/29/2022"/>
    <x v="33"/>
    <x v="33"/>
    <x v="1"/>
    <s v="29 Aug 2000 - 2330"/>
    <s v=" 3.5"/>
    <x v="62"/>
    <s v=" 901416"/>
    <s v=" "/>
    <s v=" UPRA"/>
    <s v=" OTH"/>
    <x v="3"/>
    <s v=" 12910"/>
    <s v=" DRILLING LINE JUMPED AND FLIPPED OVER OUT OF SPOOLER ON THE DRUM  DUE TO PICK UP VERY FAST THEN SUDDENLY STOP"/>
  </r>
  <r>
    <n v="3335"/>
    <s v="08/29/2022"/>
    <x v="143"/>
    <x v="150"/>
    <x v="65"/>
    <s v="29 Aug 0900 - 1300"/>
    <s v=" 4"/>
    <x v="56"/>
    <s v=" 901395"/>
    <s v=" "/>
    <s v=" CMT"/>
    <s v=" HERR"/>
    <x v="3"/>
    <s v=" 18630"/>
    <s v=" SLB CREW ACCIDENTALLY MIXED 4 BBLS OF CORROSION INHIBATOR IN THE SPACER TANK INSTEAD OF THE BRINE TANK."/>
  </r>
  <r>
    <n v="3345"/>
    <s v="08/29/2022"/>
    <x v="151"/>
    <x v="159"/>
    <x v="1"/>
    <s v="29 Aug 0700 - 0500"/>
    <s v=" 22"/>
    <x v="31"/>
    <s v=" 901397"/>
    <s v=" "/>
    <s v=" BOP"/>
    <s v=" FOT"/>
    <x v="33"/>
    <s v=" 0"/>
    <s v=" WHILE PERFORM ANNULAR BOPE TEST, OBSERVED PRESSURE DROP AND LEANK FROM ANNULAR TOP SIDE, RETRIEVED DAMAGED ANNULAR PKR ELEMENT AND OBSERVED SCRATCH ON INNER ANNULAR BODY."/>
  </r>
  <r>
    <n v="3347"/>
    <s v="08/29/2022"/>
    <x v="199"/>
    <x v="227"/>
    <x v="1"/>
    <s v="29 Aug 1500 - 2000"/>
    <s v=" 5"/>
    <x v="38"/>
    <s v=" 901394"/>
    <s v=" "/>
    <s v=" UPRA"/>
    <s v=" GRF"/>
    <x v="8"/>
    <s v=" 12700"/>
    <s v=" FAILURE OF THE ANTI COLLISION SENSOR "/>
  </r>
  <r>
    <n v="3349"/>
    <s v="08/29/2022"/>
    <x v="128"/>
    <x v="133"/>
    <x v="1"/>
    <s v="25 Aug 1330 - 0500"/>
    <s v=" 21"/>
    <x v="491"/>
    <s v=" 901352"/>
    <s v=" "/>
    <s v=" DSF"/>
    <s v=" FOT"/>
    <x v="5"/>
    <s v=" 14481"/>
    <s v=" AFTER MAKING CONNECTION PIPE BECAME STUCK"/>
  </r>
  <r>
    <n v="3351"/>
    <s v="08/30/2022"/>
    <x v="196"/>
    <x v="215"/>
    <x v="2"/>
    <s v="28 Aug 1030 - 0500"/>
    <s v=" 23.5"/>
    <x v="492"/>
    <s v=" 901348"/>
    <s v=" "/>
    <s v=" LCIR"/>
    <s v=" FRFM"/>
    <x v="3"/>
    <s v=" 6100"/>
    <s v=" CURE LOSSES AT SFNY FORMATION WITH LCM PILL AND CMT PLUG."/>
  </r>
  <r>
    <n v="3353"/>
    <s v="08/30/2022"/>
    <x v="39"/>
    <x v="229"/>
    <x v="1"/>
    <s v="30 Aug 0245 - 0315"/>
    <s v=" .5"/>
    <x v="136"/>
    <s v=" 901503"/>
    <s v=" "/>
    <s v=" RR"/>
    <s v=" FPMP"/>
    <x v="1"/>
    <s v=" 1470"/>
    <s v=" PRESSURE DROP DUE TO FAILURE OF PISTON FOR MUD PUMP #1."/>
  </r>
  <r>
    <n v="3355"/>
    <s v="08/30/2022"/>
    <x v="41"/>
    <x v="41"/>
    <x v="32"/>
    <s v="29 Aug 0030 - 0500"/>
    <s v=" 24"/>
    <x v="493"/>
    <s v=" 901459"/>
    <s v=" "/>
    <s v=" TF"/>
    <s v=" FOT"/>
    <x v="21"/>
    <s v=" 5915"/>
    <s v=" AFTER PLT LOGGING ANALYSIS, FOUND COMMUNCATION BETWEEN TOP AND BTTM OF BRIDGE PLUG. "/>
  </r>
  <r>
    <n v="3374"/>
    <s v="08/30/2022"/>
    <x v="7"/>
    <x v="7"/>
    <x v="3"/>
    <s v="30 Aug 1400 - 0500"/>
    <s v=" 15"/>
    <x v="237"/>
    <s v=" 901520"/>
    <s v=" "/>
    <s v=" WO"/>
    <s v=" ORDS"/>
    <x v="3"/>
    <s v=" 10968"/>
    <s v=" WAITING ON FINAL INVESTIGATION REPORT FOR AUG 23, 2022 BOP LEAK"/>
  </r>
  <r>
    <n v="3376"/>
    <s v="08/30/2022"/>
    <x v="7"/>
    <x v="7"/>
    <x v="1"/>
    <s v="23 Aug 0200 - 1400"/>
    <s v=" 9"/>
    <x v="432"/>
    <s v=" 901375"/>
    <s v=" "/>
    <s v=" BOP"/>
    <s v=" FOT"/>
    <x v="62"/>
    <s v=" 10968"/>
    <s v=" WHILE PT BOP OBSERVED LEAK BETWEEN DSA &amp; LOWER DBL GATE"/>
  </r>
  <r>
    <n v="3377"/>
    <s v="08/30/2022"/>
    <x v="7"/>
    <x v="7"/>
    <x v="3"/>
    <s v="30 Aug 1400 - 0500"/>
    <s v=" 15"/>
    <x v="237"/>
    <s v=" 901520"/>
    <s v=" "/>
    <s v=" WO"/>
    <s v=" ORDS"/>
    <x v="3"/>
    <s v=" 10968"/>
    <s v=" WAITING ON FINAL INVESTIGATION REPORT FOR AUG 23, 2022 BOP LEAK"/>
  </r>
  <r>
    <n v="3379"/>
    <s v="08/30/2022"/>
    <x v="43"/>
    <x v="43"/>
    <x v="1"/>
    <s v="30 Aug 0530 - 0700"/>
    <s v=" 1.5"/>
    <x v="24"/>
    <s v=" 901493"/>
    <s v=" "/>
    <s v=" RR"/>
    <s v=" FOT"/>
    <x v="34"/>
    <s v=" 12333"/>
    <s v=" WHILE WASHING DOWN OBSERVED LEAK IN SAVER SUB CONNECTION TO DP XT -54 CONNECTION"/>
  </r>
  <r>
    <n v="3392"/>
    <s v="08/30/2022"/>
    <x v="87"/>
    <x v="90"/>
    <x v="1"/>
    <s v="30 Aug 2200 - 0500"/>
    <s v=" 3.25"/>
    <x v="71"/>
    <s v=" 901517"/>
    <s v=" "/>
    <s v=" RR"/>
    <s v=" FPMP"/>
    <x v="1"/>
    <s v=" 7520"/>
    <s v=" REPAIR MUD PUMPS - CHANGED PISTON &amp; GASKET OF MP#1&amp; 3."/>
  </r>
  <r>
    <n v="3394"/>
    <s v="08/30/2022"/>
    <x v="125"/>
    <x v="130"/>
    <x v="1"/>
    <s v="30 Aug 1800 - 2100"/>
    <s v=" 3"/>
    <x v="10"/>
    <s v=" 901494"/>
    <s v=" "/>
    <s v=" RR"/>
    <s v=" FOT"/>
    <x v="17"/>
    <s v=" 10404"/>
    <s v=" TOP DRIVE SAVER SUB LEAKING."/>
  </r>
  <r>
    <n v="3396"/>
    <s v="08/30/2022"/>
    <x v="154"/>
    <x v="162"/>
    <x v="78"/>
    <s v="22 Aug 0530 - 2130"/>
    <s v=" 16.5"/>
    <x v="257"/>
    <s v=" 901031"/>
    <s v=" "/>
    <s v=" STUK"/>
    <s v=" SFHS"/>
    <x v="71"/>
    <s v=" 11165"/>
    <s v=" AFTER MILLING 4-1/2&quot; HALL VERSA FLEX LINER HGR, ATTEMPT TO POH, STRING STALLED WITH 30 KLBS OVERPULL, UNABLE TO MOVE UP/DOWN &amp; ROTATION RESTRICTED. "/>
  </r>
  <r>
    <n v="3398"/>
    <s v="08/30/2022"/>
    <x v="10"/>
    <x v="10"/>
    <x v="33"/>
    <s v="28 Aug 0245 - 0500"/>
    <s v=" 24"/>
    <x v="494"/>
    <s v=" 901383"/>
    <s v=" "/>
    <s v=" BHA"/>
    <s v=" FOT"/>
    <x v="15"/>
    <s v=" 11160"/>
    <s v=" HAD NO COMMUNICATION WITH BAKER RSS TOOL"/>
  </r>
  <r>
    <n v="3400"/>
    <s v="08/30/2022"/>
    <x v="103"/>
    <x v="235"/>
    <x v="1"/>
    <s v="30 Aug 1200 - 1400"/>
    <s v=" 2"/>
    <x v="1"/>
    <s v=" 901492"/>
    <s v=" "/>
    <s v=" JF"/>
    <s v=" XTRI"/>
    <x v="25"/>
    <s v=" 450"/>
    <s v=" ADES UNABLE TO RUN POWER TONG EFFICIENTLY, UNABLE TO CONFIGURE TOOL TO BREAK OUT X-OVERS AND COMPLETION COMPONENTS. "/>
  </r>
  <r>
    <n v="3402"/>
    <s v="08/30/2022"/>
    <x v="174"/>
    <x v="217"/>
    <x v="1"/>
    <s v="29 Aug 0500 - 0500"/>
    <s v=" 24"/>
    <x v="64"/>
    <s v=" 901309"/>
    <s v=" "/>
    <s v=" UPRA"/>
    <s v=" OTH"/>
    <x v="3"/>
    <s v=" 0"/>
    <s v=" UN PLANNED MAINTENANCE TO FIX ONE OF STBD LEG BRACES HAVE BEEN PARTED WHILE PRELOADING. "/>
  </r>
  <r>
    <n v="3404"/>
    <s v="08/30/2022"/>
    <x v="16"/>
    <x v="148"/>
    <x v="1"/>
    <s v="23 Aug 0500 - 0500"/>
    <s v=" 24"/>
    <x v="439"/>
    <s v=" 901163"/>
    <s v=" "/>
    <s v=" UPRA"/>
    <s v=" GRF"/>
    <x v="37"/>
    <s v=" 7186"/>
    <s v=" UNABLE TO ENGAGE BREAKER FOR VFD #2  DUE TO THE UV TRIP NOT GETTING SIGNAL FROM PLC. THE PLC IS GETTING INPUT SIGNAL BUT NO OUTPUT TO THE UV TRIP ON BREAKER."/>
  </r>
  <r>
    <n v="3406"/>
    <s v="08/30/2022"/>
    <x v="168"/>
    <x v="236"/>
    <x v="1"/>
    <s v="30 Aug 0745 - 0915"/>
    <s v=" 1.5"/>
    <x v="24"/>
    <s v=" 901495"/>
    <s v=" "/>
    <s v=" RR"/>
    <s v=" FOT"/>
    <x v="17"/>
    <s v=" 2055"/>
    <s v=" TDS HPU OVER HEATED, UNABLE TO BREAK OUT STAND, CIRCULATE HOLE AND RECIPROCATE PIPE WHILE TROUBLESHOOTING AND COOLING DOWN SAME ."/>
  </r>
  <r>
    <n v="3408"/>
    <s v="08/30/2022"/>
    <x v="198"/>
    <x v="225"/>
    <x v="1"/>
    <s v="30 Aug 1500 - 1800"/>
    <s v=" 3"/>
    <x v="10"/>
    <s v=" 901499"/>
    <s v=" "/>
    <s v=" RR"/>
    <s v=" FOT"/>
    <x v="17"/>
    <s v=" 8627"/>
    <s v=" CHANGE IBOP AND FUNCTION TEST. "/>
  </r>
  <r>
    <n v="3410"/>
    <s v="08/30/2022"/>
    <x v="204"/>
    <x v="233"/>
    <x v="1"/>
    <s v="29 Aug 1615 - 0215"/>
    <s v=" 21.25"/>
    <x v="114"/>
    <s v=" 901393"/>
    <s v=" "/>
    <s v=" RR"/>
    <s v=" FOT"/>
    <x v="95"/>
    <s v=" 0"/>
    <s v=" UNABLE TO SCOPE UP GIN POLE"/>
  </r>
  <r>
    <n v="3412"/>
    <s v="08/30/2022"/>
    <x v="202"/>
    <x v="231"/>
    <x v="1"/>
    <s v="30 Aug 1715 - 1815"/>
    <s v=" 1"/>
    <x v="18"/>
    <s v=" 901506"/>
    <s v=" "/>
    <s v=" RR"/>
    <s v=" FPMP"/>
    <x v="1"/>
    <s v=" 11165"/>
    <s v=" WORK ON MUD PUMP."/>
  </r>
  <r>
    <n v="3414"/>
    <s v="08/30/2022"/>
    <x v="111"/>
    <x v="114"/>
    <x v="19"/>
    <s v="29 Aug 1045 - 0145"/>
    <s v=" 19.75"/>
    <x v="290"/>
    <s v=" 901456"/>
    <s v=" "/>
    <s v=" BHA"/>
    <s v=" FOT"/>
    <x v="29"/>
    <s v=" 6554"/>
    <s v=" NOTICED DRILL STRING PRESSURE DROP AND MWD TURBINE SPEED SLOWING. "/>
  </r>
  <r>
    <n v="3415"/>
    <s v="08/30/2022"/>
    <x v="21"/>
    <x v="21"/>
    <x v="88"/>
    <s v="30 Aug 0145 - 0500"/>
    <s v=" 3.25"/>
    <x v="71"/>
    <s v=" 901518"/>
    <s v=" "/>
    <s v=" TF"/>
    <s v=" FOT"/>
    <x v="49"/>
    <s v=" 740"/>
    <s v=" OBSERVE NAPESCO CRT HYD HOSES LEAKING, FIX SAME."/>
  </r>
  <r>
    <n v="3417"/>
    <s v="08/30/2022"/>
    <x v="21"/>
    <x v="21"/>
    <x v="2"/>
    <s v="29 Jul 0230 - 1300"/>
    <s v=" 8"/>
    <x v="318"/>
    <s v=" 900313"/>
    <s v=" "/>
    <s v=" STUK"/>
    <s v=" STBH"/>
    <x v="7"/>
    <s v=" 13970"/>
    <s v="  GOT STG STUCK AFTER OPEN BOP FOR WELL OBSERVATION, WELL STATIC, TRIED TO MOVE STG W/O SUCCESS &amp; WORK ON STUCK, CUT PIPE &amp; PLAN TO ST."/>
  </r>
  <r>
    <n v="3418"/>
    <s v="08/30/2022"/>
    <x v="21"/>
    <x v="21"/>
    <x v="88"/>
    <s v="30 Aug 0145 - 0500"/>
    <s v=" 3.25"/>
    <x v="71"/>
    <s v=" 901518"/>
    <s v=" "/>
    <s v=" TF"/>
    <s v=" FOT"/>
    <x v="49"/>
    <s v=" 740"/>
    <s v=" OBSERVE NAPESCO CRT HYD HOSES LEAKING, FIX SAME."/>
  </r>
  <r>
    <n v="3420"/>
    <s v="08/30/2022"/>
    <x v="113"/>
    <x v="116"/>
    <x v="13"/>
    <s v="30 Aug 0200 - 0330"/>
    <s v=" 1.5"/>
    <x v="24"/>
    <s v=" 901500"/>
    <s v=" "/>
    <s v=" BHA"/>
    <s v=" FOT"/>
    <x v="29"/>
    <s v=" 140"/>
    <s v=" WHILE TESTING MWD TOOL (DGWD), HAD NO COMMUNICATION WITH TOOL."/>
  </r>
  <r>
    <n v="3422"/>
    <s v="08/30/2022"/>
    <x v="48"/>
    <x v="237"/>
    <x v="1"/>
    <s v="30 Aug 2030 - 2100"/>
    <s v=" .5"/>
    <x v="136"/>
    <s v=" 901523"/>
    <s v=" "/>
    <s v=" RR"/>
    <s v=" FOT"/>
    <x v="28"/>
    <s v=" 510"/>
    <s v=" TRIP TANK PUMP FAILURE, REPAIR SAME &amp; FIXED LEAKS IN FILL UP LINE."/>
  </r>
  <r>
    <n v="3424"/>
    <s v="08/30/2022"/>
    <x v="114"/>
    <x v="238"/>
    <x v="85"/>
    <s v="30 Aug 2145 - 0500"/>
    <s v=" 7.25"/>
    <x v="60"/>
    <s v=" 901524"/>
    <s v=" "/>
    <s v=" SURV"/>
    <s v=" FOT"/>
    <x v="18"/>
    <s v=" 314"/>
    <s v=" UNABLE TO SURVEY AT SHOE DUE TO BAD DECODING. CYCLE PUMPS AND TROUBLESHOOTING SCIENTIFIC GYRO TOOL, CHANGE PRESSURE SENSOR, CHANGE MWD SURFACE BOX. APPLY DIFFERENT GPM AND FREQUENCY BANDS. ATTEMP TO CHANGE TOOL FREQUENCY - NO SUCCESS. POOH TO CHECK AND CHANGE GWD TOOLS."/>
  </r>
  <r>
    <n v="3426"/>
    <s v="08/30/2022"/>
    <x v="52"/>
    <x v="204"/>
    <x v="1"/>
    <s v="22 Aug 1300 - 0500"/>
    <s v=" 24"/>
    <x v="495"/>
    <s v=" 901172"/>
    <s v=" "/>
    <s v=" RR"/>
    <s v=" FOT"/>
    <x v="17"/>
    <s v=" 1396"/>
    <s v=" WHILE DRILLING, THE ADJUSTABLE PLATE PARTED AND TDS MONORAIL SLIP DOWN ON RIG FLOOR IN VERTICAL POSITION"/>
  </r>
  <r>
    <n v="3431"/>
    <s v="08/30/2022"/>
    <x v="53"/>
    <x v="239"/>
    <x v="89"/>
    <s v="30 Aug 2100 - 0500"/>
    <s v=" 8"/>
    <x v="27"/>
    <s v=" 901522"/>
    <s v=" "/>
    <s v=" WO"/>
    <s v=" MATL"/>
    <x v="3"/>
    <s v=" 0"/>
    <s v=" WHEN SEND DE-SANDER FOUND MISSING OF SURFACE LINES AND RELATED BOLTS AND NUTS."/>
  </r>
  <r>
    <n v="3433"/>
    <s v="08/30/2022"/>
    <x v="53"/>
    <x v="239"/>
    <x v="89"/>
    <s v="30 Aug 0500 - 0730"/>
    <s v=" 2.5"/>
    <x v="19"/>
    <s v=" 901521"/>
    <s v=" "/>
    <s v=" TF"/>
    <s v=" FOT"/>
    <x v="96"/>
    <s v=" 0"/>
    <s v=" SURGE TANK OVERLOADED DURING CT C/O JOB, TROUBLESHOOTING FOUND TRANSFER PUMP NOT WORKING PROPERLY."/>
  </r>
  <r>
    <n v="3434"/>
    <s v="08/30/2022"/>
    <x v="53"/>
    <x v="239"/>
    <x v="89"/>
    <s v="30 Aug 2100 - 0500"/>
    <s v=" 8"/>
    <x v="27"/>
    <s v=" 901522"/>
    <s v=" "/>
    <s v=" WO"/>
    <s v=" MATL"/>
    <x v="3"/>
    <s v=" 0"/>
    <s v=" WHEN SEND DE-SANDER FOUND MISSING OF SURFACE LINES AND RELATED BOLTS AND NUTS."/>
  </r>
  <r>
    <n v="3452"/>
    <s v="08/30/2022"/>
    <x v="55"/>
    <x v="55"/>
    <x v="82"/>
    <s v="23 Aug 0700 - 1100"/>
    <s v=" 6"/>
    <x v="496"/>
    <s v=" 901232"/>
    <s v=" "/>
    <s v=" TF"/>
    <s v=" FOT"/>
    <x v="58"/>
    <s v=" 7267"/>
    <s v=" UNABLE TO CLOSE HYDRO SEAL DURING CEMENTING OFF BOTTOM LINER CAUSING FAILED PRESSURE TEST,"/>
  </r>
  <r>
    <n v="3454"/>
    <s v="08/30/2022"/>
    <x v="150"/>
    <x v="158"/>
    <x v="7"/>
    <s v="30 Aug 0230 - 0330"/>
    <s v=" 1"/>
    <x v="18"/>
    <s v=" 901516"/>
    <s v=" "/>
    <s v=" TF"/>
    <s v=" FOT"/>
    <x v="25"/>
    <s v=" 202"/>
    <s v=" WHILE CHAGING POWER TONG DIES ITS CREW ENCOUNTERED ISSUES WITH DAMAGED RETAINER PIN."/>
  </r>
  <r>
    <n v="3456"/>
    <s v="08/30/2022"/>
    <x v="66"/>
    <x v="189"/>
    <x v="45"/>
    <s v="30 Aug 2300 - 0000"/>
    <s v=" 1"/>
    <x v="18"/>
    <s v=" 901514"/>
    <s v=" "/>
    <s v=" TF"/>
    <s v=" FOT"/>
    <x v="25"/>
    <s v=" 8230"/>
    <s v=" REPLACE AL-MASOOD CSG POWER TONG"/>
  </r>
  <r>
    <n v="3472"/>
    <s v="08/30/2022"/>
    <x v="151"/>
    <x v="159"/>
    <x v="1"/>
    <s v="30 Aug 1100 - 1400"/>
    <s v=" 3"/>
    <x v="10"/>
    <s v=" 901496"/>
    <s v=" "/>
    <s v=" RR"/>
    <s v=" FOT"/>
    <x v="97"/>
    <s v=" 0"/>
    <s v=" OBSERVED LEAK IN KELLY HOSE WHILE STANDPIPE PRESSURE TEST, REPLACED WITH NEW ONE, PRESSURE SAME, OK."/>
  </r>
  <r>
    <n v="3474"/>
    <s v="08/30/2022"/>
    <x v="151"/>
    <x v="159"/>
    <x v="1"/>
    <s v="29 Aug 0700 - 1100"/>
    <s v=" 6"/>
    <x v="444"/>
    <s v=" 901397"/>
    <s v=" "/>
    <s v=" BOP"/>
    <s v=" FOT"/>
    <x v="33"/>
    <s v=" 0"/>
    <s v=" WHILE PERFORM ANNULAR BOPE TEST, OBSERVED PRESSURE DROP AND LEAK FROM ANNULAR TOP SIDE, RETRIEVED DAMAGED ANNULAR PKR ELEMENT AND OBSERVED SCRATCH ON INNER ANNULAR BODY."/>
  </r>
  <r>
    <n v="3475"/>
    <s v="08/30/2022"/>
    <x v="151"/>
    <x v="159"/>
    <x v="1"/>
    <s v="30 Aug 1100 - 1400"/>
    <s v=" 3"/>
    <x v="10"/>
    <s v=" 901496"/>
    <s v=" "/>
    <s v=" RR"/>
    <s v=" FOT"/>
    <x v="97"/>
    <s v=" 0"/>
    <s v=" OBSERVED LEAK IN KELLY HOSE WHILE STANDPIPE PRESSURE TEST, REPLACED WITH NEW ONE, PRESSURE SAME, OK."/>
  </r>
  <r>
    <n v="3477"/>
    <s v="08/30/2022"/>
    <x v="195"/>
    <x v="214"/>
    <x v="83"/>
    <s v="30 Aug 0500 - 2130"/>
    <s v=" 16.5"/>
    <x v="44"/>
    <s v=" 901497"/>
    <s v=" "/>
    <s v=" TF"/>
    <s v=" FOT"/>
    <x v="23"/>
    <s v=" 3850"/>
    <s v=" LOST COMMUNICATION W/ PLT TOOLS DUE TO TAQA CABLE HEAD JUMPER BURNED AND FOUND WATER INSIDE, POOH AND CHANGED THE CABLE HEAD. "/>
  </r>
  <r>
    <n v="3479"/>
    <s v="08/30/2022"/>
    <x v="57"/>
    <x v="57"/>
    <x v="1"/>
    <s v="30 Aug 0800 - 0230"/>
    <s v=" 18.5"/>
    <x v="463"/>
    <s v=" 901472"/>
    <s v=" "/>
    <s v=" RR"/>
    <s v=" FOT"/>
    <x v="17"/>
    <s v=" 3010"/>
    <s v=" FOUND MOUNTING PLATE EYE FOR HANDLER LOCKING CYLINDER WAS BROKEN"/>
  </r>
  <r>
    <n v="3481"/>
    <s v="08/30/2022"/>
    <x v="199"/>
    <x v="227"/>
    <x v="1"/>
    <s v="29 Aug 1500 - 0500"/>
    <s v=" 10.5"/>
    <x v="92"/>
    <s v=" 901394"/>
    <s v=" "/>
    <s v=" UPRA"/>
    <s v=" GRF"/>
    <x v="8"/>
    <s v=" 12700"/>
    <s v=" FAILURE OF THE ANTI COLLISION SENSOR "/>
  </r>
  <r>
    <n v="3483"/>
    <s v="08/30/2022"/>
    <x v="205"/>
    <x v="240"/>
    <x v="1"/>
    <s v="30 Aug 0030 - 0500"/>
    <s v=" 4.5"/>
    <x v="5"/>
    <s v=" 901519"/>
    <s v=" "/>
    <s v=" RR"/>
    <s v=" FOT"/>
    <x v="66"/>
    <s v=" 1414"/>
    <s v=" RIG CRANE BROKE DOWN. UNABLE TO LAYDOWN BHA COMPONENTS."/>
  </r>
  <r>
    <n v="3485"/>
    <s v="08/30/2022"/>
    <x v="200"/>
    <x v="228"/>
    <x v="1"/>
    <s v="30 Aug 2230 - 0030"/>
    <s v=" 2"/>
    <x v="1"/>
    <s v=" 901512"/>
    <s v=" "/>
    <s v=" WO"/>
    <s v=" MATL"/>
    <x v="3"/>
    <s v=" 880"/>
    <s v=" EXCESS TIME WHILE SPACE OUT FOR ISC DUE TO NON-AVAILABILITY OF 5' (X2) &amp; 10' (X1) DP PUP JOINTS."/>
  </r>
  <r>
    <n v="3487"/>
    <s v="08/30/2022"/>
    <x v="128"/>
    <x v="133"/>
    <x v="1"/>
    <s v="25 Aug 1330 - 0500"/>
    <s v=" 24"/>
    <x v="497"/>
    <s v=" 901352"/>
    <s v=" "/>
    <s v=" DSF"/>
    <s v=" FOT"/>
    <x v="5"/>
    <s v=" 14481"/>
    <s v=" AFTER MAKING CONNECTION PIPE BECAME STUCK"/>
  </r>
  <r>
    <n v="3489"/>
    <s v="08/30/2022"/>
    <x v="36"/>
    <x v="36"/>
    <x v="15"/>
    <s v="30 Aug 1600 - 1800"/>
    <s v=" 2"/>
    <x v="1"/>
    <s v=" 901498"/>
    <s v=" "/>
    <s v=" TF"/>
    <s v=" FOT"/>
    <x v="57"/>
    <s v=" 206"/>
    <s v=" REPAIR ON AL-GHAITH POWER UNITS &amp; TONGS."/>
  </r>
  <r>
    <n v="3491"/>
    <s v="08/30/2022"/>
    <x v="130"/>
    <x v="135"/>
    <x v="13"/>
    <s v="30 Aug 0230 - 0500"/>
    <s v=" 2.5"/>
    <x v="19"/>
    <s v=" 901513"/>
    <s v=" "/>
    <s v=" BHA"/>
    <s v=" FOT"/>
    <x v="29"/>
    <s v=" 12520"/>
    <s v=" MWD LOST SIGNAL."/>
  </r>
  <r>
    <n v="3493"/>
    <s v="08/31/2022"/>
    <x v="196"/>
    <x v="215"/>
    <x v="2"/>
    <s v="28 Aug 1030 - 1500"/>
    <s v=" 10"/>
    <x v="15"/>
    <s v=" 901348"/>
    <s v=" "/>
    <s v=" LCIR"/>
    <s v=" FRFM"/>
    <x v="3"/>
    <s v=" 6100"/>
    <s v=" CURE LOSSES AT SFNY FORMATION WITH LCM PILL AND CMT PLUG."/>
  </r>
  <r>
    <n v="3495"/>
    <s v="08/31/2022"/>
    <x v="39"/>
    <x v="229"/>
    <x v="1"/>
    <s v="31 Aug 0300 - 0400"/>
    <s v=" 1"/>
    <x v="18"/>
    <s v=" 901554"/>
    <s v=" "/>
    <s v=" RR"/>
    <s v=" FOT"/>
    <x v="34"/>
    <s v=" 0"/>
    <s v=" OBSERVED DAMAGE IN KELLY HOSE"/>
  </r>
  <r>
    <n v="3497"/>
    <s v="08/31/2022"/>
    <x v="77"/>
    <x v="78"/>
    <x v="1"/>
    <s v="31 Aug 1330 - 1530"/>
    <s v=" 2"/>
    <x v="1"/>
    <s v=" 901537"/>
    <s v=" "/>
    <s v=" RR"/>
    <s v=" FOT"/>
    <x v="34"/>
    <s v=" 9994"/>
    <s v=" REPAIR LEAKING KELLY HOSE."/>
  </r>
  <r>
    <n v="3499"/>
    <s v="08/31/2022"/>
    <x v="41"/>
    <x v="41"/>
    <x v="32"/>
    <s v="29 Aug 0030 - 0500"/>
    <s v=" 24"/>
    <x v="139"/>
    <s v=" 901459"/>
    <s v=" "/>
    <s v=" TF"/>
    <s v=" FOT"/>
    <x v="21"/>
    <s v=" 5915"/>
    <s v=" AFTER PLT LOGGING ANALYSIS, FOUND COMMUNCATION BETWEEN TOP AND BTTM OF BRIDGE PLUG. "/>
  </r>
  <r>
    <n v="3501"/>
    <s v="08/31/2022"/>
    <x v="7"/>
    <x v="7"/>
    <x v="3"/>
    <s v="30 Aug 1400 - 0500"/>
    <s v=" 24"/>
    <x v="498"/>
    <s v=" 901520"/>
    <s v=" "/>
    <s v=" WO"/>
    <s v=" ORDS"/>
    <x v="3"/>
    <s v=" 10968"/>
    <s v=" WAITING ON FINAL INVESTIGATION REPORT FOR AUG 23, 2022 BOP LEAK"/>
  </r>
  <r>
    <n v="3511"/>
    <s v="08/31/2022"/>
    <x v="141"/>
    <x v="146"/>
    <x v="52"/>
    <s v="31 Aug 0930 - 1700"/>
    <s v=" 7.5"/>
    <x v="11"/>
    <s v=" 901536"/>
    <s v=" "/>
    <s v=" TF"/>
    <s v=" XTTE"/>
    <x v="52"/>
    <s v=" 13523"/>
    <s v=" PRIOR FUNCTION TEST ESP AND FLOW BACK TYHE WELL, OBSERVED LEAK FROM DIFFERENT PLACES OF HALL WELL TESTING EQPT, FIX SAME AND FLUSHED THE LINE._x000a_- STARTED TO P/T DOWNSTREAM, OBSERVED MANY CONNECTIONS WERE LEAKING FOR LOW AND HIGH PRESSURE._x000a_- VERY POOR ACTION FROM HALL TEAM TO PERFORM THE TEST AND FIX THE LEAKING CONNECTIONS."/>
  </r>
  <r>
    <n v="3517"/>
    <s v="08/31/2022"/>
    <x v="78"/>
    <x v="79"/>
    <x v="2"/>
    <s v="28 Aug 1300 - 0445"/>
    <s v=" 23.75"/>
    <x v="37"/>
    <s v=" 901462"/>
    <s v=" "/>
    <s v=" CMT"/>
    <s v=" FRFM"/>
    <x v="3"/>
    <s v=" 7809"/>
    <s v=" SEVERE LOSSES WHILE CEMENT 4-1/2&quot; OBL DUE  TO FORMATION CATACHRESTIC."/>
  </r>
  <r>
    <n v="3519"/>
    <s v="08/31/2022"/>
    <x v="10"/>
    <x v="10"/>
    <x v="33"/>
    <s v="28 Aug 0245 - 0745"/>
    <s v=" 2.75"/>
    <x v="170"/>
    <s v=" 901383"/>
    <s v=" "/>
    <s v=" BHA"/>
    <s v=" FOT"/>
    <x v="15"/>
    <s v=" 11160"/>
    <s v=" HAD NO COMMUNICATION WITH BAKER RSS TOOL"/>
  </r>
  <r>
    <n v="3521"/>
    <s v="08/31/2022"/>
    <x v="174"/>
    <x v="217"/>
    <x v="1"/>
    <s v="29 Aug 0500 - 0500"/>
    <s v=" 24"/>
    <x v="94"/>
    <s v=" 901309"/>
    <s v=" "/>
    <s v=" UPRA"/>
    <s v=" OTH"/>
    <x v="3"/>
    <s v=" 0"/>
    <s v=" UN PLANNED MAINTENANCE TO FIX ONE OF STBD LEG BRACES HAVE BEEN PARTED WHILE PRELOADING. "/>
  </r>
  <r>
    <n v="3523"/>
    <s v="08/31/2022"/>
    <x v="145"/>
    <x v="241"/>
    <x v="1"/>
    <s v="31 Aug 0400 - 0500"/>
    <s v=" 1"/>
    <x v="18"/>
    <s v=" 901572"/>
    <s v=" "/>
    <s v=" RR"/>
    <s v=" FOT"/>
    <x v="17"/>
    <s v=" 1733"/>
    <s v=" UNABLE TO BREAKING OUT TIGHT CONNECTION WITH TDS, UPPER IBOP BROKE OUT FROM QUILL SHAFT."/>
  </r>
  <r>
    <n v="3525"/>
    <s v="08/31/2022"/>
    <x v="109"/>
    <x v="186"/>
    <x v="1"/>
    <s v="31 Aug 1730 - 1815"/>
    <s v=" .75"/>
    <x v="132"/>
    <s v=" 901548"/>
    <s v=" "/>
    <s v=" RR"/>
    <s v=" FOT"/>
    <x v="28"/>
    <s v=" 13501"/>
    <s v=" LEAKING HYDRAULIC LINE"/>
  </r>
  <r>
    <n v="3527"/>
    <s v="08/31/2022"/>
    <x v="83"/>
    <x v="84"/>
    <x v="8"/>
    <s v="28 Aug 2100 - 1300"/>
    <s v=" 8"/>
    <x v="452"/>
    <s v=" 901473"/>
    <s v=" "/>
    <s v=" WO"/>
    <s v=" MATL"/>
    <x v="3"/>
    <s v=" 12026"/>
    <s v=" ADITION REAMING TRIP WHILE WAITING ON LOWER COMPLETION EQUIPMENT. "/>
  </r>
  <r>
    <n v="3529"/>
    <s v="08/31/2022"/>
    <x v="15"/>
    <x v="222"/>
    <x v="1"/>
    <s v="29 Aug 0730 - 2200"/>
    <s v=" 14"/>
    <x v="289"/>
    <s v=" 901414"/>
    <s v=" "/>
    <s v=" UPRA"/>
    <s v=" OTH"/>
    <x v="3"/>
    <s v=" 0"/>
    <s v=" DUE TO SKID ENGINE CAPABILITY, RIG CANNOT PERFORM TRANSVERSE SKID WITH MORE THAN 100 KLB DRILL STRG WEIGHT ON DERRICK. AS PER RIG CONTRACT, RIG CAPABLE TO TRANSVERSE SKID WITH 250 KLB."/>
  </r>
  <r>
    <n v="3531"/>
    <s v="08/31/2022"/>
    <x v="16"/>
    <x v="148"/>
    <x v="1"/>
    <s v="23 Aug 0500 - 0500"/>
    <s v=" 24"/>
    <x v="296"/>
    <s v=" 901163"/>
    <s v=" "/>
    <s v=" UPRA"/>
    <s v=" GRF"/>
    <x v="37"/>
    <s v=" 7186"/>
    <s v=" UNABLE TO ENGAGE BREAKER FOR VFD #2  DUE TO THE UV TRIP NOT GETTING SIGNAL FROM PLC. THE PLC IS GETTING INPUT SIGNAL BUT NO OUTPUT TO THE UV TRIP ON BREAKER."/>
  </r>
  <r>
    <n v="3533"/>
    <s v="08/31/2022"/>
    <x v="18"/>
    <x v="242"/>
    <x v="1"/>
    <s v="31 Aug 1530 - 2330"/>
    <s v=" 8"/>
    <x v="27"/>
    <s v=" 901560"/>
    <s v=" "/>
    <s v=" BOP"/>
    <s v=" FOT"/>
    <x v="33"/>
    <s v=" 0"/>
    <s v=" WHILE P/T BOP, OBSERVE LEAKAGE AT KILL LINE MANIFOLD SIDE, RE-TIGHTEN CONNECTION, NO SUCCESS, REPLACED RING GASKET WITH NEW ONE &amp; TORQUED CONNECTION."/>
  </r>
  <r>
    <n v="3535"/>
    <s v="08/31/2022"/>
    <x v="69"/>
    <x v="70"/>
    <x v="1"/>
    <s v="31 Aug 0600 - 0730"/>
    <s v=" 1.5"/>
    <x v="24"/>
    <s v=" 901437"/>
    <s v=" "/>
    <s v=" RR"/>
    <s v=" FOT"/>
    <x v="93"/>
    <s v=" 3700"/>
    <s v=" HAD PROBLEM IN CASING M/U MANUAL TONG."/>
  </r>
  <r>
    <n v="3537"/>
    <s v="08/31/2022"/>
    <x v="142"/>
    <x v="149"/>
    <x v="1"/>
    <s v="31 Aug 1730 - 2030"/>
    <s v=" 3"/>
    <x v="10"/>
    <s v=" 901550"/>
    <s v=" "/>
    <s v=" UPRA"/>
    <s v=" OTH"/>
    <x v="3"/>
    <s v=" 5092"/>
    <s v=" RIG SHUT DOWN DUE HAJJAN MANAGEMENT DISHONESTY. THEY CLAIMS ALL THEIR EMPLOYEE HAVE VALID IQAMA. AFTER, CLOSE CHECKUP IT HAS BEEN FOUND THAT THEY ARE LYING REGARDING IQAMA VALIDATION. RIG WAS SHUT DOWN FOR THREE HOURS UNTIL THEY  PROVIDE THE CORRECT DOCUMENTS."/>
  </r>
  <r>
    <n v="3539"/>
    <s v="08/31/2022"/>
    <x v="20"/>
    <x v="20"/>
    <x v="14"/>
    <s v="31 Jul 0245 - 0500"/>
    <s v=" 24"/>
    <x v="499"/>
    <s v=" 900303"/>
    <s v=" "/>
    <s v=" BHA"/>
    <s v=" FOT"/>
    <x v="14"/>
    <s v=" 3000"/>
    <s v=" NOV BULLNOSE &amp; 4 INTERNAL HOUSING PARTS LOST IN HOLE DURING REAMING TRIP."/>
  </r>
  <r>
    <n v="3541"/>
    <s v="08/31/2022"/>
    <x v="114"/>
    <x v="238"/>
    <x v="85"/>
    <s v="30 Aug 2145 - 1130"/>
    <s v=" 6.5"/>
    <x v="109"/>
    <s v=" 901524"/>
    <s v=" "/>
    <s v=" SURV"/>
    <s v=" FOT"/>
    <x v="18"/>
    <s v=" 304"/>
    <s v=" UNABLE TO SURVEY AT SHOE DUE TO BAD DECODING. CYCLE PUMPS AND TROUBLESHOOTING SCIENTIFIC GYRO TOOL, CHANGE PRESSURE SENSOR, CHANGE MWD SURFACE BOX. APPLY DIFFERENT GPM AND FREQUENCY BANDS. ATTEMP TO CHANGE TOOL FREQUENCY - NO SUCCESS. POOH TO CHECK AND CHANGE GWD TOOLS."/>
  </r>
  <r>
    <n v="3543"/>
    <s v="08/31/2022"/>
    <x v="52"/>
    <x v="204"/>
    <x v="1"/>
    <s v="22 Aug 1300 - 0500"/>
    <s v=" 24"/>
    <x v="500"/>
    <s v=" 901172"/>
    <s v=" "/>
    <s v=" RR"/>
    <s v=" FOT"/>
    <x v="17"/>
    <s v=" 1396"/>
    <s v=" WHILE DRILLING, THE ADJUSTABLE PLATE PARTED AND TDS MONORAIL SLIP DOWN ON RIG FLOOR IN VERTICAL POSITION"/>
  </r>
  <r>
    <n v="3550"/>
    <s v="08/31/2022"/>
    <x v="53"/>
    <x v="239"/>
    <x v="89"/>
    <s v="31 Aug 1130 - 1900"/>
    <s v=" 7.5"/>
    <x v="11"/>
    <s v=" 901549"/>
    <s v=" "/>
    <s v=" TF"/>
    <s v=" FOT"/>
    <x v="83"/>
    <s v=" 0"/>
    <s v=" WASH OUT OF HYDRAULIC HOSE BETWEEN ESD CONTROL PANEL AND SSV WHILE INCREASE PRESSURE TO OPEN THE VALVE. "/>
  </r>
  <r>
    <n v="3552"/>
    <s v="08/31/2022"/>
    <x v="53"/>
    <x v="239"/>
    <x v="89"/>
    <s v="30 Aug 2100 - 1130"/>
    <s v=" 6.5"/>
    <x v="23"/>
    <s v=" 901522"/>
    <s v=" "/>
    <s v=" WO"/>
    <s v=" MATL"/>
    <x v="3"/>
    <s v=" 0"/>
    <s v=" WHEN RECEIVED DE-SANDER FOUND MISSING SURFACE LINES AND RELATED BOLTS AND NUTS."/>
  </r>
  <r>
    <n v="3553"/>
    <s v="08/31/2022"/>
    <x v="53"/>
    <x v="239"/>
    <x v="89"/>
    <s v="31 Aug 1130 - 1900"/>
    <s v=" 7.5"/>
    <x v="11"/>
    <s v=" 901549"/>
    <s v=" "/>
    <s v=" TF"/>
    <s v=" FOT"/>
    <x v="83"/>
    <s v=" 0"/>
    <s v=" WASH OUT OF HYDRAULIC HOSE BETWEEN ESD CONTROL PANEL AND SSV WHILE INCREASE PRESSURE TO OPEN THE VALVE. "/>
  </r>
  <r>
    <n v="3574"/>
    <s v="08/31/2022"/>
    <x v="26"/>
    <x v="220"/>
    <x v="1"/>
    <s v="31 Aug 2330 - 0500"/>
    <s v=" 5.5"/>
    <x v="43"/>
    <s v=" 901552"/>
    <s v=" "/>
    <s v=" RR"/>
    <s v=" FOT"/>
    <x v="34"/>
    <s v=" 6813"/>
    <s v=" STAND PIPE ISOLATION VALVE LEAK "/>
  </r>
  <r>
    <n v="3576"/>
    <s v="08/31/2022"/>
    <x v="26"/>
    <x v="220"/>
    <x v="90"/>
    <s v="31 Aug 1300 - 1745"/>
    <s v=" 4.75"/>
    <x v="177"/>
    <s v=" 901545"/>
    <s v=" "/>
    <s v=" TF"/>
    <s v=" FOT"/>
    <x v="98"/>
    <s v=" 6559"/>
    <s v=" REPAIR MPD FLOW METER "/>
  </r>
  <r>
    <n v="3577"/>
    <s v="08/31/2022"/>
    <x v="26"/>
    <x v="220"/>
    <x v="1"/>
    <s v="31 Aug 2330 - 0500"/>
    <s v=" 5.5"/>
    <x v="43"/>
    <s v=" 901552"/>
    <s v=" "/>
    <s v=" RR"/>
    <s v=" FOT"/>
    <x v="34"/>
    <s v=" 6813"/>
    <s v=" STAND PIPE ISOLATION VALVE LEAK "/>
  </r>
  <r>
    <n v="3579"/>
    <s v="08/31/2022"/>
    <x v="165"/>
    <x v="175"/>
    <x v="1"/>
    <s v="31 Aug 0700 - 1015"/>
    <s v=" 3.25"/>
    <x v="71"/>
    <s v=" 901539"/>
    <s v=" "/>
    <s v=" RR"/>
    <s v=" FOT"/>
    <x v="17"/>
    <s v=" 3852"/>
    <s v=" COMMUNICATION LOST WITHIN TOP DRIVE SYSTEM. UNABLE TO ROTATE OR USE HYDRAULIC SYSTEM OF TOP DRIVE"/>
  </r>
  <r>
    <n v="3581"/>
    <s v="08/31/2022"/>
    <x v="28"/>
    <x v="28"/>
    <x v="1"/>
    <s v="31 Aug 0630 - 0900"/>
    <s v=" 2.5"/>
    <x v="19"/>
    <s v=" 901474"/>
    <s v=" "/>
    <s v=" RR"/>
    <s v=" FOT"/>
    <x v="17"/>
    <s v=" 17800"/>
    <s v=" WASHPIPE LEAKING ON THE TDS. "/>
  </r>
  <r>
    <n v="3583"/>
    <s v="08/31/2022"/>
    <x v="206"/>
    <x v="243"/>
    <x v="1"/>
    <s v="31 Aug 2330 - 0100"/>
    <s v=" 1.5"/>
    <x v="24"/>
    <s v=" 901553"/>
    <s v=" "/>
    <s v=" RR"/>
    <s v=" FOT"/>
    <x v="17"/>
    <s v=" 2520"/>
    <s v=" TDS HAS HYDRAULIC OIL LEAK HUGE AMOUNT. HYDRAULIC HOSSES WAS LEAKING."/>
  </r>
  <r>
    <n v="3585"/>
    <s v="08/31/2022"/>
    <x v="166"/>
    <x v="176"/>
    <x v="77"/>
    <s v="31 Aug 1430 - 2330"/>
    <s v=" 9"/>
    <x v="34"/>
    <s v=" 901441"/>
    <s v=" "/>
    <s v=" MUD"/>
    <s v=" SMDF"/>
    <x v="99"/>
    <s v=" 4598"/>
    <s v=" ATTEMPT TO PUMP, STRING PLUGGED"/>
  </r>
  <r>
    <n v="3602"/>
    <s v="08/31/2022"/>
    <x v="34"/>
    <x v="34"/>
    <x v="42"/>
    <s v="30 Aug 1630 - 0430"/>
    <s v=" 14"/>
    <x v="384"/>
    <s v=" 901436"/>
    <s v=" "/>
    <s v=" TF"/>
    <s v=" FOT"/>
    <x v="30"/>
    <s v=" 14125"/>
    <s v=" MECHANICAL FAILURE OF SLIPS 4-1/2&quot; X 7&quot; BAKER CSF LNR HGR &amp; ZXTREME PKR ASSY, POOH &amp; CHANGE OUT 4-1/2&quot; X 7&quot; BAKER CSF LNR HGR &amp; ZXTREME PKR ASSY"/>
  </r>
  <r>
    <n v="3604"/>
    <s v="08/31/2022"/>
    <x v="205"/>
    <x v="240"/>
    <x v="1"/>
    <s v="30 Aug 0030 - 0930"/>
    <s v=" 4.5"/>
    <x v="34"/>
    <s v=" 901519"/>
    <s v=" "/>
    <s v=" RR"/>
    <s v=" FOT"/>
    <x v="66"/>
    <s v=" 1414"/>
    <s v=" RIG CRANE BROKE DOWN. UNABLE TO LAYDOWN BHA COMPONENTS."/>
  </r>
  <r>
    <n v="3606"/>
    <s v="08/31/2022"/>
    <x v="128"/>
    <x v="133"/>
    <x v="1"/>
    <s v="25 Aug 1330 - 0500"/>
    <s v=" 23.5"/>
    <x v="346"/>
    <s v=" 901352"/>
    <s v=" "/>
    <s v=" DSF"/>
    <s v=" FOT"/>
    <x v="5"/>
    <s v=" 14481"/>
    <s v=" AFTER MAKING CONNECTION PIPE BECAME STU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610B0-A39C-43B6-B027-22C00813772B}"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P10" firstHeaderRow="1" firstDataRow="3" firstDataCol="1" rowPageCount="1" colPageCount="1"/>
  <pivotFields count="15">
    <pivotField showAll="0"/>
    <pivotField showAll="0"/>
    <pivotField axis="axisCol" showAll="0">
      <items count="208">
        <item x="0"/>
        <item x="196"/>
        <item x="139"/>
        <item x="152"/>
        <item x="108"/>
        <item x="39"/>
        <item x="124"/>
        <item x="40"/>
        <item x="1"/>
        <item x="2"/>
        <item x="76"/>
        <item x="77"/>
        <item x="41"/>
        <item x="3"/>
        <item x="58"/>
        <item x="4"/>
        <item x="181"/>
        <item x="42"/>
        <item x="102"/>
        <item x="5"/>
        <item x="167"/>
        <item x="6"/>
        <item x="140"/>
        <item x="7"/>
        <item x="43"/>
        <item x="141"/>
        <item x="191"/>
        <item x="44"/>
        <item x="87"/>
        <item x="8"/>
        <item x="201"/>
        <item x="78"/>
        <item x="9"/>
        <item x="79"/>
        <item x="153"/>
        <item x="125"/>
        <item x="154"/>
        <item x="131"/>
        <item x="10"/>
        <item x="103"/>
        <item x="80"/>
        <item x="11"/>
        <item x="81"/>
        <item x="59"/>
        <item x="182"/>
        <item x="174"/>
        <item x="186"/>
        <item x="45"/>
        <item x="132"/>
        <item x="92"/>
        <item x="12"/>
        <item x="126"/>
        <item x="104"/>
        <item x="145"/>
        <item x="93"/>
        <item x="46"/>
        <item x="109"/>
        <item x="178"/>
        <item x="82"/>
        <item x="155"/>
        <item x="105"/>
        <item x="160"/>
        <item x="110"/>
        <item x="146"/>
        <item x="187"/>
        <item x="88"/>
        <item x="133"/>
        <item x="83"/>
        <item x="188"/>
        <item x="13"/>
        <item x="14"/>
        <item x="15"/>
        <item x="16"/>
        <item x="168"/>
        <item x="17"/>
        <item x="18"/>
        <item x="60"/>
        <item x="106"/>
        <item x="19"/>
        <item x="89"/>
        <item x="198"/>
        <item x="47"/>
        <item x="204"/>
        <item x="69"/>
        <item x="142"/>
        <item x="20"/>
        <item x="94"/>
        <item x="202"/>
        <item x="84"/>
        <item x="161"/>
        <item x="111"/>
        <item x="112"/>
        <item x="70"/>
        <item x="127"/>
        <item x="61"/>
        <item x="21"/>
        <item x="22"/>
        <item x="193"/>
        <item x="23"/>
        <item x="113"/>
        <item x="62"/>
        <item x="119"/>
        <item x="71"/>
        <item x="120"/>
        <item x="48"/>
        <item x="183"/>
        <item x="169"/>
        <item x="107"/>
        <item x="85"/>
        <item x="95"/>
        <item x="194"/>
        <item x="147"/>
        <item x="197"/>
        <item x="121"/>
        <item x="24"/>
        <item x="175"/>
        <item x="49"/>
        <item x="96"/>
        <item x="63"/>
        <item x="72"/>
        <item x="114"/>
        <item x="164"/>
        <item x="148"/>
        <item x="170"/>
        <item x="90"/>
        <item x="115"/>
        <item x="156"/>
        <item x="25"/>
        <item x="50"/>
        <item x="98"/>
        <item x="116"/>
        <item x="192"/>
        <item x="51"/>
        <item x="117"/>
        <item x="97"/>
        <item x="122"/>
        <item x="52"/>
        <item x="171"/>
        <item x="53"/>
        <item x="203"/>
        <item x="189"/>
        <item x="172"/>
        <item x="118"/>
        <item x="157"/>
        <item x="184"/>
        <item x="190"/>
        <item x="26"/>
        <item x="27"/>
        <item x="165"/>
        <item x="91"/>
        <item x="176"/>
        <item x="149"/>
        <item x="179"/>
        <item x="28"/>
        <item x="29"/>
        <item x="206"/>
        <item x="54"/>
        <item x="162"/>
        <item x="73"/>
        <item x="64"/>
        <item x="30"/>
        <item x="86"/>
        <item x="31"/>
        <item x="123"/>
        <item x="99"/>
        <item x="166"/>
        <item x="55"/>
        <item x="65"/>
        <item x="100"/>
        <item x="134"/>
        <item x="32"/>
        <item x="33"/>
        <item x="56"/>
        <item x="150"/>
        <item x="143"/>
        <item x="66"/>
        <item x="135"/>
        <item x="151"/>
        <item x="195"/>
        <item x="57"/>
        <item x="101"/>
        <item x="74"/>
        <item x="199"/>
        <item x="158"/>
        <item x="34"/>
        <item x="173"/>
        <item x="35"/>
        <item x="205"/>
        <item x="200"/>
        <item x="136"/>
        <item x="137"/>
        <item x="67"/>
        <item x="128"/>
        <item x="138"/>
        <item x="36"/>
        <item x="177"/>
        <item x="75"/>
        <item x="37"/>
        <item x="129"/>
        <item x="38"/>
        <item x="180"/>
        <item x="68"/>
        <item x="159"/>
        <item x="130"/>
        <item x="144"/>
        <item x="163"/>
        <item x="185"/>
        <item t="default"/>
      </items>
    </pivotField>
    <pivotField axis="axisCol" showAll="0">
      <items count="245">
        <item x="146"/>
        <item x="50"/>
        <item x="224"/>
        <item x="101"/>
        <item x="161"/>
        <item x="17"/>
        <item x="89"/>
        <item x="44"/>
        <item x="147"/>
        <item x="59"/>
        <item x="199"/>
        <item x="77"/>
        <item x="176"/>
        <item x="182"/>
        <item x="118"/>
        <item x="90"/>
        <item x="28"/>
        <item x="133"/>
        <item x="92"/>
        <item x="157"/>
        <item x="47"/>
        <item x="85"/>
        <item x="154"/>
        <item x="19"/>
        <item x="61"/>
        <item x="88"/>
        <item x="119"/>
        <item x="12"/>
        <item x="218"/>
        <item x="62"/>
        <item x="144"/>
        <item x="102"/>
        <item x="66"/>
        <item x="230"/>
        <item x="141"/>
        <item x="83"/>
        <item x="201"/>
        <item x="162"/>
        <item x="188"/>
        <item x="25"/>
        <item x="233"/>
        <item x="115"/>
        <item x="132"/>
        <item x="56"/>
        <item x="63"/>
        <item x="68"/>
        <item x="27"/>
        <item x="160"/>
        <item x="52"/>
        <item x="204"/>
        <item x="29"/>
        <item x="116"/>
        <item x="98"/>
        <item x="48"/>
        <item x="110"/>
        <item x="22"/>
        <item x="155"/>
        <item x="237"/>
        <item x="212"/>
        <item x="192"/>
        <item x="10"/>
        <item x="73"/>
        <item x="103"/>
        <item x="38"/>
        <item x="23"/>
        <item x="136"/>
        <item x="42"/>
        <item x="91"/>
        <item x="34"/>
        <item x="142"/>
        <item x="219"/>
        <item x="167"/>
        <item x="36"/>
        <item x="221"/>
        <item x="140"/>
        <item x="13"/>
        <item x="145"/>
        <item x="80"/>
        <item x="159"/>
        <item x="187"/>
        <item x="49"/>
        <item x="105"/>
        <item x="239"/>
        <item x="31"/>
        <item x="228"/>
        <item x="175"/>
        <item x="207"/>
        <item x="166"/>
        <item x="79"/>
        <item x="93"/>
        <item x="26"/>
        <item x="232"/>
        <item x="9"/>
        <item x="53"/>
        <item x="220"/>
        <item x="191"/>
        <item x="32"/>
        <item x="149"/>
        <item x="111"/>
        <item x="184"/>
        <item x="156"/>
        <item x="165"/>
        <item x="139"/>
        <item x="123"/>
        <item x="150"/>
        <item x="33"/>
        <item x="174"/>
        <item x="84"/>
        <item x="203"/>
        <item x="14"/>
        <item x="40"/>
        <item x="127"/>
        <item x="97"/>
        <item x="41"/>
        <item x="108"/>
        <item x="99"/>
        <item x="193"/>
        <item x="225"/>
        <item x="158"/>
        <item x="69"/>
        <item x="215"/>
        <item x="65"/>
        <item x="30"/>
        <item x="189"/>
        <item x="67"/>
        <item x="35"/>
        <item x="210"/>
        <item x="131"/>
        <item x="54"/>
        <item x="106"/>
        <item x="163"/>
        <item x="242"/>
        <item x="96"/>
        <item x="82"/>
        <item x="208"/>
        <item x="179"/>
        <item x="236"/>
        <item x="81"/>
        <item x="235"/>
        <item x="46"/>
        <item x="186"/>
        <item x="112"/>
        <item x="238"/>
        <item x="125"/>
        <item x="24"/>
        <item x="178"/>
        <item x="95"/>
        <item x="117"/>
        <item x="164"/>
        <item x="124"/>
        <item x="20"/>
        <item x="196"/>
        <item x="107"/>
        <item x="173"/>
        <item x="18"/>
        <item x="11"/>
        <item x="74"/>
        <item x="240"/>
        <item x="129"/>
        <item x="234"/>
        <item x="195"/>
        <item x="181"/>
        <item x="138"/>
        <item x="122"/>
        <item x="1"/>
        <item x="75"/>
        <item x="213"/>
        <item x="0"/>
        <item x="227"/>
        <item x="211"/>
        <item x="57"/>
        <item x="21"/>
        <item x="214"/>
        <item x="243"/>
        <item x="64"/>
        <item x="209"/>
        <item x="170"/>
        <item x="2"/>
        <item x="6"/>
        <item x="169"/>
        <item x="114"/>
        <item x="177"/>
        <item x="71"/>
        <item x="3"/>
        <item x="58"/>
        <item x="55"/>
        <item x="231"/>
        <item x="241"/>
        <item x="5"/>
        <item x="200"/>
        <item x="137"/>
        <item x="60"/>
        <item x="217"/>
        <item x="100"/>
        <item x="185"/>
        <item x="152"/>
        <item x="134"/>
        <item x="197"/>
        <item x="223"/>
        <item x="86"/>
        <item x="126"/>
        <item x="120"/>
        <item x="121"/>
        <item x="180"/>
        <item x="171"/>
        <item x="168"/>
        <item x="70"/>
        <item x="202"/>
        <item x="183"/>
        <item x="51"/>
        <item x="226"/>
        <item x="130"/>
        <item x="190"/>
        <item x="78"/>
        <item x="153"/>
        <item x="37"/>
        <item x="113"/>
        <item x="43"/>
        <item x="4"/>
        <item x="72"/>
        <item x="76"/>
        <item x="8"/>
        <item x="7"/>
        <item x="87"/>
        <item x="135"/>
        <item x="205"/>
        <item x="198"/>
        <item x="94"/>
        <item x="104"/>
        <item x="143"/>
        <item x="39"/>
        <item x="128"/>
        <item x="206"/>
        <item x="216"/>
        <item x="229"/>
        <item x="16"/>
        <item x="148"/>
        <item x="109"/>
        <item x="15"/>
        <item x="222"/>
        <item x="194"/>
        <item x="151"/>
        <item x="172"/>
        <item x="45"/>
        <item t="default"/>
      </items>
    </pivotField>
    <pivotField axis="axisRow" showAll="0">
      <items count="92">
        <item x="72"/>
        <item x="2"/>
        <item x="17"/>
        <item x="24"/>
        <item x="4"/>
        <item x="35"/>
        <item x="10"/>
        <item x="38"/>
        <item x="6"/>
        <item x="28"/>
        <item x="78"/>
        <item x="33"/>
        <item x="53"/>
        <item x="42"/>
        <item x="75"/>
        <item x="47"/>
        <item x="50"/>
        <item x="77"/>
        <item x="12"/>
        <item x="73"/>
        <item x="39"/>
        <item x="26"/>
        <item x="66"/>
        <item x="67"/>
        <item x="56"/>
        <item x="29"/>
        <item x="15"/>
        <item x="32"/>
        <item x="16"/>
        <item x="21"/>
        <item x="44"/>
        <item x="41"/>
        <item x="57"/>
        <item x="74"/>
        <item x="80"/>
        <item x="52"/>
        <item x="90"/>
        <item x="43"/>
        <item x="34"/>
        <item x="7"/>
        <item x="58"/>
        <item x="45"/>
        <item x="60"/>
        <item x="59"/>
        <item x="68"/>
        <item x="87"/>
        <item x="88"/>
        <item x="14"/>
        <item x="81"/>
        <item x="64"/>
        <item x="51"/>
        <item x="69"/>
        <item x="20"/>
        <item x="5"/>
        <item x="63"/>
        <item x="27"/>
        <item x="49"/>
        <item x="1"/>
        <item x="89"/>
        <item x="48"/>
        <item x="31"/>
        <item x="22"/>
        <item x="85"/>
        <item x="65"/>
        <item x="37"/>
        <item x="86"/>
        <item x="19"/>
        <item x="30"/>
        <item x="83"/>
        <item x="76"/>
        <item x="79"/>
        <item x="84"/>
        <item x="25"/>
        <item x="13"/>
        <item x="11"/>
        <item x="46"/>
        <item x="23"/>
        <item x="70"/>
        <item x="40"/>
        <item x="9"/>
        <item x="8"/>
        <item x="3"/>
        <item x="82"/>
        <item x="71"/>
        <item x="61"/>
        <item x="54"/>
        <item x="18"/>
        <item x="0"/>
        <item x="36"/>
        <item x="55"/>
        <item x="62"/>
        <item t="default"/>
      </items>
    </pivotField>
    <pivotField showAll="0"/>
    <pivotField showAll="0"/>
    <pivotField dataField="1" showAll="0">
      <items count="502">
        <item x="78"/>
        <item x="136"/>
        <item x="132"/>
        <item x="18"/>
        <item x="158"/>
        <item x="24"/>
        <item x="278"/>
        <item x="93"/>
        <item x="103"/>
        <item x="14"/>
        <item x="233"/>
        <item x="184"/>
        <item x="476"/>
        <item x="381"/>
        <item x="388"/>
        <item x="409"/>
        <item x="55"/>
        <item x="366"/>
        <item x="265"/>
        <item x="146"/>
        <item x="468"/>
        <item x="124"/>
        <item x="267"/>
        <item x="53"/>
        <item x="338"/>
        <item x="313"/>
        <item x="72"/>
        <item x="465"/>
        <item x="40"/>
        <item x="333"/>
        <item x="145"/>
        <item x="88"/>
        <item x="386"/>
        <item x="162"/>
        <item x="137"/>
        <item x="376"/>
        <item x="295"/>
        <item x="188"/>
        <item x="97"/>
        <item x="252"/>
        <item x="270"/>
        <item x="85"/>
        <item x="450"/>
        <item x="150"/>
        <item x="421"/>
        <item x="208"/>
        <item x="497"/>
        <item x="180"/>
        <item x="76"/>
        <item x="205"/>
        <item x="481"/>
        <item x="400"/>
        <item x="404"/>
        <item x="183"/>
        <item x="163"/>
        <item x="61"/>
        <item x="109"/>
        <item x="283"/>
        <item x="328"/>
        <item x="171"/>
        <item x="356"/>
        <item x="100"/>
        <item x="242"/>
        <item x="70"/>
        <item x="166"/>
        <item x="354"/>
        <item x="201"/>
        <item x="160"/>
        <item x="113"/>
        <item x="314"/>
        <item x="23"/>
        <item x="161"/>
        <item x="394"/>
        <item x="311"/>
        <item x="288"/>
        <item x="199"/>
        <item x="346"/>
        <item x="106"/>
        <item x="225"/>
        <item x="490"/>
        <item x="237"/>
        <item x="157"/>
        <item x="92"/>
        <item x="169"/>
        <item x="385"/>
        <item x="412"/>
        <item x="13"/>
        <item x="204"/>
        <item x="301"/>
        <item x="496"/>
        <item x="191"/>
        <item x="99"/>
        <item x="432"/>
        <item x="374"/>
        <item x="392"/>
        <item x="477"/>
        <item x="269"/>
        <item x="185"/>
        <item x="44"/>
        <item x="447"/>
        <item x="182"/>
        <item x="371"/>
        <item x="365"/>
        <item x="410"/>
        <item x="325"/>
        <item x="304"/>
        <item x="298"/>
        <item x="219"/>
        <item x="189"/>
        <item x="167"/>
        <item x="398"/>
        <item x="12"/>
        <item x="224"/>
        <item x="239"/>
        <item x="203"/>
        <item x="403"/>
        <item x="445"/>
        <item x="130"/>
        <item x="424"/>
        <item x="45"/>
        <item x="315"/>
        <item x="212"/>
        <item x="42"/>
        <item x="241"/>
        <item x="463"/>
        <item x="223"/>
        <item x="389"/>
        <item x="155"/>
        <item x="485"/>
        <item x="238"/>
        <item x="373"/>
        <item x="343"/>
        <item x="17"/>
        <item x="266"/>
        <item x="82"/>
        <item x="115"/>
        <item x="281"/>
        <item x="439"/>
        <item x="331"/>
        <item x="453"/>
        <item x="258"/>
        <item x="222"/>
        <item x="416"/>
        <item x="1"/>
        <item x="26"/>
        <item x="19"/>
        <item x="16"/>
        <item x="345"/>
        <item x="284"/>
        <item x="123"/>
        <item x="440"/>
        <item x="154"/>
        <item x="257"/>
        <item x="75"/>
        <item x="228"/>
        <item x="495"/>
        <item x="406"/>
        <item x="176"/>
        <item x="425"/>
        <item x="119"/>
        <item x="255"/>
        <item x="87"/>
        <item x="125"/>
        <item x="460"/>
        <item x="105"/>
        <item x="418"/>
        <item x="362"/>
        <item x="47"/>
        <item x="391"/>
        <item x="296"/>
        <item x="351"/>
        <item x="443"/>
        <item x="31"/>
        <item x="110"/>
        <item x="74"/>
        <item x="300"/>
        <item x="275"/>
        <item x="236"/>
        <item x="25"/>
        <item x="175"/>
        <item x="274"/>
        <item x="246"/>
        <item x="500"/>
        <item x="380"/>
        <item x="216"/>
        <item x="57"/>
        <item x="198"/>
        <item x="294"/>
        <item x="427"/>
        <item x="397"/>
        <item x="408"/>
        <item x="368"/>
        <item x="35"/>
        <item x="251"/>
        <item x="350"/>
        <item x="312"/>
        <item x="264"/>
        <item x="52"/>
        <item x="293"/>
        <item x="197"/>
        <item x="48"/>
        <item x="190"/>
        <item x="102"/>
        <item x="91"/>
        <item x="435"/>
        <item x="310"/>
        <item x="218"/>
        <item x="6"/>
        <item x="327"/>
        <item x="337"/>
        <item x="20"/>
        <item x="384"/>
        <item x="330"/>
        <item x="83"/>
        <item x="232"/>
        <item x="420"/>
        <item x="387"/>
        <item x="273"/>
        <item x="472"/>
        <item x="320"/>
        <item x="289"/>
        <item x="147"/>
        <item x="217"/>
        <item x="442"/>
        <item x="324"/>
        <item x="39"/>
        <item x="444"/>
        <item x="329"/>
        <item x="493"/>
        <item x="231"/>
        <item x="249"/>
        <item x="429"/>
        <item x="405"/>
        <item x="3"/>
        <item x="104"/>
        <item x="259"/>
        <item x="186"/>
        <item x="489"/>
        <item x="292"/>
        <item x="10"/>
        <item x="71"/>
        <item x="62"/>
        <item x="9"/>
        <item x="305"/>
        <item x="271"/>
        <item x="306"/>
        <item x="342"/>
        <item x="437"/>
        <item x="69"/>
        <item x="364"/>
        <item x="459"/>
        <item x="200"/>
        <item x="84"/>
        <item x="89"/>
        <item x="268"/>
        <item x="417"/>
        <item x="77"/>
        <item x="168"/>
        <item x="326"/>
        <item x="316"/>
        <item x="456"/>
        <item x="471"/>
        <item x="361"/>
        <item x="98"/>
        <item x="383"/>
        <item x="426"/>
        <item x="81"/>
        <item x="0"/>
        <item x="347"/>
        <item x="467"/>
        <item x="107"/>
        <item x="287"/>
        <item x="66"/>
        <item x="484"/>
        <item x="114"/>
        <item x="131"/>
        <item x="402"/>
        <item x="261"/>
        <item x="322"/>
        <item x="379"/>
        <item x="129"/>
        <item x="59"/>
        <item x="276"/>
        <item x="433"/>
        <item x="194"/>
        <item x="401"/>
        <item x="474"/>
        <item x="134"/>
        <item x="303"/>
        <item x="193"/>
        <item x="332"/>
        <item x="96"/>
        <item x="286"/>
        <item x="341"/>
        <item x="399"/>
        <item x="192"/>
        <item x="234"/>
        <item x="153"/>
        <item x="413"/>
        <item x="290"/>
        <item x="51"/>
        <item x="480"/>
        <item x="159"/>
        <item x="319"/>
        <item x="128"/>
        <item x="302"/>
        <item x="360"/>
        <item x="498"/>
        <item x="414"/>
        <item x="32"/>
        <item x="411"/>
        <item x="174"/>
        <item x="56"/>
        <item x="140"/>
        <item x="5"/>
        <item x="177"/>
        <item x="415"/>
        <item x="309"/>
        <item x="73"/>
        <item x="220"/>
        <item x="487"/>
        <item x="181"/>
        <item x="336"/>
        <item x="152"/>
        <item x="209"/>
        <item x="483"/>
        <item x="318"/>
        <item x="378"/>
        <item x="423"/>
        <item x="321"/>
        <item x="291"/>
        <item x="475"/>
        <item x="202"/>
        <item x="285"/>
        <item x="462"/>
        <item x="357"/>
        <item x="355"/>
        <item x="334"/>
        <item x="173"/>
        <item x="396"/>
        <item x="395"/>
        <item x="142"/>
        <item x="21"/>
        <item x="2"/>
        <item x="240"/>
        <item x="49"/>
        <item x="118"/>
        <item x="148"/>
        <item x="221"/>
        <item x="372"/>
        <item x="196"/>
        <item x="149"/>
        <item x="36"/>
        <item x="230"/>
        <item x="438"/>
        <item x="29"/>
        <item x="256"/>
        <item x="235"/>
        <item x="390"/>
        <item x="64"/>
        <item x="101"/>
        <item x="494"/>
        <item x="272"/>
        <item x="422"/>
        <item x="210"/>
        <item x="65"/>
        <item x="54"/>
        <item x="38"/>
        <item x="67"/>
        <item x="43"/>
        <item x="488"/>
        <item x="454"/>
        <item x="4"/>
        <item x="349"/>
        <item x="407"/>
        <item x="95"/>
        <item x="431"/>
        <item x="253"/>
        <item x="213"/>
        <item x="170"/>
        <item x="206"/>
        <item x="139"/>
        <item x="86"/>
        <item x="419"/>
        <item x="308"/>
        <item x="441"/>
        <item x="478"/>
        <item x="335"/>
        <item x="127"/>
        <item x="116"/>
        <item x="112"/>
        <item x="340"/>
        <item x="428"/>
        <item x="451"/>
        <item x="344"/>
        <item x="151"/>
        <item x="143"/>
        <item x="434"/>
        <item x="33"/>
        <item x="307"/>
        <item x="436"/>
        <item x="156"/>
        <item x="458"/>
        <item x="172"/>
        <item x="90"/>
        <item x="179"/>
        <item x="214"/>
        <item x="164"/>
        <item x="448"/>
        <item x="108"/>
        <item x="120"/>
        <item x="28"/>
        <item x="352"/>
        <item x="353"/>
        <item x="466"/>
        <item x="195"/>
        <item x="187"/>
        <item x="141"/>
        <item x="470"/>
        <item x="280"/>
        <item x="455"/>
        <item x="215"/>
        <item x="473"/>
        <item x="58"/>
        <item x="452"/>
        <item x="375"/>
        <item x="227"/>
        <item x="207"/>
        <item x="464"/>
        <item x="492"/>
        <item x="449"/>
        <item x="63"/>
        <item x="479"/>
        <item x="50"/>
        <item x="430"/>
        <item x="8"/>
        <item x="79"/>
        <item x="226"/>
        <item x="446"/>
        <item x="248"/>
        <item x="486"/>
        <item x="339"/>
        <item x="243"/>
        <item x="260"/>
        <item x="229"/>
        <item x="144"/>
        <item x="178"/>
        <item x="60"/>
        <item x="11"/>
        <item x="377"/>
        <item x="461"/>
        <item x="469"/>
        <item x="262"/>
        <item x="94"/>
        <item x="367"/>
        <item x="499"/>
        <item x="279"/>
        <item x="37"/>
        <item x="15"/>
        <item x="297"/>
        <item x="254"/>
        <item x="359"/>
        <item x="482"/>
        <item x="370"/>
        <item x="27"/>
        <item x="135"/>
        <item x="117"/>
        <item x="22"/>
        <item x="363"/>
        <item x="369"/>
        <item x="282"/>
        <item x="30"/>
        <item x="393"/>
        <item x="122"/>
        <item x="247"/>
        <item x="80"/>
        <item x="299"/>
        <item x="133"/>
        <item x="457"/>
        <item x="7"/>
        <item x="244"/>
        <item x="34"/>
        <item x="382"/>
        <item x="211"/>
        <item x="111"/>
        <item x="317"/>
        <item x="41"/>
        <item x="358"/>
        <item x="348"/>
        <item x="277"/>
        <item x="165"/>
        <item x="263"/>
        <item x="250"/>
        <item x="138"/>
        <item x="323"/>
        <item x="126"/>
        <item x="491"/>
        <item x="245"/>
        <item x="68"/>
        <item x="121"/>
        <item x="46"/>
        <item t="default"/>
      </items>
    </pivotField>
    <pivotField showAll="0"/>
    <pivotField showAll="0"/>
    <pivotField showAll="0"/>
    <pivotField showAll="0"/>
    <pivotField axis="axisPage" showAll="0">
      <items count="101">
        <item x="53"/>
        <item x="7"/>
        <item x="41"/>
        <item x="33"/>
        <item x="21"/>
        <item x="26"/>
        <item x="84"/>
        <item x="67"/>
        <item x="95"/>
        <item x="68"/>
        <item x="96"/>
        <item x="70"/>
        <item x="0"/>
        <item x="66"/>
        <item x="49"/>
        <item x="34"/>
        <item x="22"/>
        <item x="23"/>
        <item x="60"/>
        <item x="25"/>
        <item x="36"/>
        <item x="39"/>
        <item x="2"/>
        <item x="50"/>
        <item x="74"/>
        <item x="58"/>
        <item x="77"/>
        <item x="8"/>
        <item x="63"/>
        <item x="54"/>
        <item x="24"/>
        <item x="11"/>
        <item x="71"/>
        <item x="76"/>
        <item x="87"/>
        <item x="45"/>
        <item x="31"/>
        <item x="18"/>
        <item x="30"/>
        <item x="28"/>
        <item x="82"/>
        <item x="92"/>
        <item x="80"/>
        <item x="97"/>
        <item x="32"/>
        <item x="12"/>
        <item x="88"/>
        <item x="59"/>
        <item x="65"/>
        <item x="89"/>
        <item x="27"/>
        <item x="98"/>
        <item x="1"/>
        <item x="44"/>
        <item x="29"/>
        <item x="3"/>
        <item x="78"/>
        <item x="61"/>
        <item x="48"/>
        <item x="9"/>
        <item x="35"/>
        <item x="55"/>
        <item x="81"/>
        <item x="42"/>
        <item x="37"/>
        <item x="16"/>
        <item x="62"/>
        <item x="10"/>
        <item x="15"/>
        <item x="85"/>
        <item x="4"/>
        <item x="20"/>
        <item x="51"/>
        <item x="73"/>
        <item x="91"/>
        <item x="99"/>
        <item x="94"/>
        <item x="19"/>
        <item x="93"/>
        <item x="46"/>
        <item x="56"/>
        <item x="5"/>
        <item x="13"/>
        <item x="43"/>
        <item x="17"/>
        <item x="90"/>
        <item x="52"/>
        <item x="79"/>
        <item x="57"/>
        <item x="14"/>
        <item x="40"/>
        <item x="64"/>
        <item x="75"/>
        <item x="38"/>
        <item x="6"/>
        <item x="86"/>
        <item x="72"/>
        <item x="69"/>
        <item x="47"/>
        <item x="83"/>
        <item t="default"/>
      </items>
    </pivotField>
    <pivotField showAll="0"/>
    <pivotField showAll="0"/>
  </pivotFields>
  <rowFields count="1">
    <field x="4"/>
  </rowFields>
  <rowItems count="5">
    <i>
      <x v="13"/>
    </i>
    <i>
      <x v="31"/>
    </i>
    <i>
      <x v="55"/>
    </i>
    <i>
      <x v="78"/>
    </i>
    <i t="grand">
      <x/>
    </i>
  </rowItems>
  <colFields count="2">
    <field x="2"/>
    <field x="3"/>
  </colFields>
  <colItems count="15">
    <i>
      <x v="65"/>
      <x v="67"/>
    </i>
    <i t="default">
      <x v="65"/>
    </i>
    <i>
      <x v="100"/>
      <x v="44"/>
    </i>
    <i t="default">
      <x v="100"/>
    </i>
    <i>
      <x v="112"/>
      <x v="198"/>
    </i>
    <i t="default">
      <x v="112"/>
    </i>
    <i>
      <x v="147"/>
      <x v="46"/>
    </i>
    <i t="default">
      <x v="147"/>
    </i>
    <i>
      <x v="164"/>
      <x v="31"/>
    </i>
    <i t="default">
      <x v="164"/>
    </i>
    <i>
      <x v="180"/>
      <x v="228"/>
    </i>
    <i t="default">
      <x v="180"/>
    </i>
    <i>
      <x v="184"/>
      <x v="68"/>
    </i>
    <i t="default">
      <x v="184"/>
    </i>
    <i t="grand">
      <x/>
    </i>
  </colItems>
  <pageFields count="1">
    <pageField fld="12" item="38" hier="-1"/>
  </pageFields>
  <dataFields count="1">
    <dataField name="Count of Cummulative Hr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26A31-072C-43E3-A329-C1BC8E4636B2}" name="Table1" displayName="Table1" ref="A1:O1365" totalsRowShown="0" headerRowDxfId="1">
  <autoFilter ref="A1:O1365" xr:uid="{C170A08A-E84B-4663-967F-8A132A83BC35}"/>
  <tableColumns count="15">
    <tableColumn id="1" xr3:uid="{D3DBAE0F-CD48-4E81-82D3-551390DAEE5E}" name="seq" dataDxfId="2"/>
    <tableColumn id="12" xr3:uid="{091473DA-8809-4376-B868-F49AA9F29E13}" name="Report Date" dataDxfId="0"/>
    <tableColumn id="13" xr3:uid="{1BB8C275-6323-4A14-8BFD-2FA24A25EE1E}" name="Rig Name"/>
    <tableColumn id="15" xr3:uid="{4EECD3F8-BF96-4758-9F0E-099AF1E869AD}" name="Well No"/>
    <tableColumn id="3" xr3:uid="{457AA273-9F11-4DF4-95AE-023332D66255}" name="Company Name"/>
    <tableColumn id="5" xr3:uid="{1BA750AE-A2F2-481E-809E-E5ABD3870803}" name="Date and Time"/>
    <tableColumn id="14" xr3:uid="{76530D45-A6F5-4B74-9CE9-90AABDE60CB7}" name="Time in Hrs"/>
    <tableColumn id="4" xr3:uid="{FD4AA67F-8D87-480B-BF47-AD8F902BAD49}" name="Cummulative Hrs"/>
    <tableColumn id="7" xr3:uid="{E8303B00-A79B-4C08-B9DA-614F3ACABDB0}" name="LT ID"/>
    <tableColumn id="11" xr3:uid="{9AED2AD1-FFE6-41B3-8621-FE0487F8D828}" name="Parent LT ID"/>
    <tableColumn id="9" xr3:uid="{61457979-DFDE-4B23-BFF3-340C51D49B6D}" name="LT Type"/>
    <tableColumn id="2" xr3:uid="{107AFA1D-EF9E-47DA-BF81-A3B509B14794}" name="Cause"/>
    <tableColumn id="10" xr3:uid="{863ED4F3-E4FC-4219-9A78-9873FDB3D993}" name="Object"/>
    <tableColumn id="6" xr3:uid="{0BB3C475-0DE7-4452-AE34-C4D6D7BD999A}" name="Depth"/>
    <tableColumn id="8" xr3:uid="{1870EF5B-EA37-406C-A9DB-160B43350EC8}" name="LT Summa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CBE4-50BE-4DF7-BC80-F13D12A1972A}">
  <dimension ref="A1:P10"/>
  <sheetViews>
    <sheetView workbookViewId="0">
      <selection activeCell="E26" sqref="E26"/>
    </sheetView>
  </sheetViews>
  <sheetFormatPr defaultRowHeight="14.4" x14ac:dyDescent="0.3"/>
  <cols>
    <col min="1" max="1" width="23.44140625" bestFit="1" customWidth="1"/>
    <col min="2" max="2" width="15.5546875" bestFit="1" customWidth="1"/>
    <col min="3" max="3" width="10.6640625" bestFit="1" customWidth="1"/>
    <col min="4" max="4" width="11.21875" bestFit="1" customWidth="1"/>
    <col min="5" max="5" width="14" bestFit="1" customWidth="1"/>
    <col min="6" max="6" width="10" bestFit="1" customWidth="1"/>
    <col min="7" max="7" width="12.6640625" bestFit="1" customWidth="1"/>
    <col min="8" max="8" width="11.21875" bestFit="1" customWidth="1"/>
    <col min="9" max="9" width="14" bestFit="1" customWidth="1"/>
    <col min="10" max="10" width="8.88671875" bestFit="1" customWidth="1"/>
    <col min="11" max="11" width="11.44140625" bestFit="1" customWidth="1"/>
    <col min="12" max="12" width="9.88671875" bestFit="1" customWidth="1"/>
    <col min="13" max="13" width="12.5546875" bestFit="1" customWidth="1"/>
    <col min="14" max="14" width="10.44140625" bestFit="1" customWidth="1"/>
    <col min="15" max="15" width="12.5546875" bestFit="1" customWidth="1"/>
    <col min="16" max="16" width="10.77734375" bestFit="1" customWidth="1"/>
    <col min="17" max="17" width="7" bestFit="1" customWidth="1"/>
    <col min="18" max="18" width="4.44140625" bestFit="1" customWidth="1"/>
    <col min="19" max="20" width="7" bestFit="1" customWidth="1"/>
    <col min="21" max="21" width="4.44140625" bestFit="1" customWidth="1"/>
    <col min="22" max="22" width="6" bestFit="1" customWidth="1"/>
    <col min="23" max="23" width="3.44140625" bestFit="1" customWidth="1"/>
    <col min="24" max="24" width="5" bestFit="1" customWidth="1"/>
    <col min="25" max="25" width="6" bestFit="1" customWidth="1"/>
    <col min="26" max="26" width="4.44140625" bestFit="1" customWidth="1"/>
    <col min="27" max="27" width="6" bestFit="1" customWidth="1"/>
    <col min="28" max="29" width="7" bestFit="1" customWidth="1"/>
    <col min="30" max="31" width="4.44140625" bestFit="1" customWidth="1"/>
    <col min="32" max="32" width="7" bestFit="1" customWidth="1"/>
    <col min="33" max="33" width="6" bestFit="1" customWidth="1"/>
    <col min="34" max="35" width="7" bestFit="1" customWidth="1"/>
    <col min="36" max="37" width="6" bestFit="1" customWidth="1"/>
    <col min="38" max="38" width="4.44140625" bestFit="1" customWidth="1"/>
    <col min="39" max="39" width="6" bestFit="1" customWidth="1"/>
    <col min="40" max="40" width="7" bestFit="1" customWidth="1"/>
    <col min="41" max="41" width="3.44140625" bestFit="1" customWidth="1"/>
    <col min="42" max="42" width="6" bestFit="1" customWidth="1"/>
    <col min="43" max="43" width="5" bestFit="1" customWidth="1"/>
    <col min="44" max="44" width="6" bestFit="1" customWidth="1"/>
    <col min="45" max="45" width="4.44140625" bestFit="1" customWidth="1"/>
    <col min="46" max="46" width="7" bestFit="1" customWidth="1"/>
    <col min="47" max="47" width="6" bestFit="1" customWidth="1"/>
    <col min="48" max="48" width="4.44140625" bestFit="1" customWidth="1"/>
    <col min="49" max="49" width="6" bestFit="1" customWidth="1"/>
    <col min="50" max="51" width="4.44140625" bestFit="1" customWidth="1"/>
    <col min="52" max="52" width="6" bestFit="1" customWidth="1"/>
    <col min="53" max="53" width="7" bestFit="1" customWidth="1"/>
    <col min="54" max="54" width="6" bestFit="1" customWidth="1"/>
    <col min="55" max="55" width="7" bestFit="1" customWidth="1"/>
    <col min="56" max="56" width="3.44140625" bestFit="1" customWidth="1"/>
    <col min="57" max="57" width="5" bestFit="1" customWidth="1"/>
    <col min="58" max="58" width="6" bestFit="1" customWidth="1"/>
    <col min="59" max="59" width="7" bestFit="1" customWidth="1"/>
    <col min="60" max="61" width="6" bestFit="1" customWidth="1"/>
    <col min="62" max="62" width="4.44140625" bestFit="1" customWidth="1"/>
    <col min="63" max="64" width="7" bestFit="1" customWidth="1"/>
    <col min="65" max="65" width="4.44140625" bestFit="1" customWidth="1"/>
    <col min="66" max="66" width="7" bestFit="1" customWidth="1"/>
    <col min="67" max="67" width="4.44140625" bestFit="1" customWidth="1"/>
    <col min="68" max="69" width="6" bestFit="1" customWidth="1"/>
    <col min="70" max="70" width="3.44140625" bestFit="1" customWidth="1"/>
    <col min="71" max="71" width="6" bestFit="1" customWidth="1"/>
    <col min="72" max="72" width="5" bestFit="1" customWidth="1"/>
    <col min="73" max="74" width="6" bestFit="1" customWidth="1"/>
    <col min="75" max="75" width="4.44140625" bestFit="1" customWidth="1"/>
    <col min="76" max="76" width="6" bestFit="1" customWidth="1"/>
    <col min="77" max="77" width="4.44140625" bestFit="1" customWidth="1"/>
    <col min="78" max="78" width="6" bestFit="1" customWidth="1"/>
    <col min="79" max="80" width="4.44140625" bestFit="1" customWidth="1"/>
    <col min="81" max="81" width="6" bestFit="1" customWidth="1"/>
    <col min="82" max="82" width="3.44140625" bestFit="1" customWidth="1"/>
    <col min="83" max="83" width="6" bestFit="1" customWidth="1"/>
    <col min="84" max="84" width="5" bestFit="1" customWidth="1"/>
    <col min="85" max="86" width="6" bestFit="1" customWidth="1"/>
    <col min="87" max="87" width="7" bestFit="1" customWidth="1"/>
    <col min="88" max="88" width="4.44140625" bestFit="1" customWidth="1"/>
    <col min="89" max="90" width="7" bestFit="1" customWidth="1"/>
    <col min="91" max="91" width="6" bestFit="1" customWidth="1"/>
    <col min="92" max="92" width="4.44140625" bestFit="1" customWidth="1"/>
    <col min="93" max="93" width="6" bestFit="1" customWidth="1"/>
    <col min="94" max="95" width="4.44140625" bestFit="1" customWidth="1"/>
    <col min="96" max="96" width="6" bestFit="1" customWidth="1"/>
    <col min="97" max="97" width="7" bestFit="1" customWidth="1"/>
    <col min="98" max="98" width="3.44140625" bestFit="1" customWidth="1"/>
    <col min="99" max="99" width="6" bestFit="1" customWidth="1"/>
    <col min="100" max="100" width="5" bestFit="1" customWidth="1"/>
    <col min="101" max="101" width="6" bestFit="1" customWidth="1"/>
    <col min="102" max="102" width="4.44140625" bestFit="1" customWidth="1"/>
    <col min="103" max="103" width="6" bestFit="1" customWidth="1"/>
    <col min="104" max="106" width="4.44140625" bestFit="1" customWidth="1"/>
    <col min="107" max="107" width="6" bestFit="1" customWidth="1"/>
    <col min="108" max="108" width="7" bestFit="1" customWidth="1"/>
    <col min="109" max="109" width="4.44140625" bestFit="1" customWidth="1"/>
    <col min="110" max="110" width="3.44140625" bestFit="1" customWidth="1"/>
    <col min="111" max="111" width="6" bestFit="1" customWidth="1"/>
    <col min="112" max="112" width="5" bestFit="1" customWidth="1"/>
    <col min="113" max="113" width="6" bestFit="1" customWidth="1"/>
    <col min="114" max="114" width="7" bestFit="1" customWidth="1"/>
    <col min="115" max="115" width="4.44140625" bestFit="1" customWidth="1"/>
    <col min="116" max="116" width="6" bestFit="1" customWidth="1"/>
    <col min="117" max="117" width="4.44140625" bestFit="1" customWidth="1"/>
    <col min="118" max="118" width="7" bestFit="1" customWidth="1"/>
    <col min="119" max="119" width="4.44140625" bestFit="1" customWidth="1"/>
    <col min="120" max="120" width="7" bestFit="1" customWidth="1"/>
    <col min="121" max="121" width="4.44140625" bestFit="1" customWidth="1"/>
    <col min="122" max="122" width="7" bestFit="1" customWidth="1"/>
    <col min="123" max="123" width="4.44140625" bestFit="1" customWidth="1"/>
    <col min="124" max="124" width="3.44140625" bestFit="1" customWidth="1"/>
    <col min="125" max="125" width="6" bestFit="1" customWidth="1"/>
    <col min="126" max="126" width="5" bestFit="1" customWidth="1"/>
    <col min="127" max="128" width="6" bestFit="1" customWidth="1"/>
    <col min="129" max="132" width="7" bestFit="1" customWidth="1"/>
    <col min="133" max="133" width="4.44140625" bestFit="1" customWidth="1"/>
    <col min="134" max="134" width="7" bestFit="1" customWidth="1"/>
    <col min="135" max="135" width="3.44140625" bestFit="1" customWidth="1"/>
    <col min="136" max="136" width="6" bestFit="1" customWidth="1"/>
    <col min="137" max="137" width="5" bestFit="1" customWidth="1"/>
    <col min="138" max="138" width="6" bestFit="1" customWidth="1"/>
    <col min="139" max="139" width="4.44140625" bestFit="1" customWidth="1"/>
    <col min="140" max="141" width="7" bestFit="1" customWidth="1"/>
    <col min="142" max="142" width="4.44140625" bestFit="1" customWidth="1"/>
    <col min="143" max="143" width="6" bestFit="1" customWidth="1"/>
    <col min="144" max="144" width="4.44140625" bestFit="1" customWidth="1"/>
    <col min="145" max="145" width="2.44140625" bestFit="1" customWidth="1"/>
    <col min="146" max="146" width="5" bestFit="1" customWidth="1"/>
    <col min="147" max="147" width="4" bestFit="1" customWidth="1"/>
    <col min="148" max="148" width="5" bestFit="1" customWidth="1"/>
    <col min="149" max="149" width="3.44140625" bestFit="1" customWidth="1"/>
    <col min="150" max="150" width="6" bestFit="1" customWidth="1"/>
    <col min="151" max="151" width="5" bestFit="1" customWidth="1"/>
    <col min="152" max="152" width="6" bestFit="1" customWidth="1"/>
    <col min="153" max="153" width="4.44140625" bestFit="1" customWidth="1"/>
    <col min="154" max="154" width="7" bestFit="1" customWidth="1"/>
    <col min="155" max="156" width="4.44140625" bestFit="1" customWidth="1"/>
    <col min="157" max="158" width="6" bestFit="1" customWidth="1"/>
    <col min="159" max="159" width="7" bestFit="1" customWidth="1"/>
    <col min="160" max="160" width="6" bestFit="1" customWidth="1"/>
    <col min="161" max="161" width="3.44140625" bestFit="1" customWidth="1"/>
    <col min="162" max="162" width="6" bestFit="1" customWidth="1"/>
    <col min="163" max="163" width="5" bestFit="1" customWidth="1"/>
    <col min="164" max="164" width="6" bestFit="1" customWidth="1"/>
    <col min="165" max="165" width="7" bestFit="1" customWidth="1"/>
    <col min="166" max="166" width="4.44140625" bestFit="1" customWidth="1"/>
    <col min="167" max="167" width="7" bestFit="1" customWidth="1"/>
    <col min="168" max="168" width="4.44140625" bestFit="1" customWidth="1"/>
    <col min="169" max="169" width="7" bestFit="1" customWidth="1"/>
    <col min="170" max="170" width="6" bestFit="1" customWidth="1"/>
    <col min="171" max="171" width="4.44140625" bestFit="1" customWidth="1"/>
    <col min="172" max="173" width="7" bestFit="1" customWidth="1"/>
    <col min="174" max="174" width="3.44140625" bestFit="1" customWidth="1"/>
    <col min="175" max="175" width="6" bestFit="1" customWidth="1"/>
    <col min="176" max="176" width="5" bestFit="1" customWidth="1"/>
    <col min="177" max="177" width="6" bestFit="1" customWidth="1"/>
    <col min="178" max="178" width="4.44140625" bestFit="1" customWidth="1"/>
    <col min="179" max="179" width="6" bestFit="1" customWidth="1"/>
    <col min="180" max="181" width="4.44140625" bestFit="1" customWidth="1"/>
    <col min="182" max="182" width="7" bestFit="1" customWidth="1"/>
    <col min="183" max="183" width="4.44140625" bestFit="1" customWidth="1"/>
    <col min="184" max="184" width="6" bestFit="1" customWidth="1"/>
    <col min="185" max="185" width="4.44140625" bestFit="1" customWidth="1"/>
    <col min="186" max="186" width="3.44140625" bestFit="1" customWidth="1"/>
    <col min="187" max="187" width="5" bestFit="1" customWidth="1"/>
    <col min="188" max="189" width="7" bestFit="1" customWidth="1"/>
    <col min="190" max="191" width="4.44140625" bestFit="1" customWidth="1"/>
    <col min="192" max="192" width="6" bestFit="1" customWidth="1"/>
    <col min="193" max="193" width="7" bestFit="1" customWidth="1"/>
    <col min="194" max="194" width="3.44140625" bestFit="1" customWidth="1"/>
    <col min="195" max="195" width="5" bestFit="1" customWidth="1"/>
    <col min="196" max="196" width="6" bestFit="1" customWidth="1"/>
    <col min="197" max="199" width="4.44140625" bestFit="1" customWidth="1"/>
    <col min="200" max="200" width="7" bestFit="1" customWidth="1"/>
    <col min="201" max="201" width="4.44140625" bestFit="1" customWidth="1"/>
    <col min="202" max="202" width="3.44140625" bestFit="1" customWidth="1"/>
    <col min="203" max="203" width="6" bestFit="1" customWidth="1"/>
    <col min="204" max="204" width="5" bestFit="1" customWidth="1"/>
    <col min="205" max="205" width="6" bestFit="1" customWidth="1"/>
    <col min="206" max="207" width="7" bestFit="1" customWidth="1"/>
    <col min="208" max="208" width="4.44140625" bestFit="1" customWidth="1"/>
    <col min="209" max="209" width="7" bestFit="1" customWidth="1"/>
    <col min="210" max="210" width="4.44140625" bestFit="1" customWidth="1"/>
    <col min="211" max="211" width="3.44140625" bestFit="1" customWidth="1"/>
    <col min="212" max="212" width="6" bestFit="1" customWidth="1"/>
    <col min="213" max="213" width="5" bestFit="1" customWidth="1"/>
    <col min="214" max="215" width="6" bestFit="1" customWidth="1"/>
    <col min="216" max="216" width="4.44140625" bestFit="1" customWidth="1"/>
    <col min="217" max="217" width="6" bestFit="1" customWidth="1"/>
    <col min="218" max="218" width="7" bestFit="1" customWidth="1"/>
    <col min="219" max="219" width="6" bestFit="1" customWidth="1"/>
    <col min="220" max="220" width="3.44140625" bestFit="1" customWidth="1"/>
    <col min="221" max="221" width="6" bestFit="1" customWidth="1"/>
    <col min="222" max="222" width="5" bestFit="1" customWidth="1"/>
    <col min="223" max="223" width="6" bestFit="1" customWidth="1"/>
    <col min="224" max="224" width="4.44140625" bestFit="1" customWidth="1"/>
    <col min="225" max="227" width="7" bestFit="1" customWidth="1"/>
    <col min="228" max="228" width="3.44140625" bestFit="1" customWidth="1"/>
    <col min="229" max="229" width="6" bestFit="1" customWidth="1"/>
    <col min="230" max="230" width="5" bestFit="1" customWidth="1"/>
    <col min="231" max="232" width="4.44140625" bestFit="1" customWidth="1"/>
    <col min="233" max="233" width="6" bestFit="1" customWidth="1"/>
    <col min="234" max="234" width="7" bestFit="1" customWidth="1"/>
    <col min="235" max="235" width="6" bestFit="1" customWidth="1"/>
    <col min="236" max="236" width="3.44140625" bestFit="1" customWidth="1"/>
    <col min="237" max="237" width="6" bestFit="1" customWidth="1"/>
    <col min="238" max="238" width="5" bestFit="1" customWidth="1"/>
    <col min="239" max="240" width="6" bestFit="1" customWidth="1"/>
    <col min="241" max="241" width="2.44140625" bestFit="1" customWidth="1"/>
    <col min="242" max="242" width="5" bestFit="1" customWidth="1"/>
    <col min="243" max="243" width="4" bestFit="1" customWidth="1"/>
    <col min="244" max="244" width="5" bestFit="1" customWidth="1"/>
    <col min="245" max="245" width="3.44140625" bestFit="1" customWidth="1"/>
    <col min="246" max="246" width="6" bestFit="1" customWidth="1"/>
    <col min="247" max="247" width="5" bestFit="1" customWidth="1"/>
    <col min="248" max="248" width="7" bestFit="1" customWidth="1"/>
    <col min="249" max="249" width="6" bestFit="1" customWidth="1"/>
    <col min="250" max="250" width="7" bestFit="1" customWidth="1"/>
    <col min="251" max="251" width="4.44140625" bestFit="1" customWidth="1"/>
    <col min="252" max="252" width="6" bestFit="1" customWidth="1"/>
    <col min="253" max="253" width="3.44140625" bestFit="1" customWidth="1"/>
    <col min="254" max="254" width="6" bestFit="1" customWidth="1"/>
    <col min="255" max="255" width="5" bestFit="1" customWidth="1"/>
    <col min="256" max="256" width="4.44140625" bestFit="1" customWidth="1"/>
    <col min="257" max="258" width="7" bestFit="1" customWidth="1"/>
    <col min="259" max="259" width="3.44140625" bestFit="1" customWidth="1"/>
    <col min="260" max="260" width="6" bestFit="1" customWidth="1"/>
    <col min="261" max="261" width="5" bestFit="1" customWidth="1"/>
    <col min="262" max="262" width="6" bestFit="1" customWidth="1"/>
    <col min="263" max="263" width="4.44140625" bestFit="1" customWidth="1"/>
    <col min="264" max="265" width="7" bestFit="1" customWidth="1"/>
    <col min="266" max="266" width="4.44140625" bestFit="1" customWidth="1"/>
    <col min="267" max="267" width="7" bestFit="1" customWidth="1"/>
    <col min="268" max="268" width="3.44140625" bestFit="1" customWidth="1"/>
    <col min="269" max="269" width="5" bestFit="1" customWidth="1"/>
    <col min="270" max="271" width="6" bestFit="1" customWidth="1"/>
    <col min="272" max="272" width="7" bestFit="1" customWidth="1"/>
    <col min="273" max="273" width="4.44140625" bestFit="1" customWidth="1"/>
    <col min="274" max="274" width="6" bestFit="1" customWidth="1"/>
    <col min="275" max="275" width="7" bestFit="1" customWidth="1"/>
    <col min="276" max="276" width="3.44140625" bestFit="1" customWidth="1"/>
    <col min="277" max="277" width="6" bestFit="1" customWidth="1"/>
    <col min="278" max="278" width="5" bestFit="1" customWidth="1"/>
    <col min="279" max="280" width="6" bestFit="1" customWidth="1"/>
    <col min="281" max="282" width="7" bestFit="1" customWidth="1"/>
    <col min="283" max="283" width="3.44140625" bestFit="1" customWidth="1"/>
    <col min="284" max="284" width="6" bestFit="1" customWidth="1"/>
    <col min="285" max="285" width="5" bestFit="1" customWidth="1"/>
    <col min="286" max="286" width="6" bestFit="1" customWidth="1"/>
    <col min="287" max="287" width="4.44140625" bestFit="1" customWidth="1"/>
    <col min="288" max="288" width="6" bestFit="1" customWidth="1"/>
    <col min="289" max="289" width="7" bestFit="1" customWidth="1"/>
    <col min="290" max="290" width="4.44140625" bestFit="1" customWidth="1"/>
    <col min="291" max="291" width="3.44140625" bestFit="1" customWidth="1"/>
    <col min="292" max="292" width="5" bestFit="1" customWidth="1"/>
    <col min="293" max="295" width="6" bestFit="1" customWidth="1"/>
    <col min="296" max="296" width="7" bestFit="1" customWidth="1"/>
    <col min="297" max="297" width="3.44140625" bestFit="1" customWidth="1"/>
    <col min="298" max="298" width="5" bestFit="1" customWidth="1"/>
    <col min="299" max="299" width="7" bestFit="1" customWidth="1"/>
    <col min="300" max="300" width="4.44140625" bestFit="1" customWidth="1"/>
    <col min="301" max="301" width="3.44140625" bestFit="1" customWidth="1"/>
    <col min="302" max="302" width="5" bestFit="1" customWidth="1"/>
    <col min="303" max="303" width="6" bestFit="1" customWidth="1"/>
    <col min="304" max="304" width="7" bestFit="1" customWidth="1"/>
    <col min="305" max="305" width="4.44140625" bestFit="1" customWidth="1"/>
    <col min="306" max="308" width="6" bestFit="1" customWidth="1"/>
    <col min="309" max="309" width="3.44140625" bestFit="1" customWidth="1"/>
    <col min="310" max="310" width="6" bestFit="1" customWidth="1"/>
    <col min="311" max="311" width="5" bestFit="1" customWidth="1"/>
    <col min="312" max="313" width="7" bestFit="1" customWidth="1"/>
    <col min="314" max="314" width="2.44140625" bestFit="1" customWidth="1"/>
    <col min="315" max="315" width="5" bestFit="1" customWidth="1"/>
    <col min="316" max="316" width="4" bestFit="1" customWidth="1"/>
    <col min="317" max="317" width="5" bestFit="1" customWidth="1"/>
    <col min="318" max="318" width="3.44140625" bestFit="1" customWidth="1"/>
    <col min="319" max="319" width="6" bestFit="1" customWidth="1"/>
    <col min="320" max="320" width="5" bestFit="1" customWidth="1"/>
    <col min="321" max="322" width="6" bestFit="1" customWidth="1"/>
    <col min="323" max="323" width="7" bestFit="1" customWidth="1"/>
    <col min="324" max="324" width="4.44140625" bestFit="1" customWidth="1"/>
    <col min="325" max="325" width="6" bestFit="1" customWidth="1"/>
    <col min="326" max="326" width="3.44140625" bestFit="1" customWidth="1"/>
    <col min="327" max="327" width="5" bestFit="1" customWidth="1"/>
    <col min="328" max="329" width="6" bestFit="1" customWidth="1"/>
    <col min="330" max="330" width="7" bestFit="1" customWidth="1"/>
    <col min="331" max="331" width="6" bestFit="1" customWidth="1"/>
    <col min="332" max="332" width="5" bestFit="1" customWidth="1"/>
    <col min="333" max="333" width="6" bestFit="1" customWidth="1"/>
    <col min="334" max="334" width="7" bestFit="1" customWidth="1"/>
    <col min="335" max="335" width="3.44140625" bestFit="1" customWidth="1"/>
    <col min="336" max="336" width="6" bestFit="1" customWidth="1"/>
    <col min="337" max="337" width="5" bestFit="1" customWidth="1"/>
    <col min="338" max="338" width="4.44140625" bestFit="1" customWidth="1"/>
    <col min="339" max="339" width="7" bestFit="1" customWidth="1"/>
    <col min="340" max="341" width="6" bestFit="1" customWidth="1"/>
    <col min="342" max="342" width="3.44140625" bestFit="1" customWidth="1"/>
    <col min="343" max="343" width="5" bestFit="1" customWidth="1"/>
    <col min="344" max="345" width="6" bestFit="1" customWidth="1"/>
    <col min="346" max="346" width="3.44140625" bestFit="1" customWidth="1"/>
    <col min="347" max="347" width="6" bestFit="1" customWidth="1"/>
    <col min="348" max="348" width="5" bestFit="1" customWidth="1"/>
    <col min="349" max="349" width="6" bestFit="1" customWidth="1"/>
    <col min="350" max="350" width="7" bestFit="1" customWidth="1"/>
    <col min="351" max="351" width="4.44140625" bestFit="1" customWidth="1"/>
    <col min="352" max="352" width="6" bestFit="1" customWidth="1"/>
    <col min="353" max="353" width="5" bestFit="1" customWidth="1"/>
    <col min="354" max="354" width="6" bestFit="1" customWidth="1"/>
    <col min="355" max="355" width="3.44140625" bestFit="1" customWidth="1"/>
    <col min="356" max="356" width="5" bestFit="1" customWidth="1"/>
    <col min="357" max="357" width="4.44140625" bestFit="1" customWidth="1"/>
    <col min="358" max="359" width="7" bestFit="1" customWidth="1"/>
    <col min="360" max="360" width="4.44140625" bestFit="1" customWidth="1"/>
    <col min="361" max="361" width="3.44140625" bestFit="1" customWidth="1"/>
    <col min="362" max="362" width="5" bestFit="1" customWidth="1"/>
    <col min="363" max="363" width="6" bestFit="1" customWidth="1"/>
    <col min="364" max="364" width="4.44140625" bestFit="1" customWidth="1"/>
    <col min="365" max="367" width="6" bestFit="1" customWidth="1"/>
    <col min="368" max="368" width="4.44140625" bestFit="1" customWidth="1"/>
    <col min="369" max="369" width="2.44140625" bestFit="1" customWidth="1"/>
    <col min="370" max="370" width="5" bestFit="1" customWidth="1"/>
    <col min="371" max="371" width="4" bestFit="1" customWidth="1"/>
    <col min="372" max="372" width="5" bestFit="1" customWidth="1"/>
    <col min="373" max="373" width="3.44140625" bestFit="1" customWidth="1"/>
    <col min="374" max="374" width="5" bestFit="1" customWidth="1"/>
    <col min="375" max="375" width="6" bestFit="1" customWidth="1"/>
    <col min="376" max="377" width="4.44140625" bestFit="1" customWidth="1"/>
    <col min="378" max="378" width="6" bestFit="1" customWidth="1"/>
    <col min="379" max="379" width="3.44140625" bestFit="1" customWidth="1"/>
    <col min="380" max="380" width="6" bestFit="1" customWidth="1"/>
    <col min="381" max="381" width="5" bestFit="1" customWidth="1"/>
    <col min="382" max="382" width="6" bestFit="1" customWidth="1"/>
    <col min="383" max="383" width="5" bestFit="1" customWidth="1"/>
    <col min="384" max="385" width="4.44140625" bestFit="1" customWidth="1"/>
    <col min="386" max="386" width="3.44140625" bestFit="1" customWidth="1"/>
    <col min="387" max="387" width="6" bestFit="1" customWidth="1"/>
    <col min="388" max="388" width="3.44140625" bestFit="1" customWidth="1"/>
    <col min="389" max="390" width="6" bestFit="1" customWidth="1"/>
    <col min="391" max="391" width="4.44140625" bestFit="1" customWidth="1"/>
    <col min="392" max="392" width="6" bestFit="1" customWidth="1"/>
    <col min="393" max="393" width="5" bestFit="1" customWidth="1"/>
    <col min="394" max="394" width="4.44140625" bestFit="1" customWidth="1"/>
    <col min="395" max="397" width="6" bestFit="1" customWidth="1"/>
    <col min="398" max="398" width="4.44140625" bestFit="1" customWidth="1"/>
    <col min="399" max="399" width="3.44140625" bestFit="1" customWidth="1"/>
    <col min="400" max="401" width="6" bestFit="1" customWidth="1"/>
    <col min="402" max="402" width="4.44140625" bestFit="1" customWidth="1"/>
    <col min="403" max="405" width="6" bestFit="1" customWidth="1"/>
    <col min="406" max="406" width="3.44140625" bestFit="1" customWidth="1"/>
    <col min="407" max="408" width="6" bestFit="1" customWidth="1"/>
    <col min="409" max="410" width="4.44140625" bestFit="1" customWidth="1"/>
    <col min="411" max="411" width="2.44140625" bestFit="1" customWidth="1"/>
    <col min="412" max="412" width="5" bestFit="1" customWidth="1"/>
    <col min="413" max="413" width="4" bestFit="1" customWidth="1"/>
    <col min="414" max="414" width="3.44140625" bestFit="1" customWidth="1"/>
    <col min="415" max="415" width="5" bestFit="1" customWidth="1"/>
    <col min="416" max="417" width="6" bestFit="1" customWidth="1"/>
    <col min="418" max="418" width="4.44140625" bestFit="1" customWidth="1"/>
    <col min="419" max="419" width="3.44140625" bestFit="1" customWidth="1"/>
    <col min="420" max="420" width="6" bestFit="1" customWidth="1"/>
    <col min="421" max="421" width="5" bestFit="1" customWidth="1"/>
    <col min="422" max="422" width="4.44140625" bestFit="1" customWidth="1"/>
    <col min="423" max="424" width="6" bestFit="1" customWidth="1"/>
    <col min="425" max="425" width="5" bestFit="1" customWidth="1"/>
    <col min="426" max="426" width="3.44140625" bestFit="1" customWidth="1"/>
    <col min="427" max="428" width="6" bestFit="1" customWidth="1"/>
    <col min="429" max="430" width="4.44140625" bestFit="1" customWidth="1"/>
    <col min="431" max="431" width="3.44140625" bestFit="1" customWidth="1"/>
    <col min="432" max="432" width="5" bestFit="1" customWidth="1"/>
    <col min="433" max="434" width="6" bestFit="1" customWidth="1"/>
    <col min="435" max="435" width="3.44140625" bestFit="1" customWidth="1"/>
    <col min="436" max="436" width="6" bestFit="1" customWidth="1"/>
    <col min="437" max="437" width="5" bestFit="1" customWidth="1"/>
    <col min="438" max="438" width="6" bestFit="1" customWidth="1"/>
    <col min="439" max="439" width="4.44140625" bestFit="1" customWidth="1"/>
    <col min="440" max="440" width="3.44140625" bestFit="1" customWidth="1"/>
    <col min="441" max="442" width="6" bestFit="1" customWidth="1"/>
    <col min="443" max="443" width="5" bestFit="1" customWidth="1"/>
    <col min="444" max="444" width="4.44140625" bestFit="1" customWidth="1"/>
    <col min="445" max="445" width="3.44140625" bestFit="1" customWidth="1"/>
    <col min="446" max="446" width="6" bestFit="1" customWidth="1"/>
    <col min="447" max="447" width="5" bestFit="1" customWidth="1"/>
    <col min="448" max="448" width="2.44140625" bestFit="1" customWidth="1"/>
    <col min="449" max="449" width="5" bestFit="1" customWidth="1"/>
    <col min="450" max="450" width="4" bestFit="1" customWidth="1"/>
    <col min="451" max="453" width="5" bestFit="1" customWidth="1"/>
    <col min="454" max="454" width="4.44140625" bestFit="1" customWidth="1"/>
    <col min="455" max="455" width="3.44140625" bestFit="1" customWidth="1"/>
    <col min="456" max="457" width="6" bestFit="1" customWidth="1"/>
    <col min="458" max="458" width="4.44140625" bestFit="1" customWidth="1"/>
    <col min="459" max="459" width="5" bestFit="1" customWidth="1"/>
    <col min="460" max="460" width="3.44140625" bestFit="1" customWidth="1"/>
    <col min="461" max="463" width="6" bestFit="1" customWidth="1"/>
    <col min="464" max="465" width="5" bestFit="1" customWidth="1"/>
    <col min="466" max="466" width="2.44140625" bestFit="1" customWidth="1"/>
    <col min="467" max="467" width="5" bestFit="1" customWidth="1"/>
    <col min="468" max="468" width="4" bestFit="1" customWidth="1"/>
    <col min="469" max="469" width="5" bestFit="1" customWidth="1"/>
    <col min="470" max="470" width="6" bestFit="1" customWidth="1"/>
    <col min="471" max="471" width="5" bestFit="1" customWidth="1"/>
    <col min="472" max="472" width="6" bestFit="1" customWidth="1"/>
    <col min="473" max="473" width="5" bestFit="1" customWidth="1"/>
    <col min="474" max="475" width="3.44140625" bestFit="1" customWidth="1"/>
    <col min="476" max="476" width="6" bestFit="1" customWidth="1"/>
    <col min="477" max="477" width="3.44140625" bestFit="1" customWidth="1"/>
    <col min="478" max="479" width="5" bestFit="1" customWidth="1"/>
    <col min="480" max="480" width="6" bestFit="1" customWidth="1"/>
    <col min="481" max="481" width="3.44140625" bestFit="1" customWidth="1"/>
    <col min="482" max="482" width="6" bestFit="1" customWidth="1"/>
    <col min="483" max="483" width="2.44140625" bestFit="1" customWidth="1"/>
    <col min="484" max="484" width="5" bestFit="1" customWidth="1"/>
    <col min="485" max="485" width="4" bestFit="1" customWidth="1"/>
    <col min="486" max="486" width="5" bestFit="1" customWidth="1"/>
    <col min="487" max="487" width="3.44140625" bestFit="1" customWidth="1"/>
    <col min="488" max="489" width="5" bestFit="1" customWidth="1"/>
    <col min="490" max="490" width="6" bestFit="1" customWidth="1"/>
    <col min="491" max="491" width="3.44140625" bestFit="1" customWidth="1"/>
    <col min="492" max="492" width="5" bestFit="1" customWidth="1"/>
    <col min="493" max="493" width="6" bestFit="1" customWidth="1"/>
    <col min="494" max="494" width="5" bestFit="1" customWidth="1"/>
    <col min="495" max="495" width="3.44140625" bestFit="1" customWidth="1"/>
    <col min="496" max="496" width="5" bestFit="1" customWidth="1"/>
    <col min="497" max="498" width="3.44140625" bestFit="1" customWidth="1"/>
    <col min="499" max="499" width="6" bestFit="1" customWidth="1"/>
    <col min="500" max="500" width="5" bestFit="1" customWidth="1"/>
    <col min="501" max="501" width="6" bestFit="1" customWidth="1"/>
    <col min="502" max="502" width="3.44140625" bestFit="1" customWidth="1"/>
    <col min="503" max="503" width="10.77734375" bestFit="1" customWidth="1"/>
  </cols>
  <sheetData>
    <row r="1" spans="1:16" x14ac:dyDescent="0.3">
      <c r="A1" s="2" t="s">
        <v>8</v>
      </c>
      <c r="B1" t="s">
        <v>3408</v>
      </c>
    </row>
    <row r="3" spans="1:16" x14ac:dyDescent="0.3">
      <c r="A3" s="2" t="s">
        <v>3964</v>
      </c>
      <c r="B3" s="2" t="s">
        <v>3963</v>
      </c>
    </row>
    <row r="4" spans="1:16" x14ac:dyDescent="0.3">
      <c r="B4" t="s">
        <v>3594</v>
      </c>
      <c r="C4" t="s">
        <v>3965</v>
      </c>
      <c r="D4" t="s">
        <v>3568</v>
      </c>
      <c r="E4" t="s">
        <v>3966</v>
      </c>
      <c r="F4" t="s">
        <v>3702</v>
      </c>
      <c r="G4" t="s">
        <v>3967</v>
      </c>
      <c r="H4" t="s">
        <v>3533</v>
      </c>
      <c r="I4" t="s">
        <v>3968</v>
      </c>
      <c r="J4" t="s">
        <v>3605</v>
      </c>
      <c r="K4" t="s">
        <v>3969</v>
      </c>
      <c r="L4" t="s">
        <v>3607</v>
      </c>
      <c r="M4" t="s">
        <v>3970</v>
      </c>
      <c r="N4" t="s">
        <v>3540</v>
      </c>
      <c r="O4" t="s">
        <v>3971</v>
      </c>
      <c r="P4" t="s">
        <v>3962</v>
      </c>
    </row>
    <row r="5" spans="1:16" x14ac:dyDescent="0.3">
      <c r="A5" s="2" t="s">
        <v>3961</v>
      </c>
      <c r="B5" t="s">
        <v>3807</v>
      </c>
      <c r="D5" t="s">
        <v>3779</v>
      </c>
      <c r="F5" t="s">
        <v>3940</v>
      </c>
      <c r="H5" t="s">
        <v>3743</v>
      </c>
      <c r="J5" t="s">
        <v>3818</v>
      </c>
      <c r="L5" t="s">
        <v>3820</v>
      </c>
      <c r="N5" t="s">
        <v>3750</v>
      </c>
    </row>
    <row r="6" spans="1:16" x14ac:dyDescent="0.3">
      <c r="A6" s="3" t="s">
        <v>156</v>
      </c>
      <c r="B6" s="4">
        <v>4</v>
      </c>
      <c r="C6" s="4">
        <v>4</v>
      </c>
      <c r="D6" s="4"/>
      <c r="E6" s="4"/>
      <c r="F6" s="4">
        <v>3</v>
      </c>
      <c r="G6" s="4">
        <v>3</v>
      </c>
      <c r="H6" s="4">
        <v>1</v>
      </c>
      <c r="I6" s="4">
        <v>1</v>
      </c>
      <c r="J6" s="4"/>
      <c r="K6" s="4"/>
      <c r="L6" s="4"/>
      <c r="M6" s="4"/>
      <c r="N6" s="4">
        <v>1</v>
      </c>
      <c r="O6" s="4">
        <v>1</v>
      </c>
      <c r="P6" s="4">
        <v>9</v>
      </c>
    </row>
    <row r="7" spans="1:16" x14ac:dyDescent="0.3">
      <c r="A7" s="3" t="s">
        <v>155</v>
      </c>
      <c r="B7" s="4"/>
      <c r="C7" s="4"/>
      <c r="D7" s="4"/>
      <c r="E7" s="4"/>
      <c r="F7" s="4"/>
      <c r="G7" s="4"/>
      <c r="H7" s="4"/>
      <c r="I7" s="4"/>
      <c r="J7" s="4"/>
      <c r="K7" s="4"/>
      <c r="L7" s="4">
        <v>1</v>
      </c>
      <c r="M7" s="4">
        <v>1</v>
      </c>
      <c r="N7" s="4"/>
      <c r="O7" s="4"/>
      <c r="P7" s="4">
        <v>1</v>
      </c>
    </row>
    <row r="8" spans="1:16" x14ac:dyDescent="0.3">
      <c r="A8" s="3" t="s">
        <v>139</v>
      </c>
      <c r="B8" s="4"/>
      <c r="C8" s="4"/>
      <c r="D8" s="4">
        <v>18</v>
      </c>
      <c r="E8" s="4">
        <v>18</v>
      </c>
      <c r="F8" s="4"/>
      <c r="G8" s="4"/>
      <c r="H8" s="4"/>
      <c r="I8" s="4"/>
      <c r="J8" s="4"/>
      <c r="K8" s="4"/>
      <c r="L8" s="4"/>
      <c r="M8" s="4"/>
      <c r="N8" s="4"/>
      <c r="O8" s="4"/>
      <c r="P8" s="4">
        <v>18</v>
      </c>
    </row>
    <row r="9" spans="1:16" x14ac:dyDescent="0.3">
      <c r="A9" s="3" t="s">
        <v>154</v>
      </c>
      <c r="B9" s="4"/>
      <c r="C9" s="4"/>
      <c r="D9" s="4"/>
      <c r="E9" s="4"/>
      <c r="F9" s="4"/>
      <c r="G9" s="4"/>
      <c r="H9" s="4"/>
      <c r="I9" s="4"/>
      <c r="J9" s="4">
        <v>4</v>
      </c>
      <c r="K9" s="4">
        <v>4</v>
      </c>
      <c r="L9" s="4"/>
      <c r="M9" s="4"/>
      <c r="N9" s="4"/>
      <c r="O9" s="4"/>
      <c r="P9" s="4">
        <v>4</v>
      </c>
    </row>
    <row r="10" spans="1:16" x14ac:dyDescent="0.3">
      <c r="A10" s="3" t="s">
        <v>3962</v>
      </c>
      <c r="B10" s="4">
        <v>4</v>
      </c>
      <c r="C10" s="4">
        <v>4</v>
      </c>
      <c r="D10" s="4">
        <v>18</v>
      </c>
      <c r="E10" s="4">
        <v>18</v>
      </c>
      <c r="F10" s="4">
        <v>3</v>
      </c>
      <c r="G10" s="4">
        <v>3</v>
      </c>
      <c r="H10" s="4">
        <v>1</v>
      </c>
      <c r="I10" s="4">
        <v>1</v>
      </c>
      <c r="J10" s="4">
        <v>4</v>
      </c>
      <c r="K10" s="4">
        <v>4</v>
      </c>
      <c r="L10" s="4">
        <v>1</v>
      </c>
      <c r="M10" s="4">
        <v>1</v>
      </c>
      <c r="N10" s="4">
        <v>1</v>
      </c>
      <c r="O10" s="4">
        <v>1</v>
      </c>
      <c r="P10" s="4">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65"/>
  <sheetViews>
    <sheetView tabSelected="1" workbookViewId="0">
      <selection activeCell="E10" sqref="E10"/>
    </sheetView>
  </sheetViews>
  <sheetFormatPr defaultRowHeight="14.4" x14ac:dyDescent="0.3"/>
  <cols>
    <col min="2" max="2" width="12.88671875" customWidth="1"/>
    <col min="4" max="4" width="10.88671875" customWidth="1"/>
    <col min="5" max="5" width="16.44140625" customWidth="1"/>
    <col min="7" max="7" width="17.21875" customWidth="1"/>
    <col min="15" max="15" width="255.77734375" bestFit="1" customWidth="1"/>
    <col min="17" max="17" width="15" customWidth="1"/>
    <col min="20" max="20" width="39.77734375" customWidth="1"/>
    <col min="21" max="21" width="9.33203125" customWidth="1"/>
    <col min="23" max="23" width="13" customWidth="1"/>
    <col min="26" max="26" width="12.109375" customWidth="1"/>
    <col min="27" max="27" width="22.33203125" customWidth="1"/>
  </cols>
  <sheetData>
    <row r="1" spans="1:15" x14ac:dyDescent="0.3">
      <c r="A1" t="s">
        <v>3960</v>
      </c>
      <c r="B1" s="1" t="s">
        <v>10</v>
      </c>
      <c r="C1" s="1" t="s">
        <v>11</v>
      </c>
      <c r="D1" s="1" t="s">
        <v>13</v>
      </c>
      <c r="E1" s="1" t="s">
        <v>1</v>
      </c>
      <c r="F1" s="1" t="s">
        <v>3</v>
      </c>
      <c r="G1" s="1" t="s">
        <v>12</v>
      </c>
      <c r="H1" s="1" t="s">
        <v>2</v>
      </c>
      <c r="I1" s="1" t="s">
        <v>5</v>
      </c>
      <c r="J1" s="1" t="s">
        <v>9</v>
      </c>
      <c r="K1" s="1" t="s">
        <v>7</v>
      </c>
      <c r="L1" s="1" t="s">
        <v>0</v>
      </c>
      <c r="M1" s="1" t="s">
        <v>8</v>
      </c>
      <c r="N1" s="1" t="s">
        <v>4</v>
      </c>
      <c r="O1" s="1" t="s">
        <v>6</v>
      </c>
    </row>
    <row r="2" spans="1:15" x14ac:dyDescent="0.3">
      <c r="A2" s="1">
        <v>1</v>
      </c>
      <c r="B2" t="s">
        <v>3474</v>
      </c>
      <c r="C2" t="s">
        <v>3505</v>
      </c>
      <c r="D2" t="s">
        <v>3716</v>
      </c>
      <c r="E2" t="s">
        <v>110</v>
      </c>
      <c r="F2" t="s">
        <v>686</v>
      </c>
      <c r="G2" t="s">
        <v>67</v>
      </c>
      <c r="H2" t="s">
        <v>224</v>
      </c>
      <c r="I2" t="s">
        <v>2034</v>
      </c>
      <c r="J2" t="s">
        <v>48</v>
      </c>
      <c r="K2" t="s">
        <v>3353</v>
      </c>
      <c r="L2" t="s">
        <v>14</v>
      </c>
      <c r="M2" t="s">
        <v>3379</v>
      </c>
      <c r="N2" t="s">
        <v>1570</v>
      </c>
      <c r="O2" t="s">
        <v>2678</v>
      </c>
    </row>
    <row r="3" spans="1:15" x14ac:dyDescent="0.3">
      <c r="A3" s="1">
        <v>3</v>
      </c>
      <c r="B3" t="s">
        <v>3474</v>
      </c>
      <c r="C3" t="s">
        <v>3506</v>
      </c>
      <c r="D3" t="s">
        <v>3717</v>
      </c>
      <c r="E3" t="s">
        <v>111</v>
      </c>
      <c r="F3" t="s">
        <v>687</v>
      </c>
      <c r="G3" t="s">
        <v>72</v>
      </c>
      <c r="H3" t="s">
        <v>72</v>
      </c>
      <c r="I3" t="s">
        <v>2035</v>
      </c>
      <c r="J3" t="s">
        <v>48</v>
      </c>
      <c r="K3" t="s">
        <v>3354</v>
      </c>
      <c r="L3" t="s">
        <v>15</v>
      </c>
      <c r="M3" t="s">
        <v>3380</v>
      </c>
      <c r="N3" t="s">
        <v>1571</v>
      </c>
      <c r="O3" t="s">
        <v>2679</v>
      </c>
    </row>
    <row r="4" spans="1:15" x14ac:dyDescent="0.3">
      <c r="A4" s="1">
        <v>5</v>
      </c>
      <c r="B4" t="s">
        <v>3474</v>
      </c>
      <c r="C4" t="s">
        <v>3507</v>
      </c>
      <c r="D4" t="s">
        <v>3718</v>
      </c>
      <c r="E4" t="s">
        <v>111</v>
      </c>
      <c r="F4" t="s">
        <v>688</v>
      </c>
      <c r="G4" t="s">
        <v>67</v>
      </c>
      <c r="H4" t="s">
        <v>225</v>
      </c>
      <c r="I4" t="s">
        <v>2036</v>
      </c>
      <c r="J4" t="s">
        <v>48</v>
      </c>
      <c r="K4" t="s">
        <v>3355</v>
      </c>
      <c r="L4" t="s">
        <v>16</v>
      </c>
      <c r="M4" t="s">
        <v>3381</v>
      </c>
      <c r="N4" t="s">
        <v>1572</v>
      </c>
      <c r="O4" t="s">
        <v>2680</v>
      </c>
    </row>
    <row r="5" spans="1:15" x14ac:dyDescent="0.3">
      <c r="A5" s="1">
        <v>7</v>
      </c>
      <c r="B5" t="s">
        <v>3474</v>
      </c>
      <c r="C5" t="s">
        <v>3508</v>
      </c>
      <c r="D5" t="s">
        <v>3719</v>
      </c>
      <c r="E5" t="s">
        <v>112</v>
      </c>
      <c r="F5" t="s">
        <v>689</v>
      </c>
      <c r="G5" t="s">
        <v>67</v>
      </c>
      <c r="H5" t="s">
        <v>226</v>
      </c>
      <c r="I5" t="s">
        <v>2037</v>
      </c>
      <c r="J5" t="s">
        <v>48</v>
      </c>
      <c r="K5" t="s">
        <v>3356</v>
      </c>
      <c r="L5" t="s">
        <v>17</v>
      </c>
      <c r="M5" t="s">
        <v>3382</v>
      </c>
      <c r="N5" t="s">
        <v>1573</v>
      </c>
      <c r="O5" t="s">
        <v>2681</v>
      </c>
    </row>
    <row r="6" spans="1:15" x14ac:dyDescent="0.3">
      <c r="A6" s="1">
        <v>9</v>
      </c>
      <c r="B6" t="s">
        <v>3474</v>
      </c>
      <c r="C6" t="s">
        <v>3509</v>
      </c>
      <c r="D6" t="s">
        <v>3720</v>
      </c>
      <c r="E6" t="s">
        <v>113</v>
      </c>
      <c r="F6" t="s">
        <v>690</v>
      </c>
      <c r="G6" t="s">
        <v>496</v>
      </c>
      <c r="H6" t="s">
        <v>104</v>
      </c>
      <c r="I6" t="s">
        <v>2038</v>
      </c>
      <c r="J6" t="s">
        <v>48</v>
      </c>
      <c r="K6" t="s">
        <v>3356</v>
      </c>
      <c r="L6" t="s">
        <v>18</v>
      </c>
      <c r="M6" t="s">
        <v>3382</v>
      </c>
      <c r="N6" t="s">
        <v>1574</v>
      </c>
      <c r="O6" t="s">
        <v>2682</v>
      </c>
    </row>
    <row r="7" spans="1:15" x14ac:dyDescent="0.3">
      <c r="A7" s="1">
        <v>10</v>
      </c>
      <c r="B7" t="s">
        <v>3474</v>
      </c>
      <c r="C7" t="s">
        <v>3510</v>
      </c>
      <c r="D7" t="s">
        <v>3721</v>
      </c>
      <c r="E7" t="s">
        <v>111</v>
      </c>
      <c r="F7" t="s">
        <v>691</v>
      </c>
      <c r="G7" t="s">
        <v>227</v>
      </c>
      <c r="H7" t="s">
        <v>227</v>
      </c>
      <c r="I7" t="s">
        <v>2039</v>
      </c>
      <c r="J7" t="s">
        <v>48</v>
      </c>
      <c r="K7" t="s">
        <v>3354</v>
      </c>
      <c r="L7" t="s">
        <v>14</v>
      </c>
      <c r="M7" t="s">
        <v>3383</v>
      </c>
      <c r="N7" t="s">
        <v>1575</v>
      </c>
      <c r="O7" t="s">
        <v>2683</v>
      </c>
    </row>
    <row r="8" spans="1:15" x14ac:dyDescent="0.3">
      <c r="A8" s="1">
        <v>12</v>
      </c>
      <c r="B8" t="s">
        <v>3474</v>
      </c>
      <c r="C8" t="s">
        <v>3510</v>
      </c>
      <c r="D8" t="s">
        <v>3721</v>
      </c>
      <c r="E8" t="s">
        <v>112</v>
      </c>
      <c r="F8" t="s">
        <v>692</v>
      </c>
      <c r="G8" t="s">
        <v>321</v>
      </c>
      <c r="H8" t="s">
        <v>228</v>
      </c>
      <c r="I8" t="s">
        <v>2040</v>
      </c>
      <c r="J8" t="s">
        <v>48</v>
      </c>
      <c r="K8" t="s">
        <v>3355</v>
      </c>
      <c r="L8" t="s">
        <v>19</v>
      </c>
      <c r="M8" t="s">
        <v>3384</v>
      </c>
      <c r="N8" t="s">
        <v>131</v>
      </c>
      <c r="O8" t="s">
        <v>2684</v>
      </c>
    </row>
    <row r="9" spans="1:15" x14ac:dyDescent="0.3">
      <c r="A9" s="1">
        <v>13</v>
      </c>
      <c r="B9" t="s">
        <v>3474</v>
      </c>
      <c r="C9" t="s">
        <v>3510</v>
      </c>
      <c r="D9" t="s">
        <v>3721</v>
      </c>
      <c r="E9" t="s">
        <v>111</v>
      </c>
      <c r="F9" t="s">
        <v>691</v>
      </c>
      <c r="G9" t="s">
        <v>227</v>
      </c>
      <c r="H9" t="s">
        <v>227</v>
      </c>
      <c r="I9" t="s">
        <v>2039</v>
      </c>
      <c r="J9" t="s">
        <v>48</v>
      </c>
      <c r="K9" t="s">
        <v>3354</v>
      </c>
      <c r="L9" t="s">
        <v>14</v>
      </c>
      <c r="M9" t="s">
        <v>3383</v>
      </c>
      <c r="N9" t="s">
        <v>1575</v>
      </c>
      <c r="O9" t="s">
        <v>2683</v>
      </c>
    </row>
    <row r="10" spans="1:15" x14ac:dyDescent="0.3">
      <c r="A10" s="1">
        <v>15</v>
      </c>
      <c r="B10" t="s">
        <v>3474</v>
      </c>
      <c r="C10" t="s">
        <v>3511</v>
      </c>
      <c r="D10" t="s">
        <v>3722</v>
      </c>
      <c r="E10" t="s">
        <v>114</v>
      </c>
      <c r="F10" t="s">
        <v>693</v>
      </c>
      <c r="G10" t="s">
        <v>67</v>
      </c>
      <c r="H10" t="s">
        <v>229</v>
      </c>
      <c r="I10" t="s">
        <v>2041</v>
      </c>
      <c r="J10" t="s">
        <v>48</v>
      </c>
      <c r="K10" t="s">
        <v>3355</v>
      </c>
      <c r="L10" t="s">
        <v>20</v>
      </c>
      <c r="M10" t="s">
        <v>3385</v>
      </c>
      <c r="N10" t="s">
        <v>1576</v>
      </c>
      <c r="O10" t="s">
        <v>2685</v>
      </c>
    </row>
    <row r="11" spans="1:15" x14ac:dyDescent="0.3">
      <c r="A11" s="1">
        <v>17</v>
      </c>
      <c r="B11" t="s">
        <v>3474</v>
      </c>
      <c r="C11" t="s">
        <v>3512</v>
      </c>
      <c r="D11" t="s">
        <v>3723</v>
      </c>
      <c r="E11" t="s">
        <v>113</v>
      </c>
      <c r="F11" t="s">
        <v>694</v>
      </c>
      <c r="G11" t="s">
        <v>67</v>
      </c>
      <c r="H11" t="s">
        <v>230</v>
      </c>
      <c r="I11" t="s">
        <v>2042</v>
      </c>
      <c r="J11" t="s">
        <v>48</v>
      </c>
      <c r="K11" t="s">
        <v>3355</v>
      </c>
      <c r="L11" t="s">
        <v>21</v>
      </c>
      <c r="M11" t="s">
        <v>3361</v>
      </c>
      <c r="N11" t="s">
        <v>1577</v>
      </c>
      <c r="O11" t="s">
        <v>2686</v>
      </c>
    </row>
    <row r="12" spans="1:15" x14ac:dyDescent="0.3">
      <c r="A12" s="1">
        <v>19</v>
      </c>
      <c r="B12" t="s">
        <v>3474</v>
      </c>
      <c r="C12" t="s">
        <v>3513</v>
      </c>
      <c r="D12" t="s">
        <v>3724</v>
      </c>
      <c r="E12" t="s">
        <v>111</v>
      </c>
      <c r="F12" t="s">
        <v>695</v>
      </c>
      <c r="G12" t="s">
        <v>231</v>
      </c>
      <c r="H12" t="s">
        <v>231</v>
      </c>
      <c r="I12" t="s">
        <v>2043</v>
      </c>
      <c r="J12" t="s">
        <v>48</v>
      </c>
      <c r="K12" t="s">
        <v>3354</v>
      </c>
      <c r="L12" t="s">
        <v>14</v>
      </c>
      <c r="M12" t="s">
        <v>3380</v>
      </c>
      <c r="N12" t="s">
        <v>1578</v>
      </c>
      <c r="O12" t="s">
        <v>2687</v>
      </c>
    </row>
    <row r="13" spans="1:15" x14ac:dyDescent="0.3">
      <c r="A13" s="1">
        <v>20</v>
      </c>
      <c r="B13" t="s">
        <v>3474</v>
      </c>
      <c r="C13" t="s">
        <v>3514</v>
      </c>
      <c r="D13" t="s">
        <v>3725</v>
      </c>
      <c r="E13" t="s">
        <v>52</v>
      </c>
      <c r="F13" t="s">
        <v>696</v>
      </c>
      <c r="G13" t="s">
        <v>72</v>
      </c>
      <c r="H13" t="s">
        <v>72</v>
      </c>
      <c r="I13" t="s">
        <v>2044</v>
      </c>
      <c r="J13" t="s">
        <v>48</v>
      </c>
      <c r="K13" t="s">
        <v>3357</v>
      </c>
      <c r="L13" t="s">
        <v>22</v>
      </c>
      <c r="M13" t="s">
        <v>3382</v>
      </c>
      <c r="N13" t="s">
        <v>131</v>
      </c>
      <c r="O13" t="s">
        <v>2688</v>
      </c>
    </row>
    <row r="14" spans="1:15" x14ac:dyDescent="0.3">
      <c r="A14" s="1">
        <v>22</v>
      </c>
      <c r="B14" t="s">
        <v>3474</v>
      </c>
      <c r="C14" t="s">
        <v>3514</v>
      </c>
      <c r="D14" t="s">
        <v>3725</v>
      </c>
      <c r="E14" t="s">
        <v>111</v>
      </c>
      <c r="F14" t="s">
        <v>697</v>
      </c>
      <c r="G14" t="s">
        <v>232</v>
      </c>
      <c r="H14" t="s">
        <v>232</v>
      </c>
      <c r="I14" t="s">
        <v>2045</v>
      </c>
      <c r="J14" t="s">
        <v>48</v>
      </c>
      <c r="K14" t="s">
        <v>3358</v>
      </c>
      <c r="L14" t="s">
        <v>14</v>
      </c>
      <c r="M14" t="s">
        <v>3384</v>
      </c>
      <c r="N14" t="s">
        <v>1579</v>
      </c>
      <c r="O14" t="s">
        <v>2689</v>
      </c>
    </row>
    <row r="15" spans="1:15" x14ac:dyDescent="0.3">
      <c r="A15" s="1">
        <v>23</v>
      </c>
      <c r="B15" t="s">
        <v>3474</v>
      </c>
      <c r="C15" t="s">
        <v>3514</v>
      </c>
      <c r="D15" t="s">
        <v>3725</v>
      </c>
      <c r="E15" t="s">
        <v>52</v>
      </c>
      <c r="F15" t="s">
        <v>696</v>
      </c>
      <c r="G15" t="s">
        <v>72</v>
      </c>
      <c r="H15" t="s">
        <v>72</v>
      </c>
      <c r="I15" t="s">
        <v>2044</v>
      </c>
      <c r="J15" t="s">
        <v>48</v>
      </c>
      <c r="K15" t="s">
        <v>3357</v>
      </c>
      <c r="L15" t="s">
        <v>22</v>
      </c>
      <c r="M15" t="s">
        <v>3382</v>
      </c>
      <c r="N15" t="s">
        <v>131</v>
      </c>
      <c r="O15" t="s">
        <v>2688</v>
      </c>
    </row>
    <row r="16" spans="1:15" x14ac:dyDescent="0.3">
      <c r="A16" s="1">
        <v>25</v>
      </c>
      <c r="B16" t="s">
        <v>3474</v>
      </c>
      <c r="C16" t="s">
        <v>3515</v>
      </c>
      <c r="D16" t="s">
        <v>3726</v>
      </c>
      <c r="E16" t="s">
        <v>111</v>
      </c>
      <c r="F16" t="s">
        <v>698</v>
      </c>
      <c r="G16" t="s">
        <v>233</v>
      </c>
      <c r="H16" t="s">
        <v>233</v>
      </c>
      <c r="I16" t="s">
        <v>2046</v>
      </c>
      <c r="J16" t="s">
        <v>48</v>
      </c>
      <c r="K16" t="s">
        <v>3354</v>
      </c>
      <c r="L16" t="s">
        <v>14</v>
      </c>
      <c r="M16" t="s">
        <v>3386</v>
      </c>
      <c r="N16" t="s">
        <v>1580</v>
      </c>
      <c r="O16" t="s">
        <v>2690</v>
      </c>
    </row>
    <row r="17" spans="1:15" x14ac:dyDescent="0.3">
      <c r="A17" s="1">
        <v>27</v>
      </c>
      <c r="B17" t="s">
        <v>3474</v>
      </c>
      <c r="C17" t="s">
        <v>3516</v>
      </c>
      <c r="D17" t="s">
        <v>3727</v>
      </c>
      <c r="E17" t="s">
        <v>115</v>
      </c>
      <c r="F17" t="s">
        <v>699</v>
      </c>
      <c r="G17" t="s">
        <v>28</v>
      </c>
      <c r="H17" t="s">
        <v>89</v>
      </c>
      <c r="I17" t="s">
        <v>2047</v>
      </c>
      <c r="J17" t="s">
        <v>48</v>
      </c>
      <c r="K17" t="s">
        <v>3359</v>
      </c>
      <c r="L17" t="s">
        <v>23</v>
      </c>
      <c r="M17" t="s">
        <v>3382</v>
      </c>
      <c r="N17" t="s">
        <v>1581</v>
      </c>
      <c r="O17" t="s">
        <v>2691</v>
      </c>
    </row>
    <row r="18" spans="1:15" x14ac:dyDescent="0.3">
      <c r="A18" s="1">
        <v>29</v>
      </c>
      <c r="B18" t="s">
        <v>3474</v>
      </c>
      <c r="C18" t="s">
        <v>3517</v>
      </c>
      <c r="D18" t="s">
        <v>3728</v>
      </c>
      <c r="E18" t="s">
        <v>116</v>
      </c>
      <c r="F18" t="s">
        <v>700</v>
      </c>
      <c r="G18" t="s">
        <v>232</v>
      </c>
      <c r="H18" t="s">
        <v>232</v>
      </c>
      <c r="I18" t="s">
        <v>2048</v>
      </c>
      <c r="J18" t="s">
        <v>48</v>
      </c>
      <c r="K18" t="s">
        <v>3353</v>
      </c>
      <c r="L18" t="s">
        <v>14</v>
      </c>
      <c r="M18" t="s">
        <v>3387</v>
      </c>
      <c r="N18" t="s">
        <v>1582</v>
      </c>
      <c r="O18" t="s">
        <v>2692</v>
      </c>
    </row>
    <row r="19" spans="1:15" x14ac:dyDescent="0.3">
      <c r="A19" s="1">
        <v>31</v>
      </c>
      <c r="B19" t="s">
        <v>3474</v>
      </c>
      <c r="C19" t="s">
        <v>3518</v>
      </c>
      <c r="D19" t="s">
        <v>3729</v>
      </c>
      <c r="E19" t="s">
        <v>117</v>
      </c>
      <c r="F19" t="s">
        <v>701</v>
      </c>
      <c r="G19" t="s">
        <v>67</v>
      </c>
      <c r="H19" t="s">
        <v>234</v>
      </c>
      <c r="I19" t="s">
        <v>2049</v>
      </c>
      <c r="J19" t="s">
        <v>48</v>
      </c>
      <c r="K19" t="s">
        <v>3355</v>
      </c>
      <c r="L19" t="s">
        <v>21</v>
      </c>
      <c r="M19" t="s">
        <v>3361</v>
      </c>
      <c r="N19" t="s">
        <v>1583</v>
      </c>
      <c r="O19" t="s">
        <v>2693</v>
      </c>
    </row>
    <row r="20" spans="1:15" x14ac:dyDescent="0.3">
      <c r="A20" s="1">
        <v>33</v>
      </c>
      <c r="B20" t="s">
        <v>3474</v>
      </c>
      <c r="C20" t="s">
        <v>3519</v>
      </c>
      <c r="D20" t="s">
        <v>3730</v>
      </c>
      <c r="E20" t="s">
        <v>118</v>
      </c>
      <c r="F20" t="s">
        <v>702</v>
      </c>
      <c r="G20" t="s">
        <v>98</v>
      </c>
      <c r="H20" t="s">
        <v>98</v>
      </c>
      <c r="I20" t="s">
        <v>2050</v>
      </c>
      <c r="J20" t="s">
        <v>48</v>
      </c>
      <c r="K20" t="s">
        <v>3359</v>
      </c>
      <c r="L20" t="s">
        <v>24</v>
      </c>
      <c r="M20" t="s">
        <v>3382</v>
      </c>
      <c r="N20" t="s">
        <v>1584</v>
      </c>
      <c r="O20" t="s">
        <v>2694</v>
      </c>
    </row>
    <row r="21" spans="1:15" x14ac:dyDescent="0.3">
      <c r="A21" s="1">
        <v>35</v>
      </c>
      <c r="B21" t="s">
        <v>3474</v>
      </c>
      <c r="C21" t="s">
        <v>3520</v>
      </c>
      <c r="D21" t="s">
        <v>3731</v>
      </c>
      <c r="E21" t="s">
        <v>119</v>
      </c>
      <c r="F21" t="s">
        <v>703</v>
      </c>
      <c r="G21" t="s">
        <v>249</v>
      </c>
      <c r="H21" t="s">
        <v>235</v>
      </c>
      <c r="I21" t="s">
        <v>2051</v>
      </c>
      <c r="J21" t="s">
        <v>48</v>
      </c>
      <c r="K21" t="s">
        <v>3360</v>
      </c>
      <c r="L21" t="s">
        <v>25</v>
      </c>
      <c r="M21" t="s">
        <v>3382</v>
      </c>
      <c r="N21" t="s">
        <v>1585</v>
      </c>
      <c r="O21" t="s">
        <v>2695</v>
      </c>
    </row>
    <row r="22" spans="1:15" x14ac:dyDescent="0.3">
      <c r="A22" s="1">
        <v>36</v>
      </c>
      <c r="B22" t="s">
        <v>3474</v>
      </c>
      <c r="C22" t="s">
        <v>3521</v>
      </c>
      <c r="D22" t="s">
        <v>3732</v>
      </c>
      <c r="E22" t="s">
        <v>120</v>
      </c>
      <c r="F22" t="s">
        <v>704</v>
      </c>
      <c r="G22" t="s">
        <v>236</v>
      </c>
      <c r="H22" t="s">
        <v>236</v>
      </c>
      <c r="I22" t="s">
        <v>2052</v>
      </c>
      <c r="J22" t="s">
        <v>48</v>
      </c>
      <c r="K22" t="s">
        <v>3361</v>
      </c>
      <c r="L22" t="s">
        <v>14</v>
      </c>
      <c r="M22" t="s">
        <v>3388</v>
      </c>
      <c r="N22" t="s">
        <v>131</v>
      </c>
      <c r="O22" t="s">
        <v>2696</v>
      </c>
    </row>
    <row r="23" spans="1:15" x14ac:dyDescent="0.3">
      <c r="A23" s="1">
        <v>38</v>
      </c>
      <c r="B23" t="s">
        <v>3474</v>
      </c>
      <c r="C23" t="s">
        <v>3521</v>
      </c>
      <c r="D23" t="s">
        <v>3732</v>
      </c>
      <c r="E23" t="s">
        <v>121</v>
      </c>
      <c r="F23" t="s">
        <v>705</v>
      </c>
      <c r="G23" t="s">
        <v>453</v>
      </c>
      <c r="H23" t="s">
        <v>237</v>
      </c>
      <c r="I23" t="s">
        <v>2053</v>
      </c>
      <c r="J23" t="s">
        <v>48</v>
      </c>
      <c r="K23" t="s">
        <v>3353</v>
      </c>
      <c r="L23" t="s">
        <v>14</v>
      </c>
      <c r="M23" t="s">
        <v>3389</v>
      </c>
      <c r="N23" t="s">
        <v>1586</v>
      </c>
      <c r="O23" t="s">
        <v>2697</v>
      </c>
    </row>
    <row r="24" spans="1:15" x14ac:dyDescent="0.3">
      <c r="A24" s="1">
        <v>39</v>
      </c>
      <c r="B24" t="s">
        <v>3474</v>
      </c>
      <c r="C24" t="s">
        <v>3521</v>
      </c>
      <c r="D24" t="s">
        <v>3732</v>
      </c>
      <c r="E24" t="s">
        <v>120</v>
      </c>
      <c r="F24" t="s">
        <v>704</v>
      </c>
      <c r="G24" t="s">
        <v>236</v>
      </c>
      <c r="H24" t="s">
        <v>236</v>
      </c>
      <c r="I24" t="s">
        <v>2052</v>
      </c>
      <c r="J24" t="s">
        <v>48</v>
      </c>
      <c r="K24" t="s">
        <v>3361</v>
      </c>
      <c r="L24" t="s">
        <v>14</v>
      </c>
      <c r="M24" t="s">
        <v>3388</v>
      </c>
      <c r="N24" t="s">
        <v>131</v>
      </c>
      <c r="O24" t="s">
        <v>2696</v>
      </c>
    </row>
    <row r="25" spans="1:15" x14ac:dyDescent="0.3">
      <c r="A25" s="1">
        <v>41</v>
      </c>
      <c r="B25" t="s">
        <v>3474</v>
      </c>
      <c r="C25" t="s">
        <v>3522</v>
      </c>
      <c r="D25" t="s">
        <v>3733</v>
      </c>
      <c r="E25" t="s">
        <v>122</v>
      </c>
      <c r="F25" t="s">
        <v>706</v>
      </c>
      <c r="G25" t="s">
        <v>50</v>
      </c>
      <c r="H25" t="s">
        <v>50</v>
      </c>
      <c r="I25" t="s">
        <v>2054</v>
      </c>
      <c r="J25" t="s">
        <v>48</v>
      </c>
      <c r="K25" t="s">
        <v>3361</v>
      </c>
      <c r="L25" t="s">
        <v>14</v>
      </c>
      <c r="M25" t="s">
        <v>3390</v>
      </c>
      <c r="N25" t="s">
        <v>1587</v>
      </c>
      <c r="O25" t="s">
        <v>2698</v>
      </c>
    </row>
    <row r="26" spans="1:15" x14ac:dyDescent="0.3">
      <c r="A26" s="1">
        <v>43</v>
      </c>
      <c r="B26" t="s">
        <v>3474</v>
      </c>
      <c r="C26" t="s">
        <v>3523</v>
      </c>
      <c r="D26" t="s">
        <v>3734</v>
      </c>
      <c r="E26" t="s">
        <v>111</v>
      </c>
      <c r="F26" t="s">
        <v>707</v>
      </c>
      <c r="G26" t="s">
        <v>232</v>
      </c>
      <c r="H26" t="s">
        <v>232</v>
      </c>
      <c r="I26" t="s">
        <v>2055</v>
      </c>
      <c r="J26" t="s">
        <v>48</v>
      </c>
      <c r="K26" t="s">
        <v>3354</v>
      </c>
      <c r="L26" t="s">
        <v>14</v>
      </c>
      <c r="M26" t="s">
        <v>3391</v>
      </c>
      <c r="N26" t="s">
        <v>1588</v>
      </c>
      <c r="O26" t="s">
        <v>2699</v>
      </c>
    </row>
    <row r="27" spans="1:15" x14ac:dyDescent="0.3">
      <c r="A27" s="1">
        <v>45</v>
      </c>
      <c r="B27" t="s">
        <v>3474</v>
      </c>
      <c r="C27" t="s">
        <v>3524</v>
      </c>
      <c r="D27" t="s">
        <v>3735</v>
      </c>
      <c r="E27" t="s">
        <v>111</v>
      </c>
      <c r="F27" t="s">
        <v>708</v>
      </c>
      <c r="G27" t="s">
        <v>238</v>
      </c>
      <c r="H27" t="s">
        <v>238</v>
      </c>
      <c r="I27" t="s">
        <v>2056</v>
      </c>
      <c r="J27" t="s">
        <v>48</v>
      </c>
      <c r="K27" t="s">
        <v>3362</v>
      </c>
      <c r="L27" t="s">
        <v>26</v>
      </c>
      <c r="M27" t="s">
        <v>3361</v>
      </c>
      <c r="N27" t="s">
        <v>1589</v>
      </c>
      <c r="O27" t="s">
        <v>2700</v>
      </c>
    </row>
    <row r="28" spans="1:15" x14ac:dyDescent="0.3">
      <c r="A28" s="1">
        <v>47</v>
      </c>
      <c r="B28" t="s">
        <v>3474</v>
      </c>
      <c r="C28" t="s">
        <v>3525</v>
      </c>
      <c r="D28" t="s">
        <v>3736</v>
      </c>
      <c r="E28" t="s">
        <v>123</v>
      </c>
      <c r="F28" t="s">
        <v>709</v>
      </c>
      <c r="G28" t="s">
        <v>67</v>
      </c>
      <c r="H28" t="s">
        <v>239</v>
      </c>
      <c r="I28" t="s">
        <v>2057</v>
      </c>
      <c r="J28" t="s">
        <v>48</v>
      </c>
      <c r="K28" t="s">
        <v>3361</v>
      </c>
      <c r="L28" t="s">
        <v>14</v>
      </c>
      <c r="M28" t="s">
        <v>3392</v>
      </c>
      <c r="N28" t="s">
        <v>1590</v>
      </c>
      <c r="O28" t="s">
        <v>2701</v>
      </c>
    </row>
    <row r="29" spans="1:15" x14ac:dyDescent="0.3">
      <c r="A29" s="1">
        <v>48</v>
      </c>
      <c r="B29" t="s">
        <v>3474</v>
      </c>
      <c r="C29" t="s">
        <v>3526</v>
      </c>
      <c r="D29" t="s">
        <v>3737</v>
      </c>
      <c r="E29" t="s">
        <v>112</v>
      </c>
      <c r="F29" t="s">
        <v>710</v>
      </c>
      <c r="G29" t="s">
        <v>50</v>
      </c>
      <c r="H29" t="s">
        <v>50</v>
      </c>
      <c r="I29" t="s">
        <v>2058</v>
      </c>
      <c r="J29" t="s">
        <v>48</v>
      </c>
      <c r="K29" t="s">
        <v>3363</v>
      </c>
      <c r="L29" t="s">
        <v>27</v>
      </c>
      <c r="M29" t="s">
        <v>3382</v>
      </c>
      <c r="N29" t="s">
        <v>1591</v>
      </c>
      <c r="O29" t="s">
        <v>2702</v>
      </c>
    </row>
    <row r="30" spans="1:15" x14ac:dyDescent="0.3">
      <c r="A30" s="1">
        <v>50</v>
      </c>
      <c r="B30" t="s">
        <v>3474</v>
      </c>
      <c r="C30" t="s">
        <v>3526</v>
      </c>
      <c r="D30" t="s">
        <v>3737</v>
      </c>
      <c r="E30" t="s">
        <v>112</v>
      </c>
      <c r="F30" t="s">
        <v>711</v>
      </c>
      <c r="G30" t="s">
        <v>316</v>
      </c>
      <c r="H30" t="s">
        <v>240</v>
      </c>
      <c r="I30" t="s">
        <v>2059</v>
      </c>
      <c r="J30" t="s">
        <v>48</v>
      </c>
      <c r="K30" t="s">
        <v>3355</v>
      </c>
      <c r="L30" t="s">
        <v>21</v>
      </c>
      <c r="M30" t="s">
        <v>3361</v>
      </c>
      <c r="N30" t="s">
        <v>1591</v>
      </c>
      <c r="O30" t="s">
        <v>2703</v>
      </c>
    </row>
    <row r="31" spans="1:15" x14ac:dyDescent="0.3">
      <c r="A31" s="1">
        <v>51</v>
      </c>
      <c r="B31" t="s">
        <v>3474</v>
      </c>
      <c r="C31" t="s">
        <v>3526</v>
      </c>
      <c r="D31" t="s">
        <v>3737</v>
      </c>
      <c r="E31" t="s">
        <v>112</v>
      </c>
      <c r="F31" t="s">
        <v>712</v>
      </c>
      <c r="G31" t="s">
        <v>241</v>
      </c>
      <c r="H31" t="s">
        <v>241</v>
      </c>
      <c r="I31" t="s">
        <v>2060</v>
      </c>
      <c r="J31" t="s">
        <v>48</v>
      </c>
      <c r="K31" t="s">
        <v>3363</v>
      </c>
      <c r="L31" t="s">
        <v>27</v>
      </c>
      <c r="M31" t="s">
        <v>3382</v>
      </c>
      <c r="N31" t="s">
        <v>1591</v>
      </c>
      <c r="O31" t="s">
        <v>2704</v>
      </c>
    </row>
    <row r="32" spans="1:15" x14ac:dyDescent="0.3">
      <c r="A32" s="1">
        <v>52</v>
      </c>
      <c r="B32" t="s">
        <v>3474</v>
      </c>
      <c r="C32" t="s">
        <v>3526</v>
      </c>
      <c r="D32" t="s">
        <v>3737</v>
      </c>
      <c r="E32" t="s">
        <v>112</v>
      </c>
      <c r="F32" t="s">
        <v>710</v>
      </c>
      <c r="G32" t="s">
        <v>50</v>
      </c>
      <c r="H32" t="s">
        <v>50</v>
      </c>
      <c r="I32" t="s">
        <v>2058</v>
      </c>
      <c r="J32" t="s">
        <v>48</v>
      </c>
      <c r="K32" t="s">
        <v>3363</v>
      </c>
      <c r="L32" t="s">
        <v>27</v>
      </c>
      <c r="M32" t="s">
        <v>3382</v>
      </c>
      <c r="N32" t="s">
        <v>1591</v>
      </c>
      <c r="O32" t="s">
        <v>2702</v>
      </c>
    </row>
    <row r="33" spans="1:15" x14ac:dyDescent="0.3">
      <c r="A33" s="1">
        <v>54</v>
      </c>
      <c r="B33" t="s">
        <v>3474</v>
      </c>
      <c r="C33" t="s">
        <v>3527</v>
      </c>
      <c r="D33" t="s">
        <v>3738</v>
      </c>
      <c r="E33" t="s">
        <v>122</v>
      </c>
      <c r="F33" t="s">
        <v>713</v>
      </c>
      <c r="G33" t="s">
        <v>242</v>
      </c>
      <c r="H33" t="s">
        <v>242</v>
      </c>
      <c r="I33" t="s">
        <v>2061</v>
      </c>
      <c r="J33" t="s">
        <v>48</v>
      </c>
      <c r="K33" t="s">
        <v>3361</v>
      </c>
      <c r="L33" t="s">
        <v>14</v>
      </c>
      <c r="M33" t="s">
        <v>3393</v>
      </c>
      <c r="N33" t="s">
        <v>1592</v>
      </c>
      <c r="O33" t="s">
        <v>2705</v>
      </c>
    </row>
    <row r="34" spans="1:15" x14ac:dyDescent="0.3">
      <c r="A34" s="1">
        <v>56</v>
      </c>
      <c r="B34" t="s">
        <v>3474</v>
      </c>
      <c r="C34" t="s">
        <v>3528</v>
      </c>
      <c r="D34" t="s">
        <v>3739</v>
      </c>
      <c r="E34" t="s">
        <v>124</v>
      </c>
      <c r="F34" t="s">
        <v>714</v>
      </c>
      <c r="G34" t="s">
        <v>57</v>
      </c>
      <c r="H34" t="s">
        <v>57</v>
      </c>
      <c r="I34" t="s">
        <v>2062</v>
      </c>
      <c r="J34" t="s">
        <v>48</v>
      </c>
      <c r="K34" t="s">
        <v>3353</v>
      </c>
      <c r="L34" t="s">
        <v>14</v>
      </c>
      <c r="M34" t="s">
        <v>3387</v>
      </c>
      <c r="N34" t="s">
        <v>1593</v>
      </c>
      <c r="O34" t="s">
        <v>2706</v>
      </c>
    </row>
    <row r="35" spans="1:15" x14ac:dyDescent="0.3">
      <c r="A35" s="1">
        <v>57</v>
      </c>
      <c r="B35" t="s">
        <v>3474</v>
      </c>
      <c r="C35" t="s">
        <v>3529</v>
      </c>
      <c r="D35" t="s">
        <v>3740</v>
      </c>
      <c r="E35" t="s">
        <v>125</v>
      </c>
      <c r="F35" t="s">
        <v>715</v>
      </c>
      <c r="G35" t="s">
        <v>57</v>
      </c>
      <c r="H35" t="s">
        <v>57</v>
      </c>
      <c r="I35" t="s">
        <v>2063</v>
      </c>
      <c r="J35" t="s">
        <v>2064</v>
      </c>
      <c r="K35" t="s">
        <v>3353</v>
      </c>
      <c r="L35" t="s">
        <v>14</v>
      </c>
      <c r="M35" t="s">
        <v>3394</v>
      </c>
      <c r="N35" t="s">
        <v>1594</v>
      </c>
      <c r="O35" t="s">
        <v>2707</v>
      </c>
    </row>
    <row r="36" spans="1:15" x14ac:dyDescent="0.3">
      <c r="A36" s="1">
        <v>59</v>
      </c>
      <c r="B36" t="s">
        <v>3474</v>
      </c>
      <c r="C36" t="s">
        <v>3529</v>
      </c>
      <c r="D36" t="s">
        <v>3740</v>
      </c>
      <c r="E36" t="s">
        <v>125</v>
      </c>
      <c r="F36" t="s">
        <v>716</v>
      </c>
      <c r="G36" t="s">
        <v>283</v>
      </c>
      <c r="H36" t="s">
        <v>243</v>
      </c>
      <c r="I36" t="s">
        <v>2064</v>
      </c>
      <c r="J36" t="s">
        <v>48</v>
      </c>
      <c r="K36" t="s">
        <v>3360</v>
      </c>
      <c r="L36" t="s">
        <v>25</v>
      </c>
      <c r="M36" t="s">
        <v>3382</v>
      </c>
      <c r="N36" t="s">
        <v>131</v>
      </c>
      <c r="O36" t="s">
        <v>2708</v>
      </c>
    </row>
    <row r="37" spans="1:15" x14ac:dyDescent="0.3">
      <c r="A37" s="1">
        <v>60</v>
      </c>
      <c r="B37" t="s">
        <v>3474</v>
      </c>
      <c r="C37" t="s">
        <v>3529</v>
      </c>
      <c r="D37" t="s">
        <v>3740</v>
      </c>
      <c r="E37" t="s">
        <v>125</v>
      </c>
      <c r="F37" t="s">
        <v>715</v>
      </c>
      <c r="G37" t="s">
        <v>57</v>
      </c>
      <c r="H37" t="s">
        <v>57</v>
      </c>
      <c r="I37" t="s">
        <v>2063</v>
      </c>
      <c r="J37" t="s">
        <v>2064</v>
      </c>
      <c r="K37" t="s">
        <v>3353</v>
      </c>
      <c r="L37" t="s">
        <v>14</v>
      </c>
      <c r="M37" t="s">
        <v>3394</v>
      </c>
      <c r="N37" t="s">
        <v>1594</v>
      </c>
      <c r="O37" t="s">
        <v>2707</v>
      </c>
    </row>
    <row r="38" spans="1:15" x14ac:dyDescent="0.3">
      <c r="A38" s="1">
        <v>62</v>
      </c>
      <c r="B38" t="s">
        <v>3474</v>
      </c>
      <c r="C38" t="s">
        <v>3530</v>
      </c>
      <c r="D38" t="s">
        <v>3741</v>
      </c>
      <c r="E38" t="s">
        <v>112</v>
      </c>
      <c r="F38" t="s">
        <v>717</v>
      </c>
      <c r="G38" t="s">
        <v>72</v>
      </c>
      <c r="H38" t="s">
        <v>72</v>
      </c>
      <c r="I38" t="s">
        <v>2065</v>
      </c>
      <c r="J38" t="s">
        <v>48</v>
      </c>
      <c r="K38" t="s">
        <v>3357</v>
      </c>
      <c r="L38" t="s">
        <v>22</v>
      </c>
      <c r="M38" t="s">
        <v>3382</v>
      </c>
      <c r="N38" t="s">
        <v>1595</v>
      </c>
      <c r="O38" t="s">
        <v>2709</v>
      </c>
    </row>
    <row r="39" spans="1:15" x14ac:dyDescent="0.3">
      <c r="A39" s="1">
        <v>83</v>
      </c>
      <c r="B39" t="s">
        <v>3474</v>
      </c>
      <c r="C39" t="s">
        <v>3532</v>
      </c>
      <c r="D39" t="s">
        <v>3742</v>
      </c>
      <c r="E39" t="s">
        <v>126</v>
      </c>
      <c r="F39" t="s">
        <v>718</v>
      </c>
      <c r="G39" t="s">
        <v>244</v>
      </c>
      <c r="H39" t="s">
        <v>244</v>
      </c>
      <c r="I39" t="s">
        <v>2066</v>
      </c>
      <c r="J39" t="s">
        <v>48</v>
      </c>
      <c r="K39" t="s">
        <v>3357</v>
      </c>
      <c r="L39" t="s">
        <v>22</v>
      </c>
      <c r="M39" t="s">
        <v>3382</v>
      </c>
      <c r="N39" t="s">
        <v>131</v>
      </c>
      <c r="O39" t="s">
        <v>2710</v>
      </c>
    </row>
    <row r="40" spans="1:15" x14ac:dyDescent="0.3">
      <c r="A40" s="1">
        <v>85</v>
      </c>
      <c r="B40" t="s">
        <v>3474</v>
      </c>
      <c r="C40" t="s">
        <v>3533</v>
      </c>
      <c r="D40" t="s">
        <v>3743</v>
      </c>
      <c r="E40" t="s">
        <v>127</v>
      </c>
      <c r="F40" t="s">
        <v>719</v>
      </c>
      <c r="G40" t="s">
        <v>227</v>
      </c>
      <c r="H40" t="s">
        <v>245</v>
      </c>
      <c r="I40" t="s">
        <v>2067</v>
      </c>
      <c r="J40" t="s">
        <v>48</v>
      </c>
      <c r="K40" t="s">
        <v>3355</v>
      </c>
      <c r="L40" t="s">
        <v>29</v>
      </c>
      <c r="M40" t="s">
        <v>3393</v>
      </c>
      <c r="N40" t="s">
        <v>1596</v>
      </c>
      <c r="O40" t="s">
        <v>2711</v>
      </c>
    </row>
    <row r="41" spans="1:15" x14ac:dyDescent="0.3">
      <c r="A41" s="1">
        <v>87</v>
      </c>
      <c r="B41" t="s">
        <v>3474</v>
      </c>
      <c r="C41" t="s">
        <v>3534</v>
      </c>
      <c r="D41" t="s">
        <v>3744</v>
      </c>
      <c r="E41" t="s">
        <v>111</v>
      </c>
      <c r="F41" t="s">
        <v>720</v>
      </c>
      <c r="G41" t="s">
        <v>246</v>
      </c>
      <c r="H41" t="s">
        <v>246</v>
      </c>
      <c r="I41" t="s">
        <v>2068</v>
      </c>
      <c r="J41" t="s">
        <v>48</v>
      </c>
      <c r="K41" t="s">
        <v>3354</v>
      </c>
      <c r="L41" t="s">
        <v>14</v>
      </c>
      <c r="M41" t="s">
        <v>3395</v>
      </c>
      <c r="N41" t="s">
        <v>1597</v>
      </c>
      <c r="O41" t="s">
        <v>2712</v>
      </c>
    </row>
    <row r="42" spans="1:15" x14ac:dyDescent="0.3">
      <c r="A42" s="1">
        <v>89</v>
      </c>
      <c r="B42" t="s">
        <v>3474</v>
      </c>
      <c r="C42" t="s">
        <v>3535</v>
      </c>
      <c r="D42" t="s">
        <v>3745</v>
      </c>
      <c r="E42" t="s">
        <v>111</v>
      </c>
      <c r="F42" t="s">
        <v>721</v>
      </c>
      <c r="G42" t="s">
        <v>67</v>
      </c>
      <c r="H42" t="s">
        <v>247</v>
      </c>
      <c r="I42" t="s">
        <v>2069</v>
      </c>
      <c r="J42" t="s">
        <v>48</v>
      </c>
      <c r="K42" t="s">
        <v>3355</v>
      </c>
      <c r="L42" t="s">
        <v>16</v>
      </c>
      <c r="M42" t="s">
        <v>3381</v>
      </c>
      <c r="N42" t="s">
        <v>1598</v>
      </c>
      <c r="O42" t="s">
        <v>2713</v>
      </c>
    </row>
    <row r="43" spans="1:15" x14ac:dyDescent="0.3">
      <c r="A43" s="1">
        <v>91</v>
      </c>
      <c r="B43" t="s">
        <v>3474</v>
      </c>
      <c r="C43" t="s">
        <v>3536</v>
      </c>
      <c r="D43" t="s">
        <v>3746</v>
      </c>
      <c r="E43" t="s">
        <v>112</v>
      </c>
      <c r="F43" t="s">
        <v>722</v>
      </c>
      <c r="G43" t="s">
        <v>67</v>
      </c>
      <c r="H43" t="s">
        <v>248</v>
      </c>
      <c r="I43" t="s">
        <v>2070</v>
      </c>
      <c r="J43" t="s">
        <v>48</v>
      </c>
      <c r="K43" t="s">
        <v>3356</v>
      </c>
      <c r="L43" t="s">
        <v>18</v>
      </c>
      <c r="M43" t="s">
        <v>3382</v>
      </c>
      <c r="N43" t="s">
        <v>138</v>
      </c>
      <c r="O43" t="s">
        <v>2714</v>
      </c>
    </row>
    <row r="44" spans="1:15" x14ac:dyDescent="0.3">
      <c r="A44" s="1">
        <v>93</v>
      </c>
      <c r="B44" t="s">
        <v>3474</v>
      </c>
      <c r="C44" t="s">
        <v>3537</v>
      </c>
      <c r="D44" t="s">
        <v>3747</v>
      </c>
      <c r="E44" t="s">
        <v>111</v>
      </c>
      <c r="F44" t="s">
        <v>723</v>
      </c>
      <c r="G44" t="s">
        <v>323</v>
      </c>
      <c r="H44" t="s">
        <v>249</v>
      </c>
      <c r="I44" t="s">
        <v>2071</v>
      </c>
      <c r="J44" t="s">
        <v>48</v>
      </c>
      <c r="K44" t="s">
        <v>3358</v>
      </c>
      <c r="L44" t="s">
        <v>26</v>
      </c>
      <c r="M44" t="s">
        <v>3381</v>
      </c>
      <c r="N44" t="s">
        <v>1599</v>
      </c>
      <c r="O44" t="s">
        <v>2715</v>
      </c>
    </row>
    <row r="45" spans="1:15" x14ac:dyDescent="0.3">
      <c r="A45" s="1">
        <v>95</v>
      </c>
      <c r="B45" t="s">
        <v>3474</v>
      </c>
      <c r="C45" t="s">
        <v>3538</v>
      </c>
      <c r="D45" t="s">
        <v>3748</v>
      </c>
      <c r="E45" t="s">
        <v>112</v>
      </c>
      <c r="F45" t="s">
        <v>724</v>
      </c>
      <c r="G45" t="s">
        <v>67</v>
      </c>
      <c r="H45" t="s">
        <v>250</v>
      </c>
      <c r="I45" t="s">
        <v>2072</v>
      </c>
      <c r="J45" t="s">
        <v>48</v>
      </c>
      <c r="K45" t="s">
        <v>3355</v>
      </c>
      <c r="L45" t="s">
        <v>19</v>
      </c>
      <c r="M45" t="s">
        <v>3384</v>
      </c>
      <c r="N45" t="s">
        <v>1600</v>
      </c>
      <c r="O45" t="s">
        <v>2716</v>
      </c>
    </row>
    <row r="46" spans="1:15" x14ac:dyDescent="0.3">
      <c r="A46" s="1">
        <v>97</v>
      </c>
      <c r="B46" t="s">
        <v>3474</v>
      </c>
      <c r="C46" t="s">
        <v>3539</v>
      </c>
      <c r="D46" t="s">
        <v>3749</v>
      </c>
      <c r="E46" t="s">
        <v>128</v>
      </c>
      <c r="F46" t="s">
        <v>725</v>
      </c>
      <c r="G46" t="s">
        <v>67</v>
      </c>
      <c r="H46" t="s">
        <v>251</v>
      </c>
      <c r="I46" t="s">
        <v>2073</v>
      </c>
      <c r="J46" t="s">
        <v>48</v>
      </c>
      <c r="K46" t="s">
        <v>3361</v>
      </c>
      <c r="L46" t="s">
        <v>14</v>
      </c>
      <c r="M46" t="s">
        <v>3390</v>
      </c>
      <c r="N46" t="s">
        <v>1601</v>
      </c>
      <c r="O46" t="s">
        <v>2717</v>
      </c>
    </row>
    <row r="47" spans="1:15" x14ac:dyDescent="0.3">
      <c r="A47" s="1">
        <v>99</v>
      </c>
      <c r="B47" t="s">
        <v>3474</v>
      </c>
      <c r="C47" t="s">
        <v>3540</v>
      </c>
      <c r="D47" t="s">
        <v>3750</v>
      </c>
      <c r="E47" t="s">
        <v>111</v>
      </c>
      <c r="F47" t="s">
        <v>726</v>
      </c>
      <c r="G47" t="s">
        <v>50</v>
      </c>
      <c r="H47" t="s">
        <v>50</v>
      </c>
      <c r="I47" t="s">
        <v>2074</v>
      </c>
      <c r="J47" t="s">
        <v>48</v>
      </c>
      <c r="K47" t="s">
        <v>3354</v>
      </c>
      <c r="L47" t="s">
        <v>14</v>
      </c>
      <c r="M47" t="s">
        <v>3386</v>
      </c>
      <c r="N47" t="s">
        <v>1602</v>
      </c>
      <c r="O47" t="s">
        <v>2718</v>
      </c>
    </row>
    <row r="48" spans="1:15" x14ac:dyDescent="0.3">
      <c r="A48" s="1">
        <v>101</v>
      </c>
      <c r="B48" t="s">
        <v>3474</v>
      </c>
      <c r="C48" t="s">
        <v>3541</v>
      </c>
      <c r="D48" t="s">
        <v>3751</v>
      </c>
      <c r="E48" t="s">
        <v>129</v>
      </c>
      <c r="F48" t="s">
        <v>727</v>
      </c>
      <c r="G48" t="s">
        <v>252</v>
      </c>
      <c r="H48" t="s">
        <v>252</v>
      </c>
      <c r="I48" t="s">
        <v>2075</v>
      </c>
      <c r="J48" t="s">
        <v>48</v>
      </c>
      <c r="K48" t="s">
        <v>3353</v>
      </c>
      <c r="L48" t="s">
        <v>14</v>
      </c>
      <c r="M48" t="s">
        <v>3396</v>
      </c>
      <c r="N48" t="s">
        <v>1603</v>
      </c>
      <c r="O48" t="s">
        <v>2719</v>
      </c>
    </row>
    <row r="49" spans="1:15" x14ac:dyDescent="0.3">
      <c r="A49" s="1">
        <v>103</v>
      </c>
      <c r="B49" t="s">
        <v>3474</v>
      </c>
      <c r="C49" t="s">
        <v>3542</v>
      </c>
      <c r="D49" t="s">
        <v>3752</v>
      </c>
      <c r="E49" t="s">
        <v>112</v>
      </c>
      <c r="F49" t="s">
        <v>708</v>
      </c>
      <c r="G49" t="s">
        <v>238</v>
      </c>
      <c r="H49" t="s">
        <v>238</v>
      </c>
      <c r="I49" t="s">
        <v>2076</v>
      </c>
      <c r="J49" t="s">
        <v>48</v>
      </c>
      <c r="K49" t="s">
        <v>3357</v>
      </c>
      <c r="L49" t="s">
        <v>22</v>
      </c>
      <c r="M49" t="s">
        <v>3382</v>
      </c>
      <c r="N49" t="s">
        <v>1604</v>
      </c>
      <c r="O49" t="s">
        <v>2720</v>
      </c>
    </row>
    <row r="50" spans="1:15" x14ac:dyDescent="0.3">
      <c r="A50" s="1">
        <v>105</v>
      </c>
      <c r="B50" t="s">
        <v>3474</v>
      </c>
      <c r="C50" t="s">
        <v>3543</v>
      </c>
      <c r="D50" t="s">
        <v>3753</v>
      </c>
      <c r="E50" t="s">
        <v>111</v>
      </c>
      <c r="F50" t="s">
        <v>728</v>
      </c>
      <c r="G50" t="s">
        <v>72</v>
      </c>
      <c r="H50" t="s">
        <v>72</v>
      </c>
      <c r="I50" t="s">
        <v>2077</v>
      </c>
      <c r="J50" t="s">
        <v>48</v>
      </c>
      <c r="K50" t="s">
        <v>3364</v>
      </c>
      <c r="L50" t="s">
        <v>30</v>
      </c>
      <c r="M50" t="s">
        <v>3382</v>
      </c>
      <c r="N50" t="s">
        <v>131</v>
      </c>
      <c r="O50" t="s">
        <v>2721</v>
      </c>
    </row>
    <row r="51" spans="1:15" x14ac:dyDescent="0.3">
      <c r="A51" s="1">
        <v>107</v>
      </c>
      <c r="B51" t="s">
        <v>3474</v>
      </c>
      <c r="C51" t="s">
        <v>3544</v>
      </c>
      <c r="D51" t="s">
        <v>3754</v>
      </c>
      <c r="E51" t="s">
        <v>111</v>
      </c>
      <c r="F51" t="s">
        <v>717</v>
      </c>
      <c r="G51" t="s">
        <v>72</v>
      </c>
      <c r="H51" t="s">
        <v>72</v>
      </c>
      <c r="I51" t="s">
        <v>2078</v>
      </c>
      <c r="J51" t="s">
        <v>48</v>
      </c>
      <c r="K51" t="s">
        <v>3354</v>
      </c>
      <c r="L51" t="s">
        <v>14</v>
      </c>
      <c r="M51" t="s">
        <v>3395</v>
      </c>
      <c r="N51" t="s">
        <v>1605</v>
      </c>
      <c r="O51" t="s">
        <v>2722</v>
      </c>
    </row>
    <row r="52" spans="1:15" x14ac:dyDescent="0.3">
      <c r="A52" s="1">
        <v>109</v>
      </c>
      <c r="B52" t="s">
        <v>3475</v>
      </c>
      <c r="C52" t="s">
        <v>3545</v>
      </c>
      <c r="D52" t="s">
        <v>3755</v>
      </c>
      <c r="E52" t="s">
        <v>112</v>
      </c>
      <c r="F52" t="s">
        <v>729</v>
      </c>
      <c r="G52" t="s">
        <v>67</v>
      </c>
      <c r="H52" t="s">
        <v>67</v>
      </c>
      <c r="I52" t="s">
        <v>2079</v>
      </c>
      <c r="J52" t="s">
        <v>48</v>
      </c>
      <c r="K52" t="s">
        <v>3355</v>
      </c>
      <c r="L52" t="s">
        <v>20</v>
      </c>
      <c r="M52" t="s">
        <v>3397</v>
      </c>
      <c r="N52" t="s">
        <v>1606</v>
      </c>
      <c r="O52" t="s">
        <v>2723</v>
      </c>
    </row>
    <row r="53" spans="1:15" x14ac:dyDescent="0.3">
      <c r="A53" s="1">
        <v>111</v>
      </c>
      <c r="B53" t="s">
        <v>3475</v>
      </c>
      <c r="C53" t="s">
        <v>3546</v>
      </c>
      <c r="D53" t="s">
        <v>3756</v>
      </c>
      <c r="E53" t="s">
        <v>130</v>
      </c>
      <c r="F53" t="s">
        <v>730</v>
      </c>
      <c r="G53" t="s">
        <v>238</v>
      </c>
      <c r="H53" t="s">
        <v>238</v>
      </c>
      <c r="I53" t="s">
        <v>2080</v>
      </c>
      <c r="J53" t="s">
        <v>48</v>
      </c>
      <c r="K53" t="s">
        <v>3353</v>
      </c>
      <c r="L53" t="s">
        <v>14</v>
      </c>
      <c r="M53" t="s">
        <v>3398</v>
      </c>
      <c r="N53" t="s">
        <v>131</v>
      </c>
      <c r="O53" t="s">
        <v>2724</v>
      </c>
    </row>
    <row r="54" spans="1:15" x14ac:dyDescent="0.3">
      <c r="A54" s="1">
        <v>113</v>
      </c>
      <c r="B54" t="s">
        <v>3475</v>
      </c>
      <c r="C54" t="s">
        <v>3507</v>
      </c>
      <c r="D54" t="s">
        <v>3718</v>
      </c>
      <c r="E54" t="s">
        <v>111</v>
      </c>
      <c r="F54" t="s">
        <v>688</v>
      </c>
      <c r="G54" t="s">
        <v>67</v>
      </c>
      <c r="H54" t="s">
        <v>253</v>
      </c>
      <c r="I54" t="s">
        <v>2036</v>
      </c>
      <c r="J54" t="s">
        <v>48</v>
      </c>
      <c r="K54" t="s">
        <v>3355</v>
      </c>
      <c r="L54" t="s">
        <v>16</v>
      </c>
      <c r="M54" t="s">
        <v>3381</v>
      </c>
      <c r="N54" t="s">
        <v>1572</v>
      </c>
      <c r="O54" t="s">
        <v>2680</v>
      </c>
    </row>
    <row r="55" spans="1:15" x14ac:dyDescent="0.3">
      <c r="A55" s="1">
        <v>115</v>
      </c>
      <c r="B55" t="s">
        <v>3475</v>
      </c>
      <c r="C55" t="s">
        <v>3547</v>
      </c>
      <c r="D55" t="s">
        <v>3757</v>
      </c>
      <c r="E55" t="s">
        <v>112</v>
      </c>
      <c r="F55" t="s">
        <v>731</v>
      </c>
      <c r="G55" t="s">
        <v>50</v>
      </c>
      <c r="H55" t="s">
        <v>50</v>
      </c>
      <c r="I55" t="s">
        <v>2081</v>
      </c>
      <c r="J55" t="s">
        <v>48</v>
      </c>
      <c r="K55" t="s">
        <v>3357</v>
      </c>
      <c r="L55" t="s">
        <v>22</v>
      </c>
      <c r="M55" t="s">
        <v>3382</v>
      </c>
      <c r="N55" t="s">
        <v>1607</v>
      </c>
      <c r="O55" t="s">
        <v>2725</v>
      </c>
    </row>
    <row r="56" spans="1:15" x14ac:dyDescent="0.3">
      <c r="A56" s="1">
        <v>117</v>
      </c>
      <c r="B56" t="s">
        <v>3475</v>
      </c>
      <c r="C56" t="s">
        <v>3509</v>
      </c>
      <c r="D56" t="s">
        <v>3720</v>
      </c>
      <c r="E56" t="s">
        <v>113</v>
      </c>
      <c r="F56" t="s">
        <v>690</v>
      </c>
      <c r="G56" t="s">
        <v>67</v>
      </c>
      <c r="H56" t="s">
        <v>107</v>
      </c>
      <c r="I56" t="s">
        <v>2038</v>
      </c>
      <c r="J56" t="s">
        <v>48</v>
      </c>
      <c r="K56" t="s">
        <v>3356</v>
      </c>
      <c r="L56" t="s">
        <v>18</v>
      </c>
      <c r="M56" t="s">
        <v>3382</v>
      </c>
      <c r="N56" t="s">
        <v>1574</v>
      </c>
      <c r="O56" t="s">
        <v>2682</v>
      </c>
    </row>
    <row r="57" spans="1:15" x14ac:dyDescent="0.3">
      <c r="A57" s="1">
        <v>119</v>
      </c>
      <c r="B57" t="s">
        <v>3475</v>
      </c>
      <c r="C57" t="s">
        <v>3548</v>
      </c>
      <c r="D57" t="s">
        <v>3758</v>
      </c>
      <c r="E57" t="s">
        <v>111</v>
      </c>
      <c r="F57" t="s">
        <v>732</v>
      </c>
      <c r="G57" t="s">
        <v>254</v>
      </c>
      <c r="H57" t="s">
        <v>254</v>
      </c>
      <c r="I57" t="s">
        <v>2082</v>
      </c>
      <c r="J57" t="s">
        <v>48</v>
      </c>
      <c r="K57" t="s">
        <v>3354</v>
      </c>
      <c r="L57" t="s">
        <v>14</v>
      </c>
      <c r="M57" t="s">
        <v>3395</v>
      </c>
      <c r="N57" t="s">
        <v>1608</v>
      </c>
      <c r="O57" t="s">
        <v>2726</v>
      </c>
    </row>
    <row r="58" spans="1:15" x14ac:dyDescent="0.3">
      <c r="A58" s="1">
        <v>121</v>
      </c>
      <c r="B58" t="s">
        <v>3475</v>
      </c>
      <c r="C58" t="s">
        <v>3510</v>
      </c>
      <c r="D58" t="s">
        <v>3721</v>
      </c>
      <c r="E58" t="s">
        <v>112</v>
      </c>
      <c r="F58" t="s">
        <v>692</v>
      </c>
      <c r="G58" t="s">
        <v>67</v>
      </c>
      <c r="H58" t="s">
        <v>255</v>
      </c>
      <c r="I58" t="s">
        <v>2040</v>
      </c>
      <c r="J58" t="s">
        <v>48</v>
      </c>
      <c r="K58" t="s">
        <v>3355</v>
      </c>
      <c r="L58" t="s">
        <v>19</v>
      </c>
      <c r="M58" t="s">
        <v>3384</v>
      </c>
      <c r="N58" t="s">
        <v>131</v>
      </c>
      <c r="O58" t="s">
        <v>2684</v>
      </c>
    </row>
    <row r="59" spans="1:15" x14ac:dyDescent="0.3">
      <c r="A59" s="1">
        <v>123</v>
      </c>
      <c r="B59" t="s">
        <v>3475</v>
      </c>
      <c r="C59" t="s">
        <v>3511</v>
      </c>
      <c r="D59" t="s">
        <v>3722</v>
      </c>
      <c r="E59" t="s">
        <v>114</v>
      </c>
      <c r="F59" t="s">
        <v>693</v>
      </c>
      <c r="G59" t="s">
        <v>67</v>
      </c>
      <c r="H59" t="s">
        <v>256</v>
      </c>
      <c r="I59" t="s">
        <v>2041</v>
      </c>
      <c r="J59" t="s">
        <v>48</v>
      </c>
      <c r="K59" t="s">
        <v>3355</v>
      </c>
      <c r="L59" t="s">
        <v>20</v>
      </c>
      <c r="M59" t="s">
        <v>3385</v>
      </c>
      <c r="N59" t="s">
        <v>1576</v>
      </c>
      <c r="O59" t="s">
        <v>2685</v>
      </c>
    </row>
    <row r="60" spans="1:15" x14ac:dyDescent="0.3">
      <c r="A60" s="1">
        <v>125</v>
      </c>
      <c r="B60" t="s">
        <v>3475</v>
      </c>
      <c r="C60" t="s">
        <v>3512</v>
      </c>
      <c r="D60" t="s">
        <v>3723</v>
      </c>
      <c r="E60" t="s">
        <v>113</v>
      </c>
      <c r="F60" t="s">
        <v>694</v>
      </c>
      <c r="G60" t="s">
        <v>67</v>
      </c>
      <c r="H60" t="s">
        <v>257</v>
      </c>
      <c r="I60" t="s">
        <v>2042</v>
      </c>
      <c r="J60" t="s">
        <v>48</v>
      </c>
      <c r="K60" t="s">
        <v>3355</v>
      </c>
      <c r="L60" t="s">
        <v>21</v>
      </c>
      <c r="M60" t="s">
        <v>3361</v>
      </c>
      <c r="N60" t="s">
        <v>1577</v>
      </c>
      <c r="O60" t="s">
        <v>2686</v>
      </c>
    </row>
    <row r="61" spans="1:15" x14ac:dyDescent="0.3">
      <c r="A61" s="1">
        <v>127</v>
      </c>
      <c r="B61" t="s">
        <v>3475</v>
      </c>
      <c r="C61" t="s">
        <v>3549</v>
      </c>
      <c r="D61" t="s">
        <v>3759</v>
      </c>
      <c r="E61" t="s">
        <v>111</v>
      </c>
      <c r="F61" t="s">
        <v>733</v>
      </c>
      <c r="G61" t="s">
        <v>57</v>
      </c>
      <c r="H61" t="s">
        <v>57</v>
      </c>
      <c r="I61" t="s">
        <v>2083</v>
      </c>
      <c r="J61" t="s">
        <v>48</v>
      </c>
      <c r="K61" t="s">
        <v>3354</v>
      </c>
      <c r="L61" t="s">
        <v>14</v>
      </c>
      <c r="M61" t="s">
        <v>3395</v>
      </c>
      <c r="N61" t="s">
        <v>1609</v>
      </c>
      <c r="O61" t="s">
        <v>2727</v>
      </c>
    </row>
    <row r="62" spans="1:15" x14ac:dyDescent="0.3">
      <c r="A62" s="1">
        <v>143</v>
      </c>
      <c r="B62" t="s">
        <v>3475</v>
      </c>
      <c r="C62" t="s">
        <v>3550</v>
      </c>
      <c r="D62" t="s">
        <v>3760</v>
      </c>
      <c r="E62" t="s">
        <v>132</v>
      </c>
      <c r="F62" t="s">
        <v>734</v>
      </c>
      <c r="G62" t="s">
        <v>258</v>
      </c>
      <c r="H62" t="s">
        <v>258</v>
      </c>
      <c r="I62" t="s">
        <v>2084</v>
      </c>
      <c r="J62" t="s">
        <v>48</v>
      </c>
      <c r="K62" t="s">
        <v>3353</v>
      </c>
      <c r="L62" t="s">
        <v>14</v>
      </c>
      <c r="M62" t="s">
        <v>3399</v>
      </c>
      <c r="N62" t="s">
        <v>1610</v>
      </c>
      <c r="O62" t="s">
        <v>2728</v>
      </c>
    </row>
    <row r="63" spans="1:15" x14ac:dyDescent="0.3">
      <c r="A63" s="1">
        <v>144</v>
      </c>
      <c r="B63" t="s">
        <v>3475</v>
      </c>
      <c r="C63" t="s">
        <v>3516</v>
      </c>
      <c r="D63" t="s">
        <v>3727</v>
      </c>
      <c r="E63" t="s">
        <v>115</v>
      </c>
      <c r="F63" t="s">
        <v>735</v>
      </c>
      <c r="G63" t="s">
        <v>57</v>
      </c>
      <c r="H63" t="s">
        <v>57</v>
      </c>
      <c r="I63" t="s">
        <v>2085</v>
      </c>
      <c r="J63" t="s">
        <v>48</v>
      </c>
      <c r="K63" t="s">
        <v>3353</v>
      </c>
      <c r="L63" t="s">
        <v>14</v>
      </c>
      <c r="M63" t="s">
        <v>3400</v>
      </c>
      <c r="N63" t="s">
        <v>131</v>
      </c>
      <c r="O63" t="s">
        <v>2729</v>
      </c>
    </row>
    <row r="64" spans="1:15" x14ac:dyDescent="0.3">
      <c r="A64" s="1">
        <v>146</v>
      </c>
      <c r="B64" t="s">
        <v>3475</v>
      </c>
      <c r="C64" t="s">
        <v>3516</v>
      </c>
      <c r="D64" t="s">
        <v>3727</v>
      </c>
      <c r="E64" t="s">
        <v>115</v>
      </c>
      <c r="F64" t="s">
        <v>736</v>
      </c>
      <c r="G64" t="s">
        <v>57</v>
      </c>
      <c r="H64" t="s">
        <v>57</v>
      </c>
      <c r="I64" t="s">
        <v>2086</v>
      </c>
      <c r="J64" t="s">
        <v>48</v>
      </c>
      <c r="K64" t="s">
        <v>3353</v>
      </c>
      <c r="L64" t="s">
        <v>14</v>
      </c>
      <c r="M64" t="s">
        <v>3401</v>
      </c>
      <c r="N64" t="s">
        <v>131</v>
      </c>
      <c r="O64" t="s">
        <v>2730</v>
      </c>
    </row>
    <row r="65" spans="1:15" x14ac:dyDescent="0.3">
      <c r="A65" s="1">
        <v>147</v>
      </c>
      <c r="B65" t="s">
        <v>3475</v>
      </c>
      <c r="C65" t="s">
        <v>3516</v>
      </c>
      <c r="D65" t="s">
        <v>3727</v>
      </c>
      <c r="E65" t="s">
        <v>115</v>
      </c>
      <c r="F65" t="s">
        <v>735</v>
      </c>
      <c r="G65" t="s">
        <v>57</v>
      </c>
      <c r="H65" t="s">
        <v>57</v>
      </c>
      <c r="I65" t="s">
        <v>2085</v>
      </c>
      <c r="J65" t="s">
        <v>48</v>
      </c>
      <c r="K65" t="s">
        <v>3353</v>
      </c>
      <c r="L65" t="s">
        <v>14</v>
      </c>
      <c r="M65" t="s">
        <v>3400</v>
      </c>
      <c r="N65" t="s">
        <v>131</v>
      </c>
      <c r="O65" t="s">
        <v>2729</v>
      </c>
    </row>
    <row r="66" spans="1:15" x14ac:dyDescent="0.3">
      <c r="A66" s="1">
        <v>149</v>
      </c>
      <c r="B66" t="s">
        <v>3475</v>
      </c>
      <c r="C66" t="s">
        <v>3551</v>
      </c>
      <c r="D66" t="s">
        <v>3761</v>
      </c>
      <c r="E66" t="s">
        <v>133</v>
      </c>
      <c r="F66" t="s">
        <v>737</v>
      </c>
      <c r="G66" t="s">
        <v>72</v>
      </c>
      <c r="H66" t="s">
        <v>233</v>
      </c>
      <c r="I66" t="s">
        <v>2087</v>
      </c>
      <c r="J66" t="s">
        <v>48</v>
      </c>
      <c r="K66" t="s">
        <v>3353</v>
      </c>
      <c r="L66" t="s">
        <v>14</v>
      </c>
      <c r="M66" t="s">
        <v>3385</v>
      </c>
      <c r="N66" t="s">
        <v>1611</v>
      </c>
      <c r="O66" t="s">
        <v>2731</v>
      </c>
    </row>
    <row r="67" spans="1:15" x14ac:dyDescent="0.3">
      <c r="A67" s="1">
        <v>151</v>
      </c>
      <c r="B67" t="s">
        <v>3475</v>
      </c>
      <c r="C67" t="s">
        <v>3517</v>
      </c>
      <c r="D67" t="s">
        <v>3728</v>
      </c>
      <c r="E67" t="s">
        <v>134</v>
      </c>
      <c r="F67" t="s">
        <v>738</v>
      </c>
      <c r="G67" t="s">
        <v>259</v>
      </c>
      <c r="H67" t="s">
        <v>259</v>
      </c>
      <c r="I67" t="s">
        <v>2088</v>
      </c>
      <c r="J67" t="s">
        <v>48</v>
      </c>
      <c r="K67" t="s">
        <v>3364</v>
      </c>
      <c r="L67" t="s">
        <v>26</v>
      </c>
      <c r="M67" t="s">
        <v>3402</v>
      </c>
      <c r="N67" t="s">
        <v>1612</v>
      </c>
      <c r="O67" t="s">
        <v>2732</v>
      </c>
    </row>
    <row r="68" spans="1:15" x14ac:dyDescent="0.3">
      <c r="A68" s="1">
        <v>153</v>
      </c>
      <c r="B68" t="s">
        <v>3475</v>
      </c>
      <c r="C68" t="s">
        <v>3552</v>
      </c>
      <c r="D68" t="s">
        <v>3762</v>
      </c>
      <c r="E68" t="s">
        <v>112</v>
      </c>
      <c r="F68" t="s">
        <v>739</v>
      </c>
      <c r="G68" t="s">
        <v>260</v>
      </c>
      <c r="H68" t="s">
        <v>260</v>
      </c>
      <c r="I68" t="s">
        <v>2089</v>
      </c>
      <c r="J68" t="s">
        <v>48</v>
      </c>
      <c r="K68" t="s">
        <v>3355</v>
      </c>
      <c r="L68" t="s">
        <v>21</v>
      </c>
      <c r="M68" t="s">
        <v>3361</v>
      </c>
      <c r="N68" t="s">
        <v>1613</v>
      </c>
      <c r="O68" t="s">
        <v>2733</v>
      </c>
    </row>
    <row r="69" spans="1:15" x14ac:dyDescent="0.3">
      <c r="A69" s="1">
        <v>155</v>
      </c>
      <c r="B69" t="s">
        <v>3475</v>
      </c>
      <c r="C69" t="s">
        <v>3518</v>
      </c>
      <c r="D69" t="s">
        <v>3729</v>
      </c>
      <c r="E69" t="s">
        <v>117</v>
      </c>
      <c r="F69" t="s">
        <v>701</v>
      </c>
      <c r="G69" t="s">
        <v>67</v>
      </c>
      <c r="H69" t="s">
        <v>261</v>
      </c>
      <c r="I69" t="s">
        <v>2049</v>
      </c>
      <c r="J69" t="s">
        <v>48</v>
      </c>
      <c r="K69" t="s">
        <v>3355</v>
      </c>
      <c r="L69" t="s">
        <v>21</v>
      </c>
      <c r="M69" t="s">
        <v>3361</v>
      </c>
      <c r="N69" t="s">
        <v>1583</v>
      </c>
      <c r="O69" t="s">
        <v>2693</v>
      </c>
    </row>
    <row r="70" spans="1:15" x14ac:dyDescent="0.3">
      <c r="A70" s="1">
        <v>157</v>
      </c>
      <c r="B70" t="s">
        <v>3475</v>
      </c>
      <c r="C70" t="s">
        <v>3520</v>
      </c>
      <c r="D70" t="s">
        <v>3731</v>
      </c>
      <c r="E70" t="s">
        <v>119</v>
      </c>
      <c r="F70" t="s">
        <v>703</v>
      </c>
      <c r="G70" t="s">
        <v>67</v>
      </c>
      <c r="H70" t="s">
        <v>262</v>
      </c>
      <c r="I70" t="s">
        <v>2051</v>
      </c>
      <c r="J70" t="s">
        <v>48</v>
      </c>
      <c r="K70" t="s">
        <v>3360</v>
      </c>
      <c r="L70" t="s">
        <v>25</v>
      </c>
      <c r="M70" t="s">
        <v>3382</v>
      </c>
      <c r="N70" t="s">
        <v>1585</v>
      </c>
      <c r="O70" t="s">
        <v>2695</v>
      </c>
    </row>
    <row r="71" spans="1:15" x14ac:dyDescent="0.3">
      <c r="A71" s="1">
        <v>159</v>
      </c>
      <c r="B71" t="s">
        <v>3475</v>
      </c>
      <c r="C71" t="s">
        <v>3521</v>
      </c>
      <c r="D71" t="s">
        <v>3732</v>
      </c>
      <c r="E71" t="s">
        <v>121</v>
      </c>
      <c r="F71" t="s">
        <v>740</v>
      </c>
      <c r="G71" t="s">
        <v>67</v>
      </c>
      <c r="H71" t="s">
        <v>63</v>
      </c>
      <c r="I71" t="s">
        <v>2053</v>
      </c>
      <c r="J71" t="s">
        <v>48</v>
      </c>
      <c r="K71" t="s">
        <v>3353</v>
      </c>
      <c r="L71" t="s">
        <v>14</v>
      </c>
      <c r="M71" t="s">
        <v>3389</v>
      </c>
      <c r="N71" t="s">
        <v>1586</v>
      </c>
      <c r="O71" t="s">
        <v>2697</v>
      </c>
    </row>
    <row r="72" spans="1:15" x14ac:dyDescent="0.3">
      <c r="A72" s="1">
        <v>161</v>
      </c>
      <c r="B72" t="s">
        <v>3475</v>
      </c>
      <c r="C72" t="s">
        <v>3524</v>
      </c>
      <c r="D72" t="s">
        <v>3735</v>
      </c>
      <c r="E72" t="s">
        <v>111</v>
      </c>
      <c r="F72" t="s">
        <v>741</v>
      </c>
      <c r="G72" t="s">
        <v>72</v>
      </c>
      <c r="H72" t="s">
        <v>227</v>
      </c>
      <c r="I72" t="s">
        <v>2056</v>
      </c>
      <c r="J72" t="s">
        <v>48</v>
      </c>
      <c r="K72" t="s">
        <v>3362</v>
      </c>
      <c r="L72" t="s">
        <v>26</v>
      </c>
      <c r="M72" t="s">
        <v>3361</v>
      </c>
      <c r="N72" t="s">
        <v>1589</v>
      </c>
      <c r="O72" t="s">
        <v>2700</v>
      </c>
    </row>
    <row r="73" spans="1:15" x14ac:dyDescent="0.3">
      <c r="A73" s="1">
        <v>163</v>
      </c>
      <c r="B73" t="s">
        <v>3475</v>
      </c>
      <c r="C73" t="s">
        <v>3553</v>
      </c>
      <c r="D73" t="s">
        <v>3763</v>
      </c>
      <c r="E73" t="s">
        <v>128</v>
      </c>
      <c r="F73" t="s">
        <v>742</v>
      </c>
      <c r="G73" t="s">
        <v>464</v>
      </c>
      <c r="H73" t="s">
        <v>263</v>
      </c>
      <c r="I73" t="s">
        <v>2090</v>
      </c>
      <c r="J73" t="s">
        <v>48</v>
      </c>
      <c r="K73" t="s">
        <v>3365</v>
      </c>
      <c r="L73" t="s">
        <v>31</v>
      </c>
      <c r="M73" t="s">
        <v>3361</v>
      </c>
      <c r="N73" t="s">
        <v>1614</v>
      </c>
      <c r="O73" t="s">
        <v>2734</v>
      </c>
    </row>
    <row r="74" spans="1:15" x14ac:dyDescent="0.3">
      <c r="A74" s="1">
        <v>164</v>
      </c>
      <c r="B74" t="s">
        <v>3475</v>
      </c>
      <c r="C74" t="s">
        <v>3525</v>
      </c>
      <c r="D74" t="s">
        <v>3736</v>
      </c>
      <c r="E74" t="s">
        <v>111</v>
      </c>
      <c r="F74" t="s">
        <v>743</v>
      </c>
      <c r="G74" t="s">
        <v>254</v>
      </c>
      <c r="H74" t="s">
        <v>254</v>
      </c>
      <c r="I74" t="s">
        <v>2091</v>
      </c>
      <c r="J74" t="s">
        <v>48</v>
      </c>
      <c r="K74" t="s">
        <v>3366</v>
      </c>
      <c r="L74" t="s">
        <v>32</v>
      </c>
      <c r="M74" t="s">
        <v>3386</v>
      </c>
      <c r="N74" t="s">
        <v>131</v>
      </c>
      <c r="O74" t="s">
        <v>2735</v>
      </c>
    </row>
    <row r="75" spans="1:15" x14ac:dyDescent="0.3">
      <c r="A75" s="1">
        <v>166</v>
      </c>
      <c r="B75" t="s">
        <v>3475</v>
      </c>
      <c r="C75" t="s">
        <v>3525</v>
      </c>
      <c r="D75" t="s">
        <v>3736</v>
      </c>
      <c r="E75" t="s">
        <v>123</v>
      </c>
      <c r="F75" t="s">
        <v>709</v>
      </c>
      <c r="G75" t="s">
        <v>464</v>
      </c>
      <c r="H75" t="s">
        <v>37</v>
      </c>
      <c r="I75" t="s">
        <v>2057</v>
      </c>
      <c r="J75" t="s">
        <v>48</v>
      </c>
      <c r="K75" t="s">
        <v>3361</v>
      </c>
      <c r="L75" t="s">
        <v>14</v>
      </c>
      <c r="M75" t="s">
        <v>3392</v>
      </c>
      <c r="N75" t="s">
        <v>1590</v>
      </c>
      <c r="O75" t="s">
        <v>2736</v>
      </c>
    </row>
    <row r="76" spans="1:15" x14ac:dyDescent="0.3">
      <c r="A76" s="1">
        <v>167</v>
      </c>
      <c r="B76" t="s">
        <v>3475</v>
      </c>
      <c r="C76" t="s">
        <v>3525</v>
      </c>
      <c r="D76" t="s">
        <v>3736</v>
      </c>
      <c r="E76" t="s">
        <v>111</v>
      </c>
      <c r="F76" t="s">
        <v>743</v>
      </c>
      <c r="G76" t="s">
        <v>254</v>
      </c>
      <c r="H76" t="s">
        <v>254</v>
      </c>
      <c r="I76" t="s">
        <v>2091</v>
      </c>
      <c r="J76" t="s">
        <v>48</v>
      </c>
      <c r="K76" t="s">
        <v>3366</v>
      </c>
      <c r="L76" t="s">
        <v>32</v>
      </c>
      <c r="M76" t="s">
        <v>3386</v>
      </c>
      <c r="N76" t="s">
        <v>131</v>
      </c>
      <c r="O76" t="s">
        <v>2735</v>
      </c>
    </row>
    <row r="77" spans="1:15" x14ac:dyDescent="0.3">
      <c r="A77" s="1">
        <v>168</v>
      </c>
      <c r="B77" t="s">
        <v>3475</v>
      </c>
      <c r="C77" t="s">
        <v>3526</v>
      </c>
      <c r="D77" t="s">
        <v>3737</v>
      </c>
      <c r="E77" t="s">
        <v>112</v>
      </c>
      <c r="F77" t="s">
        <v>744</v>
      </c>
      <c r="G77" t="s">
        <v>236</v>
      </c>
      <c r="H77" t="s">
        <v>231</v>
      </c>
      <c r="I77" t="s">
        <v>2058</v>
      </c>
      <c r="J77" t="s">
        <v>48</v>
      </c>
      <c r="K77" t="s">
        <v>3363</v>
      </c>
      <c r="L77" t="s">
        <v>27</v>
      </c>
      <c r="M77" t="s">
        <v>3382</v>
      </c>
      <c r="N77" t="s">
        <v>1591</v>
      </c>
      <c r="O77" t="s">
        <v>2737</v>
      </c>
    </row>
    <row r="78" spans="1:15" x14ac:dyDescent="0.3">
      <c r="A78" s="1">
        <v>170</v>
      </c>
      <c r="B78" t="s">
        <v>3475</v>
      </c>
      <c r="C78" t="s">
        <v>3526</v>
      </c>
      <c r="D78" t="s">
        <v>3737</v>
      </c>
      <c r="E78" t="s">
        <v>112</v>
      </c>
      <c r="F78" t="s">
        <v>745</v>
      </c>
      <c r="G78" t="s">
        <v>453</v>
      </c>
      <c r="H78" t="s">
        <v>100</v>
      </c>
      <c r="I78" t="s">
        <v>2059</v>
      </c>
      <c r="J78" t="s">
        <v>48</v>
      </c>
      <c r="K78" t="s">
        <v>3355</v>
      </c>
      <c r="L78" t="s">
        <v>21</v>
      </c>
      <c r="M78" t="s">
        <v>3361</v>
      </c>
      <c r="N78" t="s">
        <v>1591</v>
      </c>
      <c r="O78" t="s">
        <v>2703</v>
      </c>
    </row>
    <row r="79" spans="1:15" x14ac:dyDescent="0.3">
      <c r="A79" s="1">
        <v>171</v>
      </c>
      <c r="B79" t="s">
        <v>3475</v>
      </c>
      <c r="C79" t="s">
        <v>3526</v>
      </c>
      <c r="D79" t="s">
        <v>3737</v>
      </c>
      <c r="E79" t="s">
        <v>112</v>
      </c>
      <c r="F79" t="s">
        <v>744</v>
      </c>
      <c r="G79" t="s">
        <v>236</v>
      </c>
      <c r="H79" t="s">
        <v>231</v>
      </c>
      <c r="I79" t="s">
        <v>2058</v>
      </c>
      <c r="J79" t="s">
        <v>48</v>
      </c>
      <c r="K79" t="s">
        <v>3363</v>
      </c>
      <c r="L79" t="s">
        <v>27</v>
      </c>
      <c r="M79" t="s">
        <v>3382</v>
      </c>
      <c r="N79" t="s">
        <v>1591</v>
      </c>
      <c r="O79" t="s">
        <v>2737</v>
      </c>
    </row>
    <row r="80" spans="1:15" x14ac:dyDescent="0.3">
      <c r="A80" s="1">
        <v>173</v>
      </c>
      <c r="B80" t="s">
        <v>3475</v>
      </c>
      <c r="C80" t="s">
        <v>3527</v>
      </c>
      <c r="D80" t="s">
        <v>3738</v>
      </c>
      <c r="E80" t="s">
        <v>122</v>
      </c>
      <c r="F80" t="s">
        <v>713</v>
      </c>
      <c r="G80" t="s">
        <v>67</v>
      </c>
      <c r="H80" t="s">
        <v>264</v>
      </c>
      <c r="I80" t="s">
        <v>2061</v>
      </c>
      <c r="J80" t="s">
        <v>48</v>
      </c>
      <c r="K80" t="s">
        <v>3361</v>
      </c>
      <c r="L80" t="s">
        <v>14</v>
      </c>
      <c r="M80" t="s">
        <v>3393</v>
      </c>
      <c r="N80" t="s">
        <v>1592</v>
      </c>
      <c r="O80" t="s">
        <v>2705</v>
      </c>
    </row>
    <row r="81" spans="1:15" x14ac:dyDescent="0.3">
      <c r="A81" s="1">
        <v>175</v>
      </c>
      <c r="B81" t="s">
        <v>3475</v>
      </c>
      <c r="C81" t="s">
        <v>3554</v>
      </c>
      <c r="D81" t="s">
        <v>3764</v>
      </c>
      <c r="E81" t="s">
        <v>111</v>
      </c>
      <c r="F81" t="s">
        <v>729</v>
      </c>
      <c r="G81" t="s">
        <v>89</v>
      </c>
      <c r="H81" t="s">
        <v>89</v>
      </c>
      <c r="I81" t="s">
        <v>2092</v>
      </c>
      <c r="J81" t="s">
        <v>48</v>
      </c>
      <c r="K81" t="s">
        <v>3354</v>
      </c>
      <c r="L81" t="s">
        <v>14</v>
      </c>
      <c r="M81" t="s">
        <v>3386</v>
      </c>
      <c r="N81" t="s">
        <v>1615</v>
      </c>
      <c r="O81" t="s">
        <v>2738</v>
      </c>
    </row>
    <row r="82" spans="1:15" x14ac:dyDescent="0.3">
      <c r="A82" s="1">
        <v>177</v>
      </c>
      <c r="B82" t="s">
        <v>3475</v>
      </c>
      <c r="C82" t="s">
        <v>3529</v>
      </c>
      <c r="D82" t="s">
        <v>3740</v>
      </c>
      <c r="E82" t="s">
        <v>125</v>
      </c>
      <c r="F82" t="s">
        <v>716</v>
      </c>
      <c r="G82" t="s">
        <v>67</v>
      </c>
      <c r="H82" t="s">
        <v>265</v>
      </c>
      <c r="I82" t="s">
        <v>2064</v>
      </c>
      <c r="J82" t="s">
        <v>48</v>
      </c>
      <c r="K82" t="s">
        <v>3360</v>
      </c>
      <c r="L82" t="s">
        <v>25</v>
      </c>
      <c r="M82" t="s">
        <v>3382</v>
      </c>
      <c r="N82" t="s">
        <v>131</v>
      </c>
      <c r="O82" t="s">
        <v>2708</v>
      </c>
    </row>
    <row r="83" spans="1:15" x14ac:dyDescent="0.3">
      <c r="A83" s="1">
        <v>179</v>
      </c>
      <c r="B83" t="s">
        <v>3475</v>
      </c>
      <c r="C83" t="s">
        <v>3555</v>
      </c>
      <c r="D83" t="s">
        <v>3765</v>
      </c>
      <c r="E83" t="s">
        <v>125</v>
      </c>
      <c r="F83" t="s">
        <v>746</v>
      </c>
      <c r="G83" t="s">
        <v>266</v>
      </c>
      <c r="H83" t="s">
        <v>266</v>
      </c>
      <c r="I83" t="s">
        <v>2093</v>
      </c>
      <c r="J83" t="s">
        <v>48</v>
      </c>
      <c r="K83" t="s">
        <v>3360</v>
      </c>
      <c r="L83" t="s">
        <v>33</v>
      </c>
      <c r="M83" t="s">
        <v>3382</v>
      </c>
      <c r="N83" t="s">
        <v>1604</v>
      </c>
      <c r="O83" t="s">
        <v>2739</v>
      </c>
    </row>
    <row r="84" spans="1:15" x14ac:dyDescent="0.3">
      <c r="A84" s="1">
        <v>181</v>
      </c>
      <c r="B84" t="s">
        <v>3475</v>
      </c>
      <c r="C84" t="s">
        <v>3556</v>
      </c>
      <c r="D84" t="s">
        <v>3766</v>
      </c>
      <c r="E84" t="s">
        <v>135</v>
      </c>
      <c r="F84" t="s">
        <v>747</v>
      </c>
      <c r="G84" t="s">
        <v>233</v>
      </c>
      <c r="H84" t="s">
        <v>233</v>
      </c>
      <c r="I84" t="s">
        <v>2094</v>
      </c>
      <c r="J84" t="s">
        <v>48</v>
      </c>
      <c r="K84" t="s">
        <v>3364</v>
      </c>
      <c r="L84" t="s">
        <v>26</v>
      </c>
      <c r="M84" t="s">
        <v>3403</v>
      </c>
      <c r="N84" t="s">
        <v>1616</v>
      </c>
      <c r="O84" t="s">
        <v>2740</v>
      </c>
    </row>
    <row r="85" spans="1:15" x14ac:dyDescent="0.3">
      <c r="A85" s="1">
        <v>183</v>
      </c>
      <c r="B85" t="s">
        <v>3475</v>
      </c>
      <c r="C85" t="s">
        <v>3557</v>
      </c>
      <c r="D85" t="s">
        <v>3767</v>
      </c>
      <c r="E85" t="s">
        <v>112</v>
      </c>
      <c r="F85" t="s">
        <v>748</v>
      </c>
      <c r="G85" t="s">
        <v>72</v>
      </c>
      <c r="H85" t="s">
        <v>72</v>
      </c>
      <c r="I85" t="s">
        <v>2095</v>
      </c>
      <c r="J85" t="s">
        <v>48</v>
      </c>
      <c r="K85" t="s">
        <v>3357</v>
      </c>
      <c r="L85" t="s">
        <v>22</v>
      </c>
      <c r="M85" t="s">
        <v>3382</v>
      </c>
      <c r="N85" t="s">
        <v>213</v>
      </c>
      <c r="O85" t="s">
        <v>2741</v>
      </c>
    </row>
    <row r="86" spans="1:15" x14ac:dyDescent="0.3">
      <c r="A86" s="1">
        <v>185</v>
      </c>
      <c r="B86" t="s">
        <v>3475</v>
      </c>
      <c r="C86" t="s">
        <v>3558</v>
      </c>
      <c r="D86" t="s">
        <v>3768</v>
      </c>
      <c r="E86" t="s">
        <v>112</v>
      </c>
      <c r="F86" t="s">
        <v>749</v>
      </c>
      <c r="G86" t="s">
        <v>245</v>
      </c>
      <c r="H86" t="s">
        <v>245</v>
      </c>
      <c r="I86" t="s">
        <v>2096</v>
      </c>
      <c r="J86" t="s">
        <v>48</v>
      </c>
      <c r="K86" t="s">
        <v>3359</v>
      </c>
      <c r="L86" t="s">
        <v>23</v>
      </c>
      <c r="M86" t="s">
        <v>3382</v>
      </c>
      <c r="N86" t="s">
        <v>1617</v>
      </c>
      <c r="O86" t="s">
        <v>2742</v>
      </c>
    </row>
    <row r="87" spans="1:15" x14ac:dyDescent="0.3">
      <c r="A87" s="1">
        <v>187</v>
      </c>
      <c r="B87" t="s">
        <v>3475</v>
      </c>
      <c r="C87" t="s">
        <v>3559</v>
      </c>
      <c r="D87" t="s">
        <v>3769</v>
      </c>
      <c r="E87" t="s">
        <v>111</v>
      </c>
      <c r="F87" t="s">
        <v>750</v>
      </c>
      <c r="G87" t="s">
        <v>232</v>
      </c>
      <c r="H87" t="s">
        <v>232</v>
      </c>
      <c r="I87" t="s">
        <v>2097</v>
      </c>
      <c r="J87" t="s">
        <v>48</v>
      </c>
      <c r="K87" t="s">
        <v>3354</v>
      </c>
      <c r="L87" t="s">
        <v>14</v>
      </c>
      <c r="M87" t="s">
        <v>3395</v>
      </c>
      <c r="N87" t="s">
        <v>131</v>
      </c>
      <c r="O87" t="s">
        <v>2743</v>
      </c>
    </row>
    <row r="88" spans="1:15" x14ac:dyDescent="0.3">
      <c r="A88" s="1">
        <v>189</v>
      </c>
      <c r="B88" t="s">
        <v>3475</v>
      </c>
      <c r="C88" t="s">
        <v>3535</v>
      </c>
      <c r="D88" t="s">
        <v>3745</v>
      </c>
      <c r="E88" t="s">
        <v>111</v>
      </c>
      <c r="F88" t="s">
        <v>721</v>
      </c>
      <c r="G88" t="s">
        <v>67</v>
      </c>
      <c r="H88" t="s">
        <v>267</v>
      </c>
      <c r="I88" t="s">
        <v>2069</v>
      </c>
      <c r="J88" t="s">
        <v>48</v>
      </c>
      <c r="K88" t="s">
        <v>3355</v>
      </c>
      <c r="L88" t="s">
        <v>16</v>
      </c>
      <c r="M88" t="s">
        <v>3381</v>
      </c>
      <c r="N88" t="s">
        <v>1598</v>
      </c>
      <c r="O88" t="s">
        <v>2713</v>
      </c>
    </row>
    <row r="89" spans="1:15" x14ac:dyDescent="0.3">
      <c r="A89" s="1">
        <v>191</v>
      </c>
      <c r="B89" t="s">
        <v>3475</v>
      </c>
      <c r="C89" t="s">
        <v>3560</v>
      </c>
      <c r="D89" t="s">
        <v>3770</v>
      </c>
      <c r="E89" t="s">
        <v>111</v>
      </c>
      <c r="F89" t="s">
        <v>751</v>
      </c>
      <c r="G89" t="s">
        <v>50</v>
      </c>
      <c r="H89" t="s">
        <v>50</v>
      </c>
      <c r="I89" t="s">
        <v>2098</v>
      </c>
      <c r="J89" t="s">
        <v>48</v>
      </c>
      <c r="K89" t="s">
        <v>3353</v>
      </c>
      <c r="L89" t="s">
        <v>14</v>
      </c>
      <c r="M89" t="s">
        <v>3404</v>
      </c>
      <c r="N89" t="s">
        <v>1618</v>
      </c>
      <c r="O89" t="s">
        <v>2744</v>
      </c>
    </row>
    <row r="90" spans="1:15" x14ac:dyDescent="0.3">
      <c r="A90" s="1">
        <v>192</v>
      </c>
      <c r="B90" t="s">
        <v>3475</v>
      </c>
      <c r="C90" t="s">
        <v>3536</v>
      </c>
      <c r="D90" t="s">
        <v>3746</v>
      </c>
      <c r="E90" t="s">
        <v>111</v>
      </c>
      <c r="F90" t="s">
        <v>752</v>
      </c>
      <c r="G90" t="s">
        <v>338</v>
      </c>
      <c r="H90" t="s">
        <v>72</v>
      </c>
      <c r="I90" t="s">
        <v>2099</v>
      </c>
      <c r="J90" t="s">
        <v>48</v>
      </c>
      <c r="K90" t="s">
        <v>3353</v>
      </c>
      <c r="L90" t="s">
        <v>14</v>
      </c>
      <c r="M90" t="s">
        <v>3387</v>
      </c>
      <c r="N90" t="s">
        <v>1619</v>
      </c>
      <c r="O90" t="s">
        <v>2745</v>
      </c>
    </row>
    <row r="91" spans="1:15" x14ac:dyDescent="0.3">
      <c r="A91" s="1">
        <v>194</v>
      </c>
      <c r="B91" t="s">
        <v>3475</v>
      </c>
      <c r="C91" t="s">
        <v>3536</v>
      </c>
      <c r="D91" t="s">
        <v>3746</v>
      </c>
      <c r="E91" t="s">
        <v>112</v>
      </c>
      <c r="F91" t="s">
        <v>722</v>
      </c>
      <c r="G91" t="s">
        <v>269</v>
      </c>
      <c r="H91" t="s">
        <v>268</v>
      </c>
      <c r="I91" t="s">
        <v>2070</v>
      </c>
      <c r="J91" t="s">
        <v>48</v>
      </c>
      <c r="K91" t="s">
        <v>3356</v>
      </c>
      <c r="L91" t="s">
        <v>18</v>
      </c>
      <c r="M91" t="s">
        <v>3382</v>
      </c>
      <c r="N91" t="s">
        <v>138</v>
      </c>
      <c r="O91" t="s">
        <v>2714</v>
      </c>
    </row>
    <row r="92" spans="1:15" x14ac:dyDescent="0.3">
      <c r="A92" s="1">
        <v>195</v>
      </c>
      <c r="B92" t="s">
        <v>3475</v>
      </c>
      <c r="C92" t="s">
        <v>3536</v>
      </c>
      <c r="D92" t="s">
        <v>3746</v>
      </c>
      <c r="E92" t="s">
        <v>111</v>
      </c>
      <c r="F92" t="s">
        <v>752</v>
      </c>
      <c r="G92" t="s">
        <v>338</v>
      </c>
      <c r="H92" t="s">
        <v>72</v>
      </c>
      <c r="I92" t="s">
        <v>2099</v>
      </c>
      <c r="J92" t="s">
        <v>48</v>
      </c>
      <c r="K92" t="s">
        <v>3353</v>
      </c>
      <c r="L92" t="s">
        <v>14</v>
      </c>
      <c r="M92" t="s">
        <v>3387</v>
      </c>
      <c r="N92" t="s">
        <v>1619</v>
      </c>
      <c r="O92" t="s">
        <v>2745</v>
      </c>
    </row>
    <row r="93" spans="1:15" x14ac:dyDescent="0.3">
      <c r="A93" s="1">
        <v>197</v>
      </c>
      <c r="B93" t="s">
        <v>3475</v>
      </c>
      <c r="C93" t="s">
        <v>3537</v>
      </c>
      <c r="D93" t="s">
        <v>3747</v>
      </c>
      <c r="E93" t="s">
        <v>112</v>
      </c>
      <c r="F93" t="s">
        <v>753</v>
      </c>
      <c r="G93" t="s">
        <v>72</v>
      </c>
      <c r="H93" t="s">
        <v>28</v>
      </c>
      <c r="I93" t="s">
        <v>2100</v>
      </c>
      <c r="J93" t="s">
        <v>48</v>
      </c>
      <c r="K93" t="s">
        <v>3357</v>
      </c>
      <c r="L93" t="s">
        <v>22</v>
      </c>
      <c r="M93" t="s">
        <v>3382</v>
      </c>
      <c r="N93" t="s">
        <v>1620</v>
      </c>
      <c r="O93" t="s">
        <v>2746</v>
      </c>
    </row>
    <row r="94" spans="1:15" x14ac:dyDescent="0.3">
      <c r="A94" s="1">
        <v>199</v>
      </c>
      <c r="B94" t="s">
        <v>3475</v>
      </c>
      <c r="C94" t="s">
        <v>3561</v>
      </c>
      <c r="D94" t="s">
        <v>3771</v>
      </c>
      <c r="E94" t="s">
        <v>128</v>
      </c>
      <c r="F94" t="s">
        <v>754</v>
      </c>
      <c r="G94" t="s">
        <v>269</v>
      </c>
      <c r="H94" t="s">
        <v>269</v>
      </c>
      <c r="I94" t="s">
        <v>2101</v>
      </c>
      <c r="J94" t="s">
        <v>48</v>
      </c>
      <c r="K94" t="s">
        <v>3361</v>
      </c>
      <c r="L94" t="s">
        <v>34</v>
      </c>
      <c r="M94" t="s">
        <v>3405</v>
      </c>
      <c r="N94" t="s">
        <v>1621</v>
      </c>
      <c r="O94" t="s">
        <v>2747</v>
      </c>
    </row>
    <row r="95" spans="1:15" x14ac:dyDescent="0.3">
      <c r="A95" s="1">
        <v>201</v>
      </c>
      <c r="B95" t="s">
        <v>3475</v>
      </c>
      <c r="C95" t="s">
        <v>3538</v>
      </c>
      <c r="D95" t="s">
        <v>3748</v>
      </c>
      <c r="E95" t="s">
        <v>112</v>
      </c>
      <c r="F95" t="s">
        <v>724</v>
      </c>
      <c r="G95" t="s">
        <v>67</v>
      </c>
      <c r="H95" t="s">
        <v>270</v>
      </c>
      <c r="I95" t="s">
        <v>2072</v>
      </c>
      <c r="J95" t="s">
        <v>48</v>
      </c>
      <c r="K95" t="s">
        <v>3355</v>
      </c>
      <c r="L95" t="s">
        <v>19</v>
      </c>
      <c r="M95" t="s">
        <v>3384</v>
      </c>
      <c r="N95" t="s">
        <v>1600</v>
      </c>
      <c r="O95" t="s">
        <v>2716</v>
      </c>
    </row>
    <row r="96" spans="1:15" x14ac:dyDescent="0.3">
      <c r="A96" s="1">
        <v>203</v>
      </c>
      <c r="B96" t="s">
        <v>3475</v>
      </c>
      <c r="C96" t="s">
        <v>3562</v>
      </c>
      <c r="D96" t="s">
        <v>3772</v>
      </c>
      <c r="E96" t="s">
        <v>112</v>
      </c>
      <c r="F96" t="s">
        <v>755</v>
      </c>
      <c r="G96" t="s">
        <v>67</v>
      </c>
      <c r="H96" t="s">
        <v>41</v>
      </c>
      <c r="I96" t="s">
        <v>2102</v>
      </c>
      <c r="J96" t="s">
        <v>48</v>
      </c>
      <c r="K96" t="s">
        <v>3355</v>
      </c>
      <c r="L96" t="s">
        <v>21</v>
      </c>
      <c r="M96" t="s">
        <v>3361</v>
      </c>
      <c r="N96" t="s">
        <v>1622</v>
      </c>
      <c r="O96" t="s">
        <v>2748</v>
      </c>
    </row>
    <row r="97" spans="1:15" x14ac:dyDescent="0.3">
      <c r="A97" s="1">
        <v>205</v>
      </c>
      <c r="B97" t="s">
        <v>3475</v>
      </c>
      <c r="C97" t="s">
        <v>3563</v>
      </c>
      <c r="D97" t="s">
        <v>3773</v>
      </c>
      <c r="E97" t="s">
        <v>122</v>
      </c>
      <c r="F97" t="s">
        <v>756</v>
      </c>
      <c r="G97" t="s">
        <v>271</v>
      </c>
      <c r="H97" t="s">
        <v>271</v>
      </c>
      <c r="I97" t="s">
        <v>2103</v>
      </c>
      <c r="J97" t="s">
        <v>48</v>
      </c>
      <c r="K97" t="s">
        <v>3361</v>
      </c>
      <c r="L97" t="s">
        <v>14</v>
      </c>
      <c r="M97" t="s">
        <v>3390</v>
      </c>
      <c r="N97" t="s">
        <v>1623</v>
      </c>
      <c r="O97" t="s">
        <v>2749</v>
      </c>
    </row>
    <row r="98" spans="1:15" x14ac:dyDescent="0.3">
      <c r="A98" s="1">
        <v>206</v>
      </c>
      <c r="B98" t="s">
        <v>3475</v>
      </c>
      <c r="C98" t="s">
        <v>3541</v>
      </c>
      <c r="D98" t="s">
        <v>3751</v>
      </c>
      <c r="E98" t="s">
        <v>111</v>
      </c>
      <c r="F98" t="s">
        <v>757</v>
      </c>
      <c r="G98" t="s">
        <v>238</v>
      </c>
      <c r="H98" t="s">
        <v>238</v>
      </c>
      <c r="I98" t="s">
        <v>2104</v>
      </c>
      <c r="J98" t="s">
        <v>48</v>
      </c>
      <c r="K98" t="s">
        <v>3354</v>
      </c>
      <c r="L98" t="s">
        <v>35</v>
      </c>
      <c r="M98" t="s">
        <v>3406</v>
      </c>
      <c r="N98" t="s">
        <v>131</v>
      </c>
      <c r="O98" t="s">
        <v>2750</v>
      </c>
    </row>
    <row r="99" spans="1:15" x14ac:dyDescent="0.3">
      <c r="A99" s="1">
        <v>208</v>
      </c>
      <c r="B99" t="s">
        <v>3475</v>
      </c>
      <c r="C99" t="s">
        <v>3541</v>
      </c>
      <c r="D99" t="s">
        <v>3751</v>
      </c>
      <c r="E99" t="s">
        <v>129</v>
      </c>
      <c r="F99" t="s">
        <v>758</v>
      </c>
      <c r="G99" t="s">
        <v>227</v>
      </c>
      <c r="H99" t="s">
        <v>272</v>
      </c>
      <c r="I99" t="s">
        <v>2075</v>
      </c>
      <c r="J99" t="s">
        <v>48</v>
      </c>
      <c r="K99" t="s">
        <v>3353</v>
      </c>
      <c r="L99" t="s">
        <v>14</v>
      </c>
      <c r="M99" t="s">
        <v>3396</v>
      </c>
      <c r="N99" t="s">
        <v>1603</v>
      </c>
      <c r="O99" t="s">
        <v>2719</v>
      </c>
    </row>
    <row r="100" spans="1:15" x14ac:dyDescent="0.3">
      <c r="A100" s="1">
        <v>209</v>
      </c>
      <c r="B100" t="s">
        <v>3475</v>
      </c>
      <c r="C100" t="s">
        <v>3541</v>
      </c>
      <c r="D100" t="s">
        <v>3751</v>
      </c>
      <c r="E100" t="s">
        <v>111</v>
      </c>
      <c r="F100" t="s">
        <v>757</v>
      </c>
      <c r="G100" t="s">
        <v>238</v>
      </c>
      <c r="H100" t="s">
        <v>238</v>
      </c>
      <c r="I100" t="s">
        <v>2104</v>
      </c>
      <c r="J100" t="s">
        <v>48</v>
      </c>
      <c r="K100" t="s">
        <v>3354</v>
      </c>
      <c r="L100" t="s">
        <v>35</v>
      </c>
      <c r="M100" t="s">
        <v>3406</v>
      </c>
      <c r="N100" t="s">
        <v>131</v>
      </c>
      <c r="O100" t="s">
        <v>2750</v>
      </c>
    </row>
    <row r="101" spans="1:15" x14ac:dyDescent="0.3">
      <c r="A101" s="1">
        <v>211</v>
      </c>
      <c r="B101" t="s">
        <v>3475</v>
      </c>
      <c r="C101" t="s">
        <v>3542</v>
      </c>
      <c r="D101" t="s">
        <v>3752</v>
      </c>
      <c r="E101" t="s">
        <v>112</v>
      </c>
      <c r="F101" t="s">
        <v>759</v>
      </c>
      <c r="G101" t="s">
        <v>50</v>
      </c>
      <c r="H101" t="s">
        <v>273</v>
      </c>
      <c r="I101" t="s">
        <v>2076</v>
      </c>
      <c r="J101" t="s">
        <v>48</v>
      </c>
      <c r="K101" t="s">
        <v>3357</v>
      </c>
      <c r="L101" t="s">
        <v>22</v>
      </c>
      <c r="M101" t="s">
        <v>3382</v>
      </c>
      <c r="N101" t="s">
        <v>1604</v>
      </c>
      <c r="O101" t="s">
        <v>2720</v>
      </c>
    </row>
    <row r="102" spans="1:15" x14ac:dyDescent="0.3">
      <c r="A102" s="1">
        <v>212</v>
      </c>
      <c r="B102" t="s">
        <v>3476</v>
      </c>
      <c r="C102" t="s">
        <v>3505</v>
      </c>
      <c r="D102" t="s">
        <v>3716</v>
      </c>
      <c r="E102" t="s">
        <v>136</v>
      </c>
      <c r="F102" t="s">
        <v>760</v>
      </c>
      <c r="G102" t="s">
        <v>57</v>
      </c>
      <c r="H102" t="s">
        <v>57</v>
      </c>
      <c r="I102" t="s">
        <v>2105</v>
      </c>
      <c r="J102" t="s">
        <v>48</v>
      </c>
      <c r="K102" t="s">
        <v>3353</v>
      </c>
      <c r="L102" t="s">
        <v>14</v>
      </c>
      <c r="M102" t="s">
        <v>3403</v>
      </c>
      <c r="N102" t="s">
        <v>1624</v>
      </c>
      <c r="O102" t="s">
        <v>2751</v>
      </c>
    </row>
    <row r="103" spans="1:15" x14ac:dyDescent="0.3">
      <c r="A103" s="1">
        <v>214</v>
      </c>
      <c r="B103" t="s">
        <v>3476</v>
      </c>
      <c r="C103" t="s">
        <v>3505</v>
      </c>
      <c r="D103" t="s">
        <v>3716</v>
      </c>
      <c r="E103" t="s">
        <v>110</v>
      </c>
      <c r="F103" t="s">
        <v>761</v>
      </c>
      <c r="G103" t="s">
        <v>82</v>
      </c>
      <c r="H103" t="s">
        <v>92</v>
      </c>
      <c r="I103" t="s">
        <v>2034</v>
      </c>
      <c r="J103" t="s">
        <v>48</v>
      </c>
      <c r="K103" t="s">
        <v>3353</v>
      </c>
      <c r="L103" t="s">
        <v>14</v>
      </c>
      <c r="M103" t="s">
        <v>3379</v>
      </c>
      <c r="N103" t="s">
        <v>1570</v>
      </c>
      <c r="O103" t="s">
        <v>2678</v>
      </c>
    </row>
    <row r="104" spans="1:15" x14ac:dyDescent="0.3">
      <c r="A104" s="1">
        <v>215</v>
      </c>
      <c r="B104" t="s">
        <v>3476</v>
      </c>
      <c r="C104" t="s">
        <v>3505</v>
      </c>
      <c r="D104" t="s">
        <v>3716</v>
      </c>
      <c r="E104" t="s">
        <v>136</v>
      </c>
      <c r="F104" t="s">
        <v>760</v>
      </c>
      <c r="G104" t="s">
        <v>57</v>
      </c>
      <c r="H104" t="s">
        <v>57</v>
      </c>
      <c r="I104" t="s">
        <v>2105</v>
      </c>
      <c r="J104" t="s">
        <v>48</v>
      </c>
      <c r="K104" t="s">
        <v>3353</v>
      </c>
      <c r="L104" t="s">
        <v>14</v>
      </c>
      <c r="M104" t="s">
        <v>3403</v>
      </c>
      <c r="N104" t="s">
        <v>1624</v>
      </c>
      <c r="O104" t="s">
        <v>2751</v>
      </c>
    </row>
    <row r="105" spans="1:15" x14ac:dyDescent="0.3">
      <c r="A105" s="1">
        <v>217</v>
      </c>
      <c r="B105" t="s">
        <v>3476</v>
      </c>
      <c r="C105" t="s">
        <v>3545</v>
      </c>
      <c r="D105" t="s">
        <v>3755</v>
      </c>
      <c r="E105" t="s">
        <v>112</v>
      </c>
      <c r="F105" t="s">
        <v>729</v>
      </c>
      <c r="G105" t="s">
        <v>67</v>
      </c>
      <c r="H105" t="s">
        <v>274</v>
      </c>
      <c r="I105" t="s">
        <v>2079</v>
      </c>
      <c r="J105" t="s">
        <v>48</v>
      </c>
      <c r="K105" t="s">
        <v>3355</v>
      </c>
      <c r="L105" t="s">
        <v>20</v>
      </c>
      <c r="M105" t="s">
        <v>3397</v>
      </c>
      <c r="N105" t="s">
        <v>1606</v>
      </c>
      <c r="O105" t="s">
        <v>2723</v>
      </c>
    </row>
    <row r="106" spans="1:15" x14ac:dyDescent="0.3">
      <c r="A106" s="1">
        <v>219</v>
      </c>
      <c r="B106" t="s">
        <v>3476</v>
      </c>
      <c r="C106" t="s">
        <v>3507</v>
      </c>
      <c r="D106" t="s">
        <v>3718</v>
      </c>
      <c r="E106" t="s">
        <v>111</v>
      </c>
      <c r="F106" t="s">
        <v>688</v>
      </c>
      <c r="G106" t="s">
        <v>67</v>
      </c>
      <c r="H106" t="s">
        <v>275</v>
      </c>
      <c r="I106" t="s">
        <v>2036</v>
      </c>
      <c r="J106" t="s">
        <v>48</v>
      </c>
      <c r="K106" t="s">
        <v>3355</v>
      </c>
      <c r="L106" t="s">
        <v>16</v>
      </c>
      <c r="M106" t="s">
        <v>3381</v>
      </c>
      <c r="N106" t="s">
        <v>1572</v>
      </c>
      <c r="O106" t="s">
        <v>2680</v>
      </c>
    </row>
    <row r="107" spans="1:15" x14ac:dyDescent="0.3">
      <c r="A107" s="1">
        <v>221</v>
      </c>
      <c r="B107" t="s">
        <v>3476</v>
      </c>
      <c r="C107" t="s">
        <v>3508</v>
      </c>
      <c r="D107" t="s">
        <v>3719</v>
      </c>
      <c r="E107" t="s">
        <v>112</v>
      </c>
      <c r="F107" t="s">
        <v>689</v>
      </c>
      <c r="G107" t="s">
        <v>67</v>
      </c>
      <c r="H107" t="s">
        <v>276</v>
      </c>
      <c r="I107" t="s">
        <v>2037</v>
      </c>
      <c r="J107" t="s">
        <v>48</v>
      </c>
      <c r="K107" t="s">
        <v>3356</v>
      </c>
      <c r="L107" t="s">
        <v>17</v>
      </c>
      <c r="M107" t="s">
        <v>3382</v>
      </c>
      <c r="N107" t="s">
        <v>1573</v>
      </c>
      <c r="O107" t="s">
        <v>2681</v>
      </c>
    </row>
    <row r="108" spans="1:15" x14ac:dyDescent="0.3">
      <c r="A108" s="1">
        <v>223</v>
      </c>
      <c r="B108" t="s">
        <v>3476</v>
      </c>
      <c r="C108" t="s">
        <v>3564</v>
      </c>
      <c r="D108" t="s">
        <v>3774</v>
      </c>
      <c r="E108" t="s">
        <v>111</v>
      </c>
      <c r="F108" t="s">
        <v>762</v>
      </c>
      <c r="G108" t="s">
        <v>277</v>
      </c>
      <c r="H108" t="s">
        <v>277</v>
      </c>
      <c r="I108" t="s">
        <v>2106</v>
      </c>
      <c r="J108" t="s">
        <v>48</v>
      </c>
      <c r="K108" t="s">
        <v>3354</v>
      </c>
      <c r="L108" t="s">
        <v>14</v>
      </c>
      <c r="M108" t="s">
        <v>3386</v>
      </c>
      <c r="N108" t="s">
        <v>1625</v>
      </c>
      <c r="O108" t="s">
        <v>2752</v>
      </c>
    </row>
    <row r="109" spans="1:15" x14ac:dyDescent="0.3">
      <c r="A109" s="1">
        <v>225</v>
      </c>
      <c r="B109" t="s">
        <v>3476</v>
      </c>
      <c r="C109" t="s">
        <v>3509</v>
      </c>
      <c r="D109" t="s">
        <v>3720</v>
      </c>
      <c r="E109" t="s">
        <v>113</v>
      </c>
      <c r="F109" t="s">
        <v>690</v>
      </c>
      <c r="G109" t="s">
        <v>67</v>
      </c>
      <c r="H109" t="s">
        <v>109</v>
      </c>
      <c r="I109" t="s">
        <v>2038</v>
      </c>
      <c r="J109" t="s">
        <v>48</v>
      </c>
      <c r="K109" t="s">
        <v>3356</v>
      </c>
      <c r="L109" t="s">
        <v>18</v>
      </c>
      <c r="M109" t="s">
        <v>3382</v>
      </c>
      <c r="N109" t="s">
        <v>1574</v>
      </c>
      <c r="O109" t="s">
        <v>2682</v>
      </c>
    </row>
    <row r="110" spans="1:15" x14ac:dyDescent="0.3">
      <c r="A110" s="1">
        <v>227</v>
      </c>
      <c r="B110" t="s">
        <v>3476</v>
      </c>
      <c r="C110" t="s">
        <v>3510</v>
      </c>
      <c r="D110" t="s">
        <v>3721</v>
      </c>
      <c r="E110" t="s">
        <v>112</v>
      </c>
      <c r="F110" t="s">
        <v>692</v>
      </c>
      <c r="G110" t="s">
        <v>67</v>
      </c>
      <c r="H110" t="s">
        <v>278</v>
      </c>
      <c r="I110" t="s">
        <v>2040</v>
      </c>
      <c r="J110" t="s">
        <v>48</v>
      </c>
      <c r="K110" t="s">
        <v>3355</v>
      </c>
      <c r="L110" t="s">
        <v>19</v>
      </c>
      <c r="M110" t="s">
        <v>3384</v>
      </c>
      <c r="N110" t="s">
        <v>131</v>
      </c>
      <c r="O110" t="s">
        <v>2684</v>
      </c>
    </row>
    <row r="111" spans="1:15" x14ac:dyDescent="0.3">
      <c r="A111" s="1">
        <v>229</v>
      </c>
      <c r="B111" t="s">
        <v>3476</v>
      </c>
      <c r="C111" t="s">
        <v>3511</v>
      </c>
      <c r="D111" t="s">
        <v>3722</v>
      </c>
      <c r="E111" t="s">
        <v>114</v>
      </c>
      <c r="F111" t="s">
        <v>693</v>
      </c>
      <c r="G111" t="s">
        <v>67</v>
      </c>
      <c r="H111" t="s">
        <v>279</v>
      </c>
      <c r="I111" t="s">
        <v>2041</v>
      </c>
      <c r="J111" t="s">
        <v>48</v>
      </c>
      <c r="K111" t="s">
        <v>3355</v>
      </c>
      <c r="L111" t="s">
        <v>20</v>
      </c>
      <c r="M111" t="s">
        <v>3385</v>
      </c>
      <c r="N111" t="s">
        <v>1576</v>
      </c>
      <c r="O111" t="s">
        <v>2685</v>
      </c>
    </row>
    <row r="112" spans="1:15" x14ac:dyDescent="0.3">
      <c r="A112" s="1">
        <v>239</v>
      </c>
      <c r="B112" t="s">
        <v>3476</v>
      </c>
      <c r="C112" t="s">
        <v>3512</v>
      </c>
      <c r="D112" t="s">
        <v>3723</v>
      </c>
      <c r="E112" t="s">
        <v>111</v>
      </c>
      <c r="F112" t="s">
        <v>763</v>
      </c>
      <c r="G112" t="s">
        <v>280</v>
      </c>
      <c r="H112" t="s">
        <v>280</v>
      </c>
      <c r="I112" t="s">
        <v>2107</v>
      </c>
      <c r="J112" t="s">
        <v>48</v>
      </c>
      <c r="K112" t="s">
        <v>3354</v>
      </c>
      <c r="L112" t="s">
        <v>14</v>
      </c>
      <c r="M112" t="s">
        <v>3406</v>
      </c>
      <c r="N112" t="s">
        <v>131</v>
      </c>
      <c r="O112" t="s">
        <v>2753</v>
      </c>
    </row>
    <row r="113" spans="1:15" x14ac:dyDescent="0.3">
      <c r="A113" s="1">
        <v>241</v>
      </c>
      <c r="B113" t="s">
        <v>3476</v>
      </c>
      <c r="C113" t="s">
        <v>3512</v>
      </c>
      <c r="D113" t="s">
        <v>3723</v>
      </c>
      <c r="E113" t="s">
        <v>113</v>
      </c>
      <c r="F113" t="s">
        <v>694</v>
      </c>
      <c r="G113" t="s">
        <v>628</v>
      </c>
      <c r="H113" t="s">
        <v>281</v>
      </c>
      <c r="I113" t="s">
        <v>2042</v>
      </c>
      <c r="J113" t="s">
        <v>48</v>
      </c>
      <c r="K113" t="s">
        <v>3355</v>
      </c>
      <c r="L113" t="s">
        <v>21</v>
      </c>
      <c r="M113" t="s">
        <v>3361</v>
      </c>
      <c r="N113" t="s">
        <v>1577</v>
      </c>
      <c r="O113" t="s">
        <v>2686</v>
      </c>
    </row>
    <row r="114" spans="1:15" x14ac:dyDescent="0.3">
      <c r="A114" s="1">
        <v>242</v>
      </c>
      <c r="B114" t="s">
        <v>3476</v>
      </c>
      <c r="C114" t="s">
        <v>3512</v>
      </c>
      <c r="D114" t="s">
        <v>3723</v>
      </c>
      <c r="E114" t="s">
        <v>111</v>
      </c>
      <c r="F114" t="s">
        <v>763</v>
      </c>
      <c r="G114" t="s">
        <v>280</v>
      </c>
      <c r="H114" t="s">
        <v>280</v>
      </c>
      <c r="I114" t="s">
        <v>2107</v>
      </c>
      <c r="J114" t="s">
        <v>48</v>
      </c>
      <c r="K114" t="s">
        <v>3354</v>
      </c>
      <c r="L114" t="s">
        <v>14</v>
      </c>
      <c r="M114" t="s">
        <v>3406</v>
      </c>
      <c r="N114" t="s">
        <v>131</v>
      </c>
      <c r="O114" t="s">
        <v>2753</v>
      </c>
    </row>
    <row r="115" spans="1:15" x14ac:dyDescent="0.3">
      <c r="A115" s="1">
        <v>244</v>
      </c>
      <c r="B115" t="s">
        <v>3476</v>
      </c>
      <c r="C115" t="s">
        <v>3549</v>
      </c>
      <c r="D115" t="s">
        <v>3759</v>
      </c>
      <c r="E115" t="s">
        <v>111</v>
      </c>
      <c r="F115" t="s">
        <v>764</v>
      </c>
      <c r="G115" t="s">
        <v>254</v>
      </c>
      <c r="H115" t="s">
        <v>254</v>
      </c>
      <c r="I115" t="s">
        <v>2108</v>
      </c>
      <c r="J115" t="s">
        <v>48</v>
      </c>
      <c r="K115" t="s">
        <v>3354</v>
      </c>
      <c r="L115" t="s">
        <v>14</v>
      </c>
      <c r="M115" t="s">
        <v>3386</v>
      </c>
      <c r="N115" t="s">
        <v>1626</v>
      </c>
      <c r="O115" t="s">
        <v>2754</v>
      </c>
    </row>
    <row r="116" spans="1:15" x14ac:dyDescent="0.3">
      <c r="A116" s="1">
        <v>254</v>
      </c>
      <c r="B116" t="s">
        <v>3476</v>
      </c>
      <c r="C116" t="s">
        <v>3550</v>
      </c>
      <c r="D116" t="s">
        <v>3760</v>
      </c>
      <c r="E116" t="s">
        <v>132</v>
      </c>
      <c r="F116" t="s">
        <v>765</v>
      </c>
      <c r="G116" t="s">
        <v>67</v>
      </c>
      <c r="H116" t="s">
        <v>282</v>
      </c>
      <c r="I116" t="s">
        <v>2084</v>
      </c>
      <c r="J116" t="s">
        <v>48</v>
      </c>
      <c r="K116" t="s">
        <v>3353</v>
      </c>
      <c r="L116" t="s">
        <v>14</v>
      </c>
      <c r="M116" t="s">
        <v>3399</v>
      </c>
      <c r="N116" t="s">
        <v>1610</v>
      </c>
      <c r="O116" t="s">
        <v>2728</v>
      </c>
    </row>
    <row r="117" spans="1:15" x14ac:dyDescent="0.3">
      <c r="A117" s="1">
        <v>256</v>
      </c>
      <c r="B117" t="s">
        <v>3476</v>
      </c>
      <c r="C117" t="s">
        <v>3513</v>
      </c>
      <c r="D117" t="s">
        <v>3724</v>
      </c>
      <c r="E117" t="s">
        <v>112</v>
      </c>
      <c r="F117" t="s">
        <v>766</v>
      </c>
      <c r="G117" t="s">
        <v>67</v>
      </c>
      <c r="H117" t="s">
        <v>67</v>
      </c>
      <c r="I117" t="s">
        <v>2109</v>
      </c>
      <c r="J117" t="s">
        <v>48</v>
      </c>
      <c r="K117" t="s">
        <v>3363</v>
      </c>
      <c r="L117" t="s">
        <v>27</v>
      </c>
      <c r="M117" t="s">
        <v>3382</v>
      </c>
      <c r="N117" t="s">
        <v>1627</v>
      </c>
      <c r="O117" t="s">
        <v>2755</v>
      </c>
    </row>
    <row r="118" spans="1:15" x14ac:dyDescent="0.3">
      <c r="A118" s="1">
        <v>258</v>
      </c>
      <c r="B118" t="s">
        <v>3476</v>
      </c>
      <c r="C118" t="s">
        <v>3565</v>
      </c>
      <c r="D118" t="s">
        <v>3775</v>
      </c>
      <c r="E118" t="s">
        <v>128</v>
      </c>
      <c r="F118" t="s">
        <v>767</v>
      </c>
      <c r="G118" t="s">
        <v>283</v>
      </c>
      <c r="H118" t="s">
        <v>283</v>
      </c>
      <c r="I118" t="s">
        <v>2110</v>
      </c>
      <c r="J118" t="s">
        <v>48</v>
      </c>
      <c r="K118" t="s">
        <v>3361</v>
      </c>
      <c r="L118" t="s">
        <v>14</v>
      </c>
      <c r="M118" t="s">
        <v>3407</v>
      </c>
      <c r="N118" t="s">
        <v>1628</v>
      </c>
      <c r="O118" t="s">
        <v>2756</v>
      </c>
    </row>
    <row r="119" spans="1:15" x14ac:dyDescent="0.3">
      <c r="A119" s="1">
        <v>260</v>
      </c>
      <c r="B119" t="s">
        <v>3476</v>
      </c>
      <c r="C119" t="s">
        <v>3552</v>
      </c>
      <c r="D119" t="s">
        <v>3762</v>
      </c>
      <c r="E119" t="s">
        <v>112</v>
      </c>
      <c r="F119" t="s">
        <v>739</v>
      </c>
      <c r="G119" t="s">
        <v>416</v>
      </c>
      <c r="H119" t="s">
        <v>250</v>
      </c>
      <c r="I119" t="s">
        <v>2089</v>
      </c>
      <c r="J119" t="s">
        <v>48</v>
      </c>
      <c r="K119" t="s">
        <v>3355</v>
      </c>
      <c r="L119" t="s">
        <v>21</v>
      </c>
      <c r="M119" t="s">
        <v>3361</v>
      </c>
      <c r="N119" t="s">
        <v>1613</v>
      </c>
      <c r="O119" t="s">
        <v>2733</v>
      </c>
    </row>
    <row r="120" spans="1:15" x14ac:dyDescent="0.3">
      <c r="A120" s="1">
        <v>262</v>
      </c>
      <c r="B120" t="s">
        <v>3476</v>
      </c>
      <c r="C120" t="s">
        <v>3518</v>
      </c>
      <c r="D120" t="s">
        <v>3729</v>
      </c>
      <c r="E120" t="s">
        <v>117</v>
      </c>
      <c r="F120" t="s">
        <v>701</v>
      </c>
      <c r="G120" t="s">
        <v>67</v>
      </c>
      <c r="H120" t="s">
        <v>284</v>
      </c>
      <c r="I120" t="s">
        <v>2049</v>
      </c>
      <c r="J120" t="s">
        <v>48</v>
      </c>
      <c r="K120" t="s">
        <v>3355</v>
      </c>
      <c r="L120" t="s">
        <v>21</v>
      </c>
      <c r="M120" t="s">
        <v>3361</v>
      </c>
      <c r="N120" t="s">
        <v>1583</v>
      </c>
      <c r="O120" t="s">
        <v>2693</v>
      </c>
    </row>
    <row r="121" spans="1:15" x14ac:dyDescent="0.3">
      <c r="A121" s="1">
        <v>264</v>
      </c>
      <c r="B121" t="s">
        <v>3476</v>
      </c>
      <c r="C121" t="s">
        <v>3520</v>
      </c>
      <c r="D121" t="s">
        <v>3731</v>
      </c>
      <c r="E121" t="s">
        <v>119</v>
      </c>
      <c r="F121" t="s">
        <v>703</v>
      </c>
      <c r="G121" t="s">
        <v>67</v>
      </c>
      <c r="H121" t="s">
        <v>285</v>
      </c>
      <c r="I121" t="s">
        <v>2051</v>
      </c>
      <c r="J121" t="s">
        <v>48</v>
      </c>
      <c r="K121" t="s">
        <v>3360</v>
      </c>
      <c r="L121" t="s">
        <v>25</v>
      </c>
      <c r="M121" t="s">
        <v>3382</v>
      </c>
      <c r="N121" t="s">
        <v>1585</v>
      </c>
      <c r="O121" t="s">
        <v>2695</v>
      </c>
    </row>
    <row r="122" spans="1:15" x14ac:dyDescent="0.3">
      <c r="A122" s="1">
        <v>266</v>
      </c>
      <c r="B122" t="s">
        <v>3476</v>
      </c>
      <c r="C122" t="s">
        <v>3521</v>
      </c>
      <c r="D122" t="s">
        <v>3732</v>
      </c>
      <c r="E122" t="s">
        <v>121</v>
      </c>
      <c r="F122" t="s">
        <v>768</v>
      </c>
      <c r="G122" t="s">
        <v>67</v>
      </c>
      <c r="H122" t="s">
        <v>286</v>
      </c>
      <c r="I122" t="s">
        <v>2053</v>
      </c>
      <c r="J122" t="s">
        <v>48</v>
      </c>
      <c r="K122" t="s">
        <v>3353</v>
      </c>
      <c r="L122" t="s">
        <v>14</v>
      </c>
      <c r="M122" t="s">
        <v>3389</v>
      </c>
      <c r="N122" t="s">
        <v>1586</v>
      </c>
      <c r="O122" t="s">
        <v>2697</v>
      </c>
    </row>
    <row r="123" spans="1:15" x14ac:dyDescent="0.3">
      <c r="A123" s="1">
        <v>268</v>
      </c>
      <c r="B123" t="s">
        <v>3476</v>
      </c>
      <c r="C123" t="s">
        <v>3566</v>
      </c>
      <c r="D123" t="s">
        <v>3776</v>
      </c>
      <c r="E123" t="s">
        <v>111</v>
      </c>
      <c r="F123" t="s">
        <v>769</v>
      </c>
      <c r="G123" t="s">
        <v>227</v>
      </c>
      <c r="H123" t="s">
        <v>227</v>
      </c>
      <c r="I123" t="s">
        <v>2111</v>
      </c>
      <c r="J123" t="s">
        <v>48</v>
      </c>
      <c r="K123" t="s">
        <v>3354</v>
      </c>
      <c r="L123" t="s">
        <v>14</v>
      </c>
      <c r="M123" t="s">
        <v>3386</v>
      </c>
      <c r="N123" t="s">
        <v>1629</v>
      </c>
      <c r="O123" t="s">
        <v>2757</v>
      </c>
    </row>
    <row r="124" spans="1:15" x14ac:dyDescent="0.3">
      <c r="A124" s="1">
        <v>270</v>
      </c>
      <c r="B124" t="s">
        <v>3476</v>
      </c>
      <c r="C124" t="s">
        <v>3524</v>
      </c>
      <c r="D124" t="s">
        <v>3777</v>
      </c>
      <c r="E124" t="s">
        <v>112</v>
      </c>
      <c r="F124" t="s">
        <v>770</v>
      </c>
      <c r="G124" t="s">
        <v>287</v>
      </c>
      <c r="H124" t="s">
        <v>287</v>
      </c>
      <c r="I124" t="s">
        <v>2112</v>
      </c>
      <c r="J124" t="s">
        <v>48</v>
      </c>
      <c r="K124" t="s">
        <v>3356</v>
      </c>
      <c r="L124" t="s">
        <v>17</v>
      </c>
      <c r="M124" t="s">
        <v>3382</v>
      </c>
      <c r="N124" t="s">
        <v>1630</v>
      </c>
      <c r="O124" t="s">
        <v>2758</v>
      </c>
    </row>
    <row r="125" spans="1:15" x14ac:dyDescent="0.3">
      <c r="A125" s="1">
        <v>272</v>
      </c>
      <c r="B125" t="s">
        <v>3476</v>
      </c>
      <c r="C125" t="s">
        <v>3525</v>
      </c>
      <c r="D125" t="s">
        <v>3736</v>
      </c>
      <c r="E125" t="s">
        <v>123</v>
      </c>
      <c r="F125" t="s">
        <v>709</v>
      </c>
      <c r="G125" t="s">
        <v>67</v>
      </c>
      <c r="H125" t="s">
        <v>288</v>
      </c>
      <c r="I125" t="s">
        <v>2057</v>
      </c>
      <c r="J125" t="s">
        <v>48</v>
      </c>
      <c r="K125" t="s">
        <v>3361</v>
      </c>
      <c r="L125" t="s">
        <v>14</v>
      </c>
      <c r="M125" t="s">
        <v>3392</v>
      </c>
      <c r="N125" t="s">
        <v>1590</v>
      </c>
      <c r="O125" t="s">
        <v>2736</v>
      </c>
    </row>
    <row r="126" spans="1:15" x14ac:dyDescent="0.3">
      <c r="A126" s="1">
        <v>274</v>
      </c>
      <c r="B126" t="s">
        <v>3476</v>
      </c>
      <c r="C126" t="s">
        <v>3567</v>
      </c>
      <c r="D126" t="s">
        <v>3778</v>
      </c>
      <c r="E126" t="s">
        <v>127</v>
      </c>
      <c r="F126" t="s">
        <v>771</v>
      </c>
      <c r="G126" t="s">
        <v>280</v>
      </c>
      <c r="H126" t="s">
        <v>280</v>
      </c>
      <c r="I126" t="s">
        <v>2113</v>
      </c>
      <c r="J126" t="s">
        <v>48</v>
      </c>
      <c r="K126" t="s">
        <v>3361</v>
      </c>
      <c r="L126" t="s">
        <v>14</v>
      </c>
      <c r="M126" t="s">
        <v>3407</v>
      </c>
      <c r="N126" t="s">
        <v>1631</v>
      </c>
      <c r="O126" t="s">
        <v>2759</v>
      </c>
    </row>
    <row r="127" spans="1:15" x14ac:dyDescent="0.3">
      <c r="A127" s="1">
        <v>275</v>
      </c>
      <c r="B127" t="s">
        <v>3476</v>
      </c>
      <c r="C127" t="s">
        <v>3526</v>
      </c>
      <c r="D127" t="s">
        <v>3737</v>
      </c>
      <c r="E127" t="s">
        <v>114</v>
      </c>
      <c r="F127" t="s">
        <v>772</v>
      </c>
      <c r="G127" t="s">
        <v>244</v>
      </c>
      <c r="H127" t="s">
        <v>244</v>
      </c>
      <c r="I127" t="s">
        <v>2114</v>
      </c>
      <c r="J127" t="s">
        <v>48</v>
      </c>
      <c r="K127" t="s">
        <v>3353</v>
      </c>
      <c r="L127" t="s">
        <v>14</v>
      </c>
      <c r="M127" t="s">
        <v>3385</v>
      </c>
      <c r="N127" t="s">
        <v>1632</v>
      </c>
      <c r="O127" t="s">
        <v>2760</v>
      </c>
    </row>
    <row r="128" spans="1:15" x14ac:dyDescent="0.3">
      <c r="A128" s="1">
        <v>277</v>
      </c>
      <c r="B128" t="s">
        <v>3476</v>
      </c>
      <c r="C128" t="s">
        <v>3526</v>
      </c>
      <c r="D128" t="s">
        <v>3737</v>
      </c>
      <c r="E128" t="s">
        <v>112</v>
      </c>
      <c r="F128" t="s">
        <v>745</v>
      </c>
      <c r="G128" t="s">
        <v>58</v>
      </c>
      <c r="H128" t="s">
        <v>289</v>
      </c>
      <c r="I128" t="s">
        <v>2059</v>
      </c>
      <c r="J128" t="s">
        <v>48</v>
      </c>
      <c r="K128" t="s">
        <v>3355</v>
      </c>
      <c r="L128" t="s">
        <v>21</v>
      </c>
      <c r="M128" t="s">
        <v>3361</v>
      </c>
      <c r="N128" t="s">
        <v>1591</v>
      </c>
      <c r="O128" t="s">
        <v>2703</v>
      </c>
    </row>
    <row r="129" spans="1:15" x14ac:dyDescent="0.3">
      <c r="A129" s="1">
        <v>278</v>
      </c>
      <c r="B129" t="s">
        <v>3476</v>
      </c>
      <c r="C129" t="s">
        <v>3526</v>
      </c>
      <c r="D129" t="s">
        <v>3737</v>
      </c>
      <c r="E129" t="s">
        <v>112</v>
      </c>
      <c r="F129" t="s">
        <v>773</v>
      </c>
      <c r="G129" t="s">
        <v>358</v>
      </c>
      <c r="H129" t="s">
        <v>254</v>
      </c>
      <c r="I129" t="s">
        <v>2058</v>
      </c>
      <c r="J129" t="s">
        <v>48</v>
      </c>
      <c r="K129" t="s">
        <v>3363</v>
      </c>
      <c r="L129" t="s">
        <v>27</v>
      </c>
      <c r="M129" t="s">
        <v>3382</v>
      </c>
      <c r="N129" t="s">
        <v>1591</v>
      </c>
      <c r="O129" t="s">
        <v>2737</v>
      </c>
    </row>
    <row r="130" spans="1:15" x14ac:dyDescent="0.3">
      <c r="A130" s="1">
        <v>279</v>
      </c>
      <c r="B130" t="s">
        <v>3476</v>
      </c>
      <c r="C130" t="s">
        <v>3526</v>
      </c>
      <c r="D130" t="s">
        <v>3737</v>
      </c>
      <c r="E130" t="s">
        <v>114</v>
      </c>
      <c r="F130" t="s">
        <v>772</v>
      </c>
      <c r="G130" t="s">
        <v>244</v>
      </c>
      <c r="H130" t="s">
        <v>244</v>
      </c>
      <c r="I130" t="s">
        <v>2114</v>
      </c>
      <c r="J130" t="s">
        <v>48</v>
      </c>
      <c r="K130" t="s">
        <v>3353</v>
      </c>
      <c r="L130" t="s">
        <v>14</v>
      </c>
      <c r="M130" t="s">
        <v>3385</v>
      </c>
      <c r="N130" t="s">
        <v>1632</v>
      </c>
      <c r="O130" t="s">
        <v>2760</v>
      </c>
    </row>
    <row r="131" spans="1:15" x14ac:dyDescent="0.3">
      <c r="A131" s="1">
        <v>281</v>
      </c>
      <c r="B131" t="s">
        <v>3476</v>
      </c>
      <c r="C131" t="s">
        <v>3527</v>
      </c>
      <c r="D131" t="s">
        <v>3738</v>
      </c>
      <c r="E131" t="s">
        <v>122</v>
      </c>
      <c r="F131" t="s">
        <v>774</v>
      </c>
      <c r="G131" t="s">
        <v>58</v>
      </c>
      <c r="H131" t="s">
        <v>290</v>
      </c>
      <c r="I131" t="s">
        <v>2061</v>
      </c>
      <c r="J131" t="s">
        <v>48</v>
      </c>
      <c r="K131" t="s">
        <v>3361</v>
      </c>
      <c r="L131" t="s">
        <v>14</v>
      </c>
      <c r="M131" t="s">
        <v>3393</v>
      </c>
      <c r="N131" t="s">
        <v>1592</v>
      </c>
      <c r="O131" t="s">
        <v>2705</v>
      </c>
    </row>
    <row r="132" spans="1:15" x14ac:dyDescent="0.3">
      <c r="A132" s="1">
        <v>283</v>
      </c>
      <c r="B132" t="s">
        <v>3476</v>
      </c>
      <c r="C132" t="s">
        <v>3568</v>
      </c>
      <c r="D132" t="s">
        <v>3779</v>
      </c>
      <c r="E132" t="s">
        <v>139</v>
      </c>
      <c r="F132" t="s">
        <v>775</v>
      </c>
      <c r="G132" t="s">
        <v>385</v>
      </c>
      <c r="H132" t="s">
        <v>258</v>
      </c>
      <c r="I132" t="s">
        <v>2115</v>
      </c>
      <c r="J132" t="s">
        <v>48</v>
      </c>
      <c r="K132" t="s">
        <v>3353</v>
      </c>
      <c r="L132" t="s">
        <v>14</v>
      </c>
      <c r="M132" t="s">
        <v>3408</v>
      </c>
      <c r="N132" t="s">
        <v>1633</v>
      </c>
      <c r="O132" t="s">
        <v>2761</v>
      </c>
    </row>
    <row r="133" spans="1:15" x14ac:dyDescent="0.3">
      <c r="A133" s="1">
        <v>285</v>
      </c>
      <c r="B133" t="s">
        <v>3476</v>
      </c>
      <c r="C133" t="s">
        <v>3554</v>
      </c>
      <c r="D133" t="s">
        <v>3764</v>
      </c>
      <c r="E133" t="s">
        <v>111</v>
      </c>
      <c r="F133" t="s">
        <v>776</v>
      </c>
      <c r="G133" t="s">
        <v>57</v>
      </c>
      <c r="H133" t="s">
        <v>291</v>
      </c>
      <c r="I133" t="s">
        <v>2092</v>
      </c>
      <c r="J133" t="s">
        <v>48</v>
      </c>
      <c r="K133" t="s">
        <v>3354</v>
      </c>
      <c r="L133" t="s">
        <v>14</v>
      </c>
      <c r="M133" t="s">
        <v>3386</v>
      </c>
      <c r="N133" t="s">
        <v>1615</v>
      </c>
      <c r="O133" t="s">
        <v>2738</v>
      </c>
    </row>
    <row r="134" spans="1:15" x14ac:dyDescent="0.3">
      <c r="A134" s="1">
        <v>287</v>
      </c>
      <c r="B134" t="s">
        <v>3476</v>
      </c>
      <c r="C134" t="s">
        <v>3529</v>
      </c>
      <c r="D134" t="s">
        <v>3740</v>
      </c>
      <c r="E134" t="s">
        <v>125</v>
      </c>
      <c r="F134" t="s">
        <v>777</v>
      </c>
      <c r="G134" t="s">
        <v>242</v>
      </c>
      <c r="H134" t="s">
        <v>292</v>
      </c>
      <c r="I134" t="s">
        <v>2064</v>
      </c>
      <c r="J134" t="s">
        <v>48</v>
      </c>
      <c r="K134" t="s">
        <v>3360</v>
      </c>
      <c r="L134" t="s">
        <v>25</v>
      </c>
      <c r="M134" t="s">
        <v>3382</v>
      </c>
      <c r="N134" t="s">
        <v>131</v>
      </c>
      <c r="O134" t="s">
        <v>2708</v>
      </c>
    </row>
    <row r="135" spans="1:15" x14ac:dyDescent="0.3">
      <c r="A135" s="1">
        <v>289</v>
      </c>
      <c r="B135" t="s">
        <v>3476</v>
      </c>
      <c r="C135" t="s">
        <v>3555</v>
      </c>
      <c r="D135" t="s">
        <v>3765</v>
      </c>
      <c r="E135" t="s">
        <v>125</v>
      </c>
      <c r="F135" t="s">
        <v>778</v>
      </c>
      <c r="G135" t="s">
        <v>321</v>
      </c>
      <c r="H135" t="s">
        <v>293</v>
      </c>
      <c r="I135" t="s">
        <v>2093</v>
      </c>
      <c r="J135" t="s">
        <v>48</v>
      </c>
      <c r="K135" t="s">
        <v>3360</v>
      </c>
      <c r="L135" t="s">
        <v>33</v>
      </c>
      <c r="M135" t="s">
        <v>3382</v>
      </c>
      <c r="N135" t="s">
        <v>1604</v>
      </c>
      <c r="O135" t="s">
        <v>2739</v>
      </c>
    </row>
    <row r="136" spans="1:15" x14ac:dyDescent="0.3">
      <c r="A136" s="1">
        <v>291</v>
      </c>
      <c r="B136" t="s">
        <v>3476</v>
      </c>
      <c r="C136" t="s">
        <v>3569</v>
      </c>
      <c r="D136" t="s">
        <v>3780</v>
      </c>
      <c r="E136" t="s">
        <v>111</v>
      </c>
      <c r="F136" t="s">
        <v>766</v>
      </c>
      <c r="G136" t="s">
        <v>67</v>
      </c>
      <c r="H136" t="s">
        <v>67</v>
      </c>
      <c r="I136" t="s">
        <v>2116</v>
      </c>
      <c r="J136" t="s">
        <v>48</v>
      </c>
      <c r="K136" t="s">
        <v>3361</v>
      </c>
      <c r="L136" t="s">
        <v>14</v>
      </c>
      <c r="M136" t="s">
        <v>3405</v>
      </c>
      <c r="N136" t="s">
        <v>1634</v>
      </c>
      <c r="O136" t="s">
        <v>2762</v>
      </c>
    </row>
    <row r="137" spans="1:15" x14ac:dyDescent="0.3">
      <c r="A137" s="1">
        <v>311</v>
      </c>
      <c r="B137" t="s">
        <v>3476</v>
      </c>
      <c r="C137" t="s">
        <v>3559</v>
      </c>
      <c r="D137" t="s">
        <v>3769</v>
      </c>
      <c r="E137" t="s">
        <v>111</v>
      </c>
      <c r="F137" t="s">
        <v>779</v>
      </c>
      <c r="G137" t="s">
        <v>411</v>
      </c>
      <c r="H137" t="s">
        <v>294</v>
      </c>
      <c r="I137" t="s">
        <v>2097</v>
      </c>
      <c r="J137" t="s">
        <v>48</v>
      </c>
      <c r="K137" t="s">
        <v>3354</v>
      </c>
      <c r="L137" t="s">
        <v>14</v>
      </c>
      <c r="M137" t="s">
        <v>3395</v>
      </c>
      <c r="N137" t="s">
        <v>131</v>
      </c>
      <c r="O137" t="s">
        <v>2743</v>
      </c>
    </row>
    <row r="138" spans="1:15" x14ac:dyDescent="0.3">
      <c r="A138" s="1">
        <v>313</v>
      </c>
      <c r="B138" t="s">
        <v>3476</v>
      </c>
      <c r="C138" t="s">
        <v>3535</v>
      </c>
      <c r="D138" t="s">
        <v>3745</v>
      </c>
      <c r="E138" t="s">
        <v>111</v>
      </c>
      <c r="F138" t="s">
        <v>721</v>
      </c>
      <c r="G138" t="s">
        <v>416</v>
      </c>
      <c r="H138" t="s">
        <v>295</v>
      </c>
      <c r="I138" t="s">
        <v>2069</v>
      </c>
      <c r="J138" t="s">
        <v>48</v>
      </c>
      <c r="K138" t="s">
        <v>3355</v>
      </c>
      <c r="L138" t="s">
        <v>16</v>
      </c>
      <c r="M138" t="s">
        <v>3381</v>
      </c>
      <c r="N138" t="s">
        <v>1598</v>
      </c>
      <c r="O138" t="s">
        <v>2713</v>
      </c>
    </row>
    <row r="139" spans="1:15" x14ac:dyDescent="0.3">
      <c r="A139" s="1">
        <v>315</v>
      </c>
      <c r="B139" t="s">
        <v>3476</v>
      </c>
      <c r="C139" t="s">
        <v>3560</v>
      </c>
      <c r="D139" t="s">
        <v>3770</v>
      </c>
      <c r="E139" t="s">
        <v>111</v>
      </c>
      <c r="F139" t="s">
        <v>780</v>
      </c>
      <c r="G139" t="s">
        <v>238</v>
      </c>
      <c r="H139" t="s">
        <v>227</v>
      </c>
      <c r="I139" t="s">
        <v>2117</v>
      </c>
      <c r="J139" t="s">
        <v>48</v>
      </c>
      <c r="K139" t="s">
        <v>3353</v>
      </c>
      <c r="L139" t="s">
        <v>26</v>
      </c>
      <c r="M139" t="s">
        <v>3409</v>
      </c>
      <c r="N139" t="s">
        <v>1618</v>
      </c>
      <c r="O139" t="s">
        <v>2763</v>
      </c>
    </row>
    <row r="140" spans="1:15" x14ac:dyDescent="0.3">
      <c r="A140" s="1">
        <v>317</v>
      </c>
      <c r="B140" t="s">
        <v>3476</v>
      </c>
      <c r="C140" t="s">
        <v>3570</v>
      </c>
      <c r="D140" t="s">
        <v>3781</v>
      </c>
      <c r="E140" t="s">
        <v>111</v>
      </c>
      <c r="F140" t="s">
        <v>781</v>
      </c>
      <c r="G140" t="s">
        <v>296</v>
      </c>
      <c r="H140" t="s">
        <v>296</v>
      </c>
      <c r="I140" t="s">
        <v>2118</v>
      </c>
      <c r="J140" t="s">
        <v>48</v>
      </c>
      <c r="K140" t="s">
        <v>3367</v>
      </c>
      <c r="L140" t="s">
        <v>38</v>
      </c>
      <c r="M140" t="s">
        <v>3382</v>
      </c>
      <c r="N140" t="s">
        <v>131</v>
      </c>
      <c r="O140" t="s">
        <v>2764</v>
      </c>
    </row>
    <row r="141" spans="1:15" x14ac:dyDescent="0.3">
      <c r="A141" s="1">
        <v>319</v>
      </c>
      <c r="B141" t="s">
        <v>3476</v>
      </c>
      <c r="C141" t="s">
        <v>3536</v>
      </c>
      <c r="D141" t="s">
        <v>3746</v>
      </c>
      <c r="E141" t="s">
        <v>112</v>
      </c>
      <c r="F141" t="s">
        <v>782</v>
      </c>
      <c r="G141" t="s">
        <v>323</v>
      </c>
      <c r="H141" t="s">
        <v>297</v>
      </c>
      <c r="I141" t="s">
        <v>2070</v>
      </c>
      <c r="J141" t="s">
        <v>48</v>
      </c>
      <c r="K141" t="s">
        <v>3356</v>
      </c>
      <c r="L141" t="s">
        <v>18</v>
      </c>
      <c r="M141" t="s">
        <v>3382</v>
      </c>
      <c r="N141" t="s">
        <v>138</v>
      </c>
      <c r="O141" t="s">
        <v>2714</v>
      </c>
    </row>
    <row r="142" spans="1:15" x14ac:dyDescent="0.3">
      <c r="A142" s="1">
        <v>321</v>
      </c>
      <c r="B142" t="s">
        <v>3476</v>
      </c>
      <c r="C142" t="s">
        <v>3561</v>
      </c>
      <c r="D142" t="s">
        <v>3771</v>
      </c>
      <c r="E142" t="s">
        <v>128</v>
      </c>
      <c r="F142" t="s">
        <v>747</v>
      </c>
      <c r="G142" t="s">
        <v>245</v>
      </c>
      <c r="H142" t="s">
        <v>298</v>
      </c>
      <c r="I142" t="s">
        <v>2101</v>
      </c>
      <c r="J142" t="s">
        <v>48</v>
      </c>
      <c r="K142" t="s">
        <v>3361</v>
      </c>
      <c r="L142" t="s">
        <v>34</v>
      </c>
      <c r="M142" t="s">
        <v>3405</v>
      </c>
      <c r="N142" t="s">
        <v>1621</v>
      </c>
      <c r="O142" t="s">
        <v>2747</v>
      </c>
    </row>
    <row r="143" spans="1:15" x14ac:dyDescent="0.3">
      <c r="A143" s="1">
        <v>323</v>
      </c>
      <c r="B143" t="s">
        <v>3476</v>
      </c>
      <c r="C143" t="s">
        <v>3571</v>
      </c>
      <c r="D143" t="s">
        <v>3782</v>
      </c>
      <c r="E143" t="s">
        <v>112</v>
      </c>
      <c r="F143" t="s">
        <v>762</v>
      </c>
      <c r="G143" t="s">
        <v>277</v>
      </c>
      <c r="H143" t="s">
        <v>277</v>
      </c>
      <c r="I143" t="s">
        <v>2119</v>
      </c>
      <c r="J143" t="s">
        <v>48</v>
      </c>
      <c r="K143" t="s">
        <v>3356</v>
      </c>
      <c r="L143" t="s">
        <v>39</v>
      </c>
      <c r="M143" t="s">
        <v>3410</v>
      </c>
      <c r="N143" t="s">
        <v>1635</v>
      </c>
      <c r="O143" t="s">
        <v>2765</v>
      </c>
    </row>
    <row r="144" spans="1:15" x14ac:dyDescent="0.3">
      <c r="A144" s="1">
        <v>325</v>
      </c>
      <c r="B144" t="s">
        <v>3476</v>
      </c>
      <c r="C144" t="s">
        <v>3562</v>
      </c>
      <c r="D144" t="s">
        <v>3772</v>
      </c>
      <c r="E144" t="s">
        <v>112</v>
      </c>
      <c r="F144" t="s">
        <v>755</v>
      </c>
      <c r="G144" t="s">
        <v>67</v>
      </c>
      <c r="H144" t="s">
        <v>46</v>
      </c>
      <c r="I144" t="s">
        <v>2102</v>
      </c>
      <c r="J144" t="s">
        <v>48</v>
      </c>
      <c r="K144" t="s">
        <v>3355</v>
      </c>
      <c r="L144" t="s">
        <v>21</v>
      </c>
      <c r="M144" t="s">
        <v>3361</v>
      </c>
      <c r="N144" t="s">
        <v>1622</v>
      </c>
      <c r="O144" t="s">
        <v>2748</v>
      </c>
    </row>
    <row r="145" spans="1:15" x14ac:dyDescent="0.3">
      <c r="A145" s="1">
        <v>327</v>
      </c>
      <c r="B145" t="s">
        <v>3476</v>
      </c>
      <c r="C145" t="s">
        <v>3572</v>
      </c>
      <c r="D145" t="s">
        <v>3783</v>
      </c>
      <c r="E145" t="s">
        <v>111</v>
      </c>
      <c r="F145" t="s">
        <v>783</v>
      </c>
      <c r="G145" t="s">
        <v>232</v>
      </c>
      <c r="H145" t="s">
        <v>232</v>
      </c>
      <c r="I145" t="s">
        <v>2120</v>
      </c>
      <c r="J145" t="s">
        <v>48</v>
      </c>
      <c r="K145" t="s">
        <v>3368</v>
      </c>
      <c r="L145" t="s">
        <v>14</v>
      </c>
      <c r="M145" t="s">
        <v>3368</v>
      </c>
      <c r="N145" t="s">
        <v>1636</v>
      </c>
      <c r="O145" t="s">
        <v>2766</v>
      </c>
    </row>
    <row r="146" spans="1:15" x14ac:dyDescent="0.3">
      <c r="A146" s="1">
        <v>329</v>
      </c>
      <c r="B146" t="s">
        <v>3476</v>
      </c>
      <c r="C146" t="s">
        <v>3563</v>
      </c>
      <c r="D146" t="s">
        <v>3773</v>
      </c>
      <c r="E146" t="s">
        <v>122</v>
      </c>
      <c r="F146" t="s">
        <v>784</v>
      </c>
      <c r="G146" t="s">
        <v>633</v>
      </c>
      <c r="H146" t="s">
        <v>299</v>
      </c>
      <c r="I146" t="s">
        <v>2103</v>
      </c>
      <c r="J146" t="s">
        <v>48</v>
      </c>
      <c r="K146" t="s">
        <v>3361</v>
      </c>
      <c r="L146" t="s">
        <v>14</v>
      </c>
      <c r="M146" t="s">
        <v>3390</v>
      </c>
      <c r="N146" t="s">
        <v>1623</v>
      </c>
      <c r="O146" t="s">
        <v>2767</v>
      </c>
    </row>
    <row r="147" spans="1:15" x14ac:dyDescent="0.3">
      <c r="A147" s="1">
        <v>331</v>
      </c>
      <c r="B147" t="s">
        <v>3476</v>
      </c>
      <c r="C147" t="s">
        <v>3540</v>
      </c>
      <c r="D147" t="s">
        <v>3750</v>
      </c>
      <c r="E147" t="s">
        <v>111</v>
      </c>
      <c r="F147" t="s">
        <v>785</v>
      </c>
      <c r="G147" t="s">
        <v>232</v>
      </c>
      <c r="H147" t="s">
        <v>232</v>
      </c>
      <c r="I147" t="s">
        <v>2121</v>
      </c>
      <c r="J147" t="s">
        <v>48</v>
      </c>
      <c r="K147" t="s">
        <v>3354</v>
      </c>
      <c r="L147" t="s">
        <v>14</v>
      </c>
      <c r="M147" t="s">
        <v>3406</v>
      </c>
      <c r="N147" t="s">
        <v>1637</v>
      </c>
      <c r="O147" t="s">
        <v>2768</v>
      </c>
    </row>
    <row r="148" spans="1:15" x14ac:dyDescent="0.3">
      <c r="A148" s="1">
        <v>333</v>
      </c>
      <c r="B148" t="s">
        <v>3476</v>
      </c>
      <c r="C148" t="s">
        <v>3573</v>
      </c>
      <c r="D148" t="s">
        <v>3784</v>
      </c>
      <c r="E148" t="s">
        <v>111</v>
      </c>
      <c r="F148" t="s">
        <v>786</v>
      </c>
      <c r="G148" t="s">
        <v>246</v>
      </c>
      <c r="H148" t="s">
        <v>246</v>
      </c>
      <c r="I148" t="s">
        <v>2122</v>
      </c>
      <c r="J148" t="s">
        <v>48</v>
      </c>
      <c r="K148" t="s">
        <v>3354</v>
      </c>
      <c r="L148" t="s">
        <v>14</v>
      </c>
      <c r="M148" t="s">
        <v>3395</v>
      </c>
      <c r="N148" t="s">
        <v>1638</v>
      </c>
      <c r="O148" t="s">
        <v>2769</v>
      </c>
    </row>
    <row r="149" spans="1:15" x14ac:dyDescent="0.3">
      <c r="A149" s="1">
        <v>335</v>
      </c>
      <c r="B149" t="s">
        <v>3476</v>
      </c>
      <c r="C149" t="s">
        <v>3542</v>
      </c>
      <c r="D149" t="s">
        <v>3752</v>
      </c>
      <c r="E149" t="s">
        <v>127</v>
      </c>
      <c r="F149" t="s">
        <v>787</v>
      </c>
      <c r="G149" t="s">
        <v>300</v>
      </c>
      <c r="H149" t="s">
        <v>300</v>
      </c>
      <c r="I149" t="s">
        <v>2123</v>
      </c>
      <c r="J149" t="s">
        <v>48</v>
      </c>
      <c r="K149" t="s">
        <v>3361</v>
      </c>
      <c r="L149" t="s">
        <v>14</v>
      </c>
      <c r="M149" t="s">
        <v>3407</v>
      </c>
      <c r="N149" t="s">
        <v>1639</v>
      </c>
      <c r="O149" t="s">
        <v>2770</v>
      </c>
    </row>
    <row r="150" spans="1:15" x14ac:dyDescent="0.3">
      <c r="A150" s="1">
        <v>337</v>
      </c>
      <c r="B150" t="s">
        <v>3476</v>
      </c>
      <c r="C150" t="s">
        <v>3544</v>
      </c>
      <c r="D150" t="s">
        <v>3754</v>
      </c>
      <c r="E150" t="s">
        <v>111</v>
      </c>
      <c r="F150" t="s">
        <v>788</v>
      </c>
      <c r="G150" t="s">
        <v>301</v>
      </c>
      <c r="H150" t="s">
        <v>301</v>
      </c>
      <c r="I150" t="s">
        <v>2124</v>
      </c>
      <c r="J150" t="s">
        <v>48</v>
      </c>
      <c r="K150" t="s">
        <v>3354</v>
      </c>
      <c r="L150" t="s">
        <v>14</v>
      </c>
      <c r="M150" t="s">
        <v>3395</v>
      </c>
      <c r="N150" t="s">
        <v>1640</v>
      </c>
      <c r="O150" t="s">
        <v>2771</v>
      </c>
    </row>
    <row r="151" spans="1:15" x14ac:dyDescent="0.3">
      <c r="A151" s="1">
        <v>339</v>
      </c>
      <c r="B151" t="s">
        <v>3476</v>
      </c>
      <c r="C151" t="s">
        <v>3574</v>
      </c>
      <c r="D151" t="s">
        <v>3785</v>
      </c>
      <c r="E151" t="s">
        <v>111</v>
      </c>
      <c r="F151" t="s">
        <v>789</v>
      </c>
      <c r="G151" t="s">
        <v>271</v>
      </c>
      <c r="H151" t="s">
        <v>271</v>
      </c>
      <c r="I151" t="s">
        <v>2125</v>
      </c>
      <c r="J151" t="s">
        <v>48</v>
      </c>
      <c r="K151" t="s">
        <v>3354</v>
      </c>
      <c r="L151" t="s">
        <v>40</v>
      </c>
      <c r="M151" t="s">
        <v>3411</v>
      </c>
      <c r="N151" t="s">
        <v>1641</v>
      </c>
      <c r="O151" t="s">
        <v>2772</v>
      </c>
    </row>
    <row r="152" spans="1:15" x14ac:dyDescent="0.3">
      <c r="A152" s="1">
        <v>341</v>
      </c>
      <c r="B152" t="s">
        <v>3477</v>
      </c>
      <c r="C152" t="s">
        <v>3505</v>
      </c>
      <c r="D152" t="s">
        <v>3716</v>
      </c>
      <c r="E152" t="s">
        <v>130</v>
      </c>
      <c r="F152" t="s">
        <v>790</v>
      </c>
      <c r="G152" t="s">
        <v>231</v>
      </c>
      <c r="H152" t="s">
        <v>231</v>
      </c>
      <c r="I152" t="s">
        <v>2126</v>
      </c>
      <c r="J152" t="s">
        <v>48</v>
      </c>
      <c r="K152" t="s">
        <v>3353</v>
      </c>
      <c r="L152" t="s">
        <v>14</v>
      </c>
      <c r="M152" t="s">
        <v>3412</v>
      </c>
      <c r="N152" t="s">
        <v>1642</v>
      </c>
      <c r="O152" t="s">
        <v>2773</v>
      </c>
    </row>
    <row r="153" spans="1:15" x14ac:dyDescent="0.3">
      <c r="A153" s="1">
        <v>343</v>
      </c>
      <c r="B153" t="s">
        <v>3477</v>
      </c>
      <c r="C153" t="s">
        <v>3545</v>
      </c>
      <c r="D153" t="s">
        <v>3755</v>
      </c>
      <c r="E153" t="s">
        <v>112</v>
      </c>
      <c r="F153" t="s">
        <v>729</v>
      </c>
      <c r="G153" t="s">
        <v>67</v>
      </c>
      <c r="H153" t="s">
        <v>302</v>
      </c>
      <c r="I153" t="s">
        <v>2079</v>
      </c>
      <c r="J153" t="s">
        <v>48</v>
      </c>
      <c r="K153" t="s">
        <v>3355</v>
      </c>
      <c r="L153" t="s">
        <v>20</v>
      </c>
      <c r="M153" t="s">
        <v>3397</v>
      </c>
      <c r="N153" t="s">
        <v>1606</v>
      </c>
      <c r="O153" t="s">
        <v>2723</v>
      </c>
    </row>
    <row r="154" spans="1:15" x14ac:dyDescent="0.3">
      <c r="A154" s="1">
        <v>345</v>
      </c>
      <c r="B154" t="s">
        <v>3477</v>
      </c>
      <c r="C154" t="s">
        <v>3507</v>
      </c>
      <c r="D154" t="s">
        <v>3718</v>
      </c>
      <c r="E154" t="s">
        <v>111</v>
      </c>
      <c r="F154" t="s">
        <v>791</v>
      </c>
      <c r="G154" t="s">
        <v>272</v>
      </c>
      <c r="H154" t="s">
        <v>303</v>
      </c>
      <c r="I154" t="s">
        <v>2036</v>
      </c>
      <c r="J154" t="s">
        <v>48</v>
      </c>
      <c r="K154" t="s">
        <v>3355</v>
      </c>
      <c r="L154" t="s">
        <v>16</v>
      </c>
      <c r="M154" t="s">
        <v>3381</v>
      </c>
      <c r="N154" t="s">
        <v>1572</v>
      </c>
      <c r="O154" t="s">
        <v>2680</v>
      </c>
    </row>
    <row r="155" spans="1:15" x14ac:dyDescent="0.3">
      <c r="A155" s="1">
        <v>347</v>
      </c>
      <c r="B155" t="s">
        <v>3477</v>
      </c>
      <c r="C155" t="s">
        <v>3508</v>
      </c>
      <c r="D155" t="s">
        <v>3719</v>
      </c>
      <c r="E155" t="s">
        <v>112</v>
      </c>
      <c r="F155" t="s">
        <v>689</v>
      </c>
      <c r="G155" t="s">
        <v>67</v>
      </c>
      <c r="H155" t="s">
        <v>304</v>
      </c>
      <c r="I155" t="s">
        <v>2037</v>
      </c>
      <c r="J155" t="s">
        <v>48</v>
      </c>
      <c r="K155" t="s">
        <v>3356</v>
      </c>
      <c r="L155" t="s">
        <v>17</v>
      </c>
      <c r="M155" t="s">
        <v>3382</v>
      </c>
      <c r="N155" t="s">
        <v>1573</v>
      </c>
      <c r="O155" t="s">
        <v>2681</v>
      </c>
    </row>
    <row r="156" spans="1:15" x14ac:dyDescent="0.3">
      <c r="A156" s="1">
        <v>349</v>
      </c>
      <c r="B156" t="s">
        <v>3477</v>
      </c>
      <c r="C156" t="s">
        <v>3509</v>
      </c>
      <c r="D156" t="s">
        <v>3720</v>
      </c>
      <c r="E156" t="s">
        <v>113</v>
      </c>
      <c r="F156" t="s">
        <v>792</v>
      </c>
      <c r="G156" t="s">
        <v>482</v>
      </c>
      <c r="H156" t="s">
        <v>305</v>
      </c>
      <c r="I156" t="s">
        <v>2038</v>
      </c>
      <c r="J156" t="s">
        <v>48</v>
      </c>
      <c r="K156" t="s">
        <v>3356</v>
      </c>
      <c r="L156" t="s">
        <v>18</v>
      </c>
      <c r="M156" t="s">
        <v>3382</v>
      </c>
      <c r="N156" t="s">
        <v>1574</v>
      </c>
      <c r="O156" t="s">
        <v>2682</v>
      </c>
    </row>
    <row r="157" spans="1:15" x14ac:dyDescent="0.3">
      <c r="A157" s="1">
        <v>351</v>
      </c>
      <c r="B157" t="s">
        <v>3477</v>
      </c>
      <c r="C157" t="s">
        <v>3510</v>
      </c>
      <c r="D157" t="s">
        <v>3721</v>
      </c>
      <c r="E157" t="s">
        <v>112</v>
      </c>
      <c r="F157" t="s">
        <v>692</v>
      </c>
      <c r="G157" t="s">
        <v>67</v>
      </c>
      <c r="H157" t="s">
        <v>306</v>
      </c>
      <c r="I157" t="s">
        <v>2040</v>
      </c>
      <c r="J157" t="s">
        <v>48</v>
      </c>
      <c r="K157" t="s">
        <v>3355</v>
      </c>
      <c r="L157" t="s">
        <v>19</v>
      </c>
      <c r="M157" t="s">
        <v>3384</v>
      </c>
      <c r="N157" t="s">
        <v>131</v>
      </c>
      <c r="O157" t="s">
        <v>2684</v>
      </c>
    </row>
    <row r="158" spans="1:15" x14ac:dyDescent="0.3">
      <c r="A158" s="1">
        <v>353</v>
      </c>
      <c r="B158" t="s">
        <v>3477</v>
      </c>
      <c r="C158" t="s">
        <v>3511</v>
      </c>
      <c r="D158" t="s">
        <v>3722</v>
      </c>
      <c r="E158" t="s">
        <v>114</v>
      </c>
      <c r="F158" t="s">
        <v>793</v>
      </c>
      <c r="G158" t="s">
        <v>321</v>
      </c>
      <c r="H158" t="s">
        <v>307</v>
      </c>
      <c r="I158" t="s">
        <v>2041</v>
      </c>
      <c r="J158" t="s">
        <v>48</v>
      </c>
      <c r="K158" t="s">
        <v>3355</v>
      </c>
      <c r="L158" t="s">
        <v>20</v>
      </c>
      <c r="M158" t="s">
        <v>3385</v>
      </c>
      <c r="N158" t="s">
        <v>1576</v>
      </c>
      <c r="O158" t="s">
        <v>2685</v>
      </c>
    </row>
    <row r="159" spans="1:15" x14ac:dyDescent="0.3">
      <c r="A159" s="1">
        <v>362</v>
      </c>
      <c r="B159" t="s">
        <v>3477</v>
      </c>
      <c r="C159" t="s">
        <v>3512</v>
      </c>
      <c r="D159" t="s">
        <v>3723</v>
      </c>
      <c r="E159" t="s">
        <v>113</v>
      </c>
      <c r="F159" t="s">
        <v>694</v>
      </c>
      <c r="G159" t="s">
        <v>67</v>
      </c>
      <c r="H159" t="s">
        <v>308</v>
      </c>
      <c r="I159" t="s">
        <v>2042</v>
      </c>
      <c r="J159" t="s">
        <v>48</v>
      </c>
      <c r="K159" t="s">
        <v>3355</v>
      </c>
      <c r="L159" t="s">
        <v>21</v>
      </c>
      <c r="M159" t="s">
        <v>3361</v>
      </c>
      <c r="N159" t="s">
        <v>1577</v>
      </c>
      <c r="O159" t="s">
        <v>2686</v>
      </c>
    </row>
    <row r="160" spans="1:15" x14ac:dyDescent="0.3">
      <c r="A160" s="1">
        <v>368</v>
      </c>
      <c r="B160" t="s">
        <v>3477</v>
      </c>
      <c r="C160" t="s">
        <v>3550</v>
      </c>
      <c r="D160" t="s">
        <v>3760</v>
      </c>
      <c r="E160" t="s">
        <v>132</v>
      </c>
      <c r="F160" t="s">
        <v>794</v>
      </c>
      <c r="G160" t="s">
        <v>245</v>
      </c>
      <c r="H160" t="s">
        <v>76</v>
      </c>
      <c r="I160" t="s">
        <v>2084</v>
      </c>
      <c r="J160" t="s">
        <v>48</v>
      </c>
      <c r="K160" t="s">
        <v>3353</v>
      </c>
      <c r="L160" t="s">
        <v>14</v>
      </c>
      <c r="M160" t="s">
        <v>3399</v>
      </c>
      <c r="N160" t="s">
        <v>1610</v>
      </c>
      <c r="O160" t="s">
        <v>2728</v>
      </c>
    </row>
    <row r="161" spans="1:15" x14ac:dyDescent="0.3">
      <c r="A161" s="1">
        <v>370</v>
      </c>
      <c r="B161" t="s">
        <v>3477</v>
      </c>
      <c r="C161" t="s">
        <v>3513</v>
      </c>
      <c r="D161" t="s">
        <v>3724</v>
      </c>
      <c r="E161" t="s">
        <v>112</v>
      </c>
      <c r="F161" t="s">
        <v>795</v>
      </c>
      <c r="G161" t="s">
        <v>57</v>
      </c>
      <c r="H161" t="s">
        <v>309</v>
      </c>
      <c r="I161" t="s">
        <v>2109</v>
      </c>
      <c r="J161" t="s">
        <v>48</v>
      </c>
      <c r="K161" t="s">
        <v>3363</v>
      </c>
      <c r="L161" t="s">
        <v>27</v>
      </c>
      <c r="M161" t="s">
        <v>3382</v>
      </c>
      <c r="N161" t="s">
        <v>1627</v>
      </c>
      <c r="O161" t="s">
        <v>2755</v>
      </c>
    </row>
    <row r="162" spans="1:15" x14ac:dyDescent="0.3">
      <c r="A162" s="1">
        <v>372</v>
      </c>
      <c r="B162" t="s">
        <v>3477</v>
      </c>
      <c r="C162" t="s">
        <v>3516</v>
      </c>
      <c r="D162" t="s">
        <v>3727</v>
      </c>
      <c r="E162" t="s">
        <v>115</v>
      </c>
      <c r="F162" t="s">
        <v>796</v>
      </c>
      <c r="G162" t="s">
        <v>310</v>
      </c>
      <c r="H162" t="s">
        <v>310</v>
      </c>
      <c r="I162" t="s">
        <v>2127</v>
      </c>
      <c r="J162" t="s">
        <v>48</v>
      </c>
      <c r="K162" t="s">
        <v>3353</v>
      </c>
      <c r="L162" t="s">
        <v>43</v>
      </c>
      <c r="M162" t="s">
        <v>3413</v>
      </c>
      <c r="N162" t="s">
        <v>1581</v>
      </c>
      <c r="O162" t="s">
        <v>2774</v>
      </c>
    </row>
    <row r="163" spans="1:15" x14ac:dyDescent="0.3">
      <c r="A163" s="1">
        <v>374</v>
      </c>
      <c r="B163" t="s">
        <v>3477</v>
      </c>
      <c r="C163" t="s">
        <v>3565</v>
      </c>
      <c r="D163" t="s">
        <v>3775</v>
      </c>
      <c r="E163" t="s">
        <v>128</v>
      </c>
      <c r="F163" t="s">
        <v>764</v>
      </c>
      <c r="G163" t="s">
        <v>246</v>
      </c>
      <c r="H163" t="s">
        <v>311</v>
      </c>
      <c r="I163" t="s">
        <v>2110</v>
      </c>
      <c r="J163" t="s">
        <v>48</v>
      </c>
      <c r="K163" t="s">
        <v>3361</v>
      </c>
      <c r="L163" t="s">
        <v>14</v>
      </c>
      <c r="M163" t="s">
        <v>3407</v>
      </c>
      <c r="N163" t="s">
        <v>1628</v>
      </c>
      <c r="O163" t="s">
        <v>2756</v>
      </c>
    </row>
    <row r="164" spans="1:15" x14ac:dyDescent="0.3">
      <c r="A164" s="1">
        <v>376</v>
      </c>
      <c r="B164" t="s">
        <v>3477</v>
      </c>
      <c r="C164" t="s">
        <v>3552</v>
      </c>
      <c r="D164" t="s">
        <v>3762</v>
      </c>
      <c r="E164" t="s">
        <v>112</v>
      </c>
      <c r="F164" t="s">
        <v>739</v>
      </c>
      <c r="G164" t="s">
        <v>67</v>
      </c>
      <c r="H164" t="s">
        <v>270</v>
      </c>
      <c r="I164" t="s">
        <v>2089</v>
      </c>
      <c r="J164" t="s">
        <v>48</v>
      </c>
      <c r="K164" t="s">
        <v>3355</v>
      </c>
      <c r="L164" t="s">
        <v>21</v>
      </c>
      <c r="M164" t="s">
        <v>3361</v>
      </c>
      <c r="N164" t="s">
        <v>1613</v>
      </c>
      <c r="O164" t="s">
        <v>2733</v>
      </c>
    </row>
    <row r="165" spans="1:15" x14ac:dyDescent="0.3">
      <c r="A165" s="1">
        <v>378</v>
      </c>
      <c r="B165" t="s">
        <v>3477</v>
      </c>
      <c r="C165" t="s">
        <v>3518</v>
      </c>
      <c r="D165" t="s">
        <v>3729</v>
      </c>
      <c r="E165" t="s">
        <v>117</v>
      </c>
      <c r="F165" t="s">
        <v>797</v>
      </c>
      <c r="G165" t="s">
        <v>301</v>
      </c>
      <c r="H165" t="s">
        <v>312</v>
      </c>
      <c r="I165" t="s">
        <v>2049</v>
      </c>
      <c r="J165" t="s">
        <v>48</v>
      </c>
      <c r="K165" t="s">
        <v>3355</v>
      </c>
      <c r="L165" t="s">
        <v>21</v>
      </c>
      <c r="M165" t="s">
        <v>3361</v>
      </c>
      <c r="N165" t="s">
        <v>1583</v>
      </c>
      <c r="O165" t="s">
        <v>2693</v>
      </c>
    </row>
    <row r="166" spans="1:15" x14ac:dyDescent="0.3">
      <c r="A166" s="1">
        <v>380</v>
      </c>
      <c r="B166" t="s">
        <v>3477</v>
      </c>
      <c r="C166" t="s">
        <v>3520</v>
      </c>
      <c r="D166" t="s">
        <v>3731</v>
      </c>
      <c r="E166" t="s">
        <v>119</v>
      </c>
      <c r="F166" t="s">
        <v>703</v>
      </c>
      <c r="G166" t="s">
        <v>67</v>
      </c>
      <c r="H166" t="s">
        <v>313</v>
      </c>
      <c r="I166" t="s">
        <v>2051</v>
      </c>
      <c r="J166" t="s">
        <v>48</v>
      </c>
      <c r="K166" t="s">
        <v>3360</v>
      </c>
      <c r="L166" t="s">
        <v>25</v>
      </c>
      <c r="M166" t="s">
        <v>3382</v>
      </c>
      <c r="N166" t="s">
        <v>1585</v>
      </c>
      <c r="O166" t="s">
        <v>2695</v>
      </c>
    </row>
    <row r="167" spans="1:15" x14ac:dyDescent="0.3">
      <c r="A167" s="1">
        <v>381</v>
      </c>
      <c r="B167" t="s">
        <v>3477</v>
      </c>
      <c r="C167" t="s">
        <v>3521</v>
      </c>
      <c r="D167" t="s">
        <v>3732</v>
      </c>
      <c r="E167" t="s">
        <v>111</v>
      </c>
      <c r="F167" t="s">
        <v>798</v>
      </c>
      <c r="G167" t="s">
        <v>57</v>
      </c>
      <c r="H167" t="s">
        <v>57</v>
      </c>
      <c r="I167" t="s">
        <v>2128</v>
      </c>
      <c r="J167" t="s">
        <v>48</v>
      </c>
      <c r="K167" t="s">
        <v>3354</v>
      </c>
      <c r="L167" t="s">
        <v>15</v>
      </c>
      <c r="M167" t="s">
        <v>3380</v>
      </c>
      <c r="N167" t="s">
        <v>1643</v>
      </c>
      <c r="O167" t="s">
        <v>2775</v>
      </c>
    </row>
    <row r="168" spans="1:15" x14ac:dyDescent="0.3">
      <c r="A168" s="1">
        <v>383</v>
      </c>
      <c r="B168" t="s">
        <v>3477</v>
      </c>
      <c r="C168" t="s">
        <v>3521</v>
      </c>
      <c r="D168" t="s">
        <v>3732</v>
      </c>
      <c r="E168" t="s">
        <v>121</v>
      </c>
      <c r="F168" t="s">
        <v>768</v>
      </c>
      <c r="G168" t="s">
        <v>283</v>
      </c>
      <c r="H168" t="s">
        <v>314</v>
      </c>
      <c r="I168" t="s">
        <v>2053</v>
      </c>
      <c r="J168" t="s">
        <v>48</v>
      </c>
      <c r="K168" t="s">
        <v>3353</v>
      </c>
      <c r="L168" t="s">
        <v>14</v>
      </c>
      <c r="M168" t="s">
        <v>3389</v>
      </c>
      <c r="N168" t="s">
        <v>1586</v>
      </c>
      <c r="O168" t="s">
        <v>2697</v>
      </c>
    </row>
    <row r="169" spans="1:15" x14ac:dyDescent="0.3">
      <c r="A169" s="1">
        <v>384</v>
      </c>
      <c r="B169" t="s">
        <v>3477</v>
      </c>
      <c r="C169" t="s">
        <v>3521</v>
      </c>
      <c r="D169" t="s">
        <v>3732</v>
      </c>
      <c r="E169" t="s">
        <v>111</v>
      </c>
      <c r="F169" t="s">
        <v>798</v>
      </c>
      <c r="G169" t="s">
        <v>57</v>
      </c>
      <c r="H169" t="s">
        <v>57</v>
      </c>
      <c r="I169" t="s">
        <v>2128</v>
      </c>
      <c r="J169" t="s">
        <v>48</v>
      </c>
      <c r="K169" t="s">
        <v>3354</v>
      </c>
      <c r="L169" t="s">
        <v>15</v>
      </c>
      <c r="M169" t="s">
        <v>3380</v>
      </c>
      <c r="N169" t="s">
        <v>1643</v>
      </c>
      <c r="O169" t="s">
        <v>2775</v>
      </c>
    </row>
    <row r="170" spans="1:15" x14ac:dyDescent="0.3">
      <c r="A170" s="1">
        <v>385</v>
      </c>
      <c r="B170" t="s">
        <v>3477</v>
      </c>
      <c r="C170" t="s">
        <v>3566</v>
      </c>
      <c r="D170" t="s">
        <v>3776</v>
      </c>
      <c r="E170" t="s">
        <v>141</v>
      </c>
      <c r="F170" t="s">
        <v>799</v>
      </c>
      <c r="G170" t="s">
        <v>259</v>
      </c>
      <c r="H170" t="s">
        <v>259</v>
      </c>
      <c r="I170" t="s">
        <v>2129</v>
      </c>
      <c r="J170" t="s">
        <v>48</v>
      </c>
      <c r="K170" t="s">
        <v>3359</v>
      </c>
      <c r="L170" t="s">
        <v>44</v>
      </c>
      <c r="M170" t="s">
        <v>3382</v>
      </c>
      <c r="N170" t="s">
        <v>1644</v>
      </c>
      <c r="O170" t="s">
        <v>2776</v>
      </c>
    </row>
    <row r="171" spans="1:15" x14ac:dyDescent="0.3">
      <c r="A171" s="1">
        <v>387</v>
      </c>
      <c r="B171" t="s">
        <v>3477</v>
      </c>
      <c r="C171" t="s">
        <v>3566</v>
      </c>
      <c r="D171" t="s">
        <v>3776</v>
      </c>
      <c r="E171" t="s">
        <v>111</v>
      </c>
      <c r="F171" t="s">
        <v>800</v>
      </c>
      <c r="G171" t="s">
        <v>227</v>
      </c>
      <c r="H171" t="s">
        <v>227</v>
      </c>
      <c r="I171" t="s">
        <v>2130</v>
      </c>
      <c r="J171" t="s">
        <v>48</v>
      </c>
      <c r="K171" t="s">
        <v>3354</v>
      </c>
      <c r="L171" t="s">
        <v>14</v>
      </c>
      <c r="M171" t="s">
        <v>3383</v>
      </c>
      <c r="N171" t="s">
        <v>1645</v>
      </c>
      <c r="O171" t="s">
        <v>2777</v>
      </c>
    </row>
    <row r="172" spans="1:15" x14ac:dyDescent="0.3">
      <c r="A172" s="1">
        <v>388</v>
      </c>
      <c r="B172" t="s">
        <v>3477</v>
      </c>
      <c r="C172" t="s">
        <v>3566</v>
      </c>
      <c r="D172" t="s">
        <v>3776</v>
      </c>
      <c r="E172" t="s">
        <v>141</v>
      </c>
      <c r="F172" t="s">
        <v>799</v>
      </c>
      <c r="G172" t="s">
        <v>259</v>
      </c>
      <c r="H172" t="s">
        <v>259</v>
      </c>
      <c r="I172" t="s">
        <v>2129</v>
      </c>
      <c r="J172" t="s">
        <v>48</v>
      </c>
      <c r="K172" t="s">
        <v>3359</v>
      </c>
      <c r="L172" t="s">
        <v>44</v>
      </c>
      <c r="M172" t="s">
        <v>3382</v>
      </c>
      <c r="N172" t="s">
        <v>1644</v>
      </c>
      <c r="O172" t="s">
        <v>2776</v>
      </c>
    </row>
    <row r="173" spans="1:15" x14ac:dyDescent="0.3">
      <c r="A173" s="1">
        <v>390</v>
      </c>
      <c r="B173" t="s">
        <v>3477</v>
      </c>
      <c r="C173" t="s">
        <v>3575</v>
      </c>
      <c r="D173" t="s">
        <v>3786</v>
      </c>
      <c r="E173" t="s">
        <v>111</v>
      </c>
      <c r="F173" t="s">
        <v>801</v>
      </c>
      <c r="G173" t="s">
        <v>246</v>
      </c>
      <c r="H173" t="s">
        <v>246</v>
      </c>
      <c r="I173" t="s">
        <v>2131</v>
      </c>
      <c r="J173" t="s">
        <v>48</v>
      </c>
      <c r="K173" t="s">
        <v>3354</v>
      </c>
      <c r="L173" t="s">
        <v>14</v>
      </c>
      <c r="M173" t="s">
        <v>3414</v>
      </c>
      <c r="N173" t="s">
        <v>1646</v>
      </c>
      <c r="O173" t="s">
        <v>2778</v>
      </c>
    </row>
    <row r="174" spans="1:15" x14ac:dyDescent="0.3">
      <c r="A174" s="1">
        <v>392</v>
      </c>
      <c r="B174" t="s">
        <v>3477</v>
      </c>
      <c r="C174" t="s">
        <v>3525</v>
      </c>
      <c r="D174" t="s">
        <v>3736</v>
      </c>
      <c r="E174" t="s">
        <v>123</v>
      </c>
      <c r="F174" t="s">
        <v>709</v>
      </c>
      <c r="G174" t="s">
        <v>67</v>
      </c>
      <c r="H174" t="s">
        <v>257</v>
      </c>
      <c r="I174" t="s">
        <v>2057</v>
      </c>
      <c r="J174" t="s">
        <v>48</v>
      </c>
      <c r="K174" t="s">
        <v>3361</v>
      </c>
      <c r="L174" t="s">
        <v>14</v>
      </c>
      <c r="M174" t="s">
        <v>3392</v>
      </c>
      <c r="N174" t="s">
        <v>1590</v>
      </c>
      <c r="O174" t="s">
        <v>2736</v>
      </c>
    </row>
    <row r="175" spans="1:15" x14ac:dyDescent="0.3">
      <c r="A175" s="1">
        <v>393</v>
      </c>
      <c r="B175" t="s">
        <v>3477</v>
      </c>
      <c r="C175" t="s">
        <v>3576</v>
      </c>
      <c r="D175" t="s">
        <v>3787</v>
      </c>
      <c r="E175" t="s">
        <v>122</v>
      </c>
      <c r="F175" t="s">
        <v>802</v>
      </c>
      <c r="G175" t="s">
        <v>315</v>
      </c>
      <c r="H175" t="s">
        <v>315</v>
      </c>
      <c r="I175" t="s">
        <v>2132</v>
      </c>
      <c r="J175" t="s">
        <v>48</v>
      </c>
      <c r="K175" t="s">
        <v>3361</v>
      </c>
      <c r="L175" t="s">
        <v>14</v>
      </c>
      <c r="M175" t="s">
        <v>3407</v>
      </c>
      <c r="N175" t="s">
        <v>131</v>
      </c>
      <c r="O175" t="s">
        <v>2779</v>
      </c>
    </row>
    <row r="176" spans="1:15" x14ac:dyDescent="0.3">
      <c r="A176" s="1">
        <v>395</v>
      </c>
      <c r="B176" t="s">
        <v>3477</v>
      </c>
      <c r="C176" t="s">
        <v>3576</v>
      </c>
      <c r="D176" t="s">
        <v>3787</v>
      </c>
      <c r="E176" t="s">
        <v>122</v>
      </c>
      <c r="F176" t="s">
        <v>803</v>
      </c>
      <c r="G176" t="s">
        <v>238</v>
      </c>
      <c r="H176" t="s">
        <v>238</v>
      </c>
      <c r="I176" t="s">
        <v>2133</v>
      </c>
      <c r="J176" t="s">
        <v>48</v>
      </c>
      <c r="K176" t="s">
        <v>3361</v>
      </c>
      <c r="L176" t="s">
        <v>14</v>
      </c>
      <c r="M176" t="s">
        <v>3407</v>
      </c>
      <c r="N176" t="s">
        <v>131</v>
      </c>
      <c r="O176" t="s">
        <v>2780</v>
      </c>
    </row>
    <row r="177" spans="1:15" x14ac:dyDescent="0.3">
      <c r="A177" s="1">
        <v>396</v>
      </c>
      <c r="B177" t="s">
        <v>3477</v>
      </c>
      <c r="C177" t="s">
        <v>3576</v>
      </c>
      <c r="D177" t="s">
        <v>3787</v>
      </c>
      <c r="E177" t="s">
        <v>122</v>
      </c>
      <c r="F177" t="s">
        <v>802</v>
      </c>
      <c r="G177" t="s">
        <v>315</v>
      </c>
      <c r="H177" t="s">
        <v>315</v>
      </c>
      <c r="I177" t="s">
        <v>2132</v>
      </c>
      <c r="J177" t="s">
        <v>48</v>
      </c>
      <c r="K177" t="s">
        <v>3361</v>
      </c>
      <c r="L177" t="s">
        <v>14</v>
      </c>
      <c r="M177" t="s">
        <v>3407</v>
      </c>
      <c r="N177" t="s">
        <v>131</v>
      </c>
      <c r="O177" t="s">
        <v>2779</v>
      </c>
    </row>
    <row r="178" spans="1:15" x14ac:dyDescent="0.3">
      <c r="A178" s="1">
        <v>398</v>
      </c>
      <c r="B178" t="s">
        <v>3477</v>
      </c>
      <c r="C178" t="s">
        <v>3567</v>
      </c>
      <c r="D178" t="s">
        <v>3778</v>
      </c>
      <c r="E178" t="s">
        <v>127</v>
      </c>
      <c r="F178" t="s">
        <v>804</v>
      </c>
      <c r="G178" t="s">
        <v>98</v>
      </c>
      <c r="H178" t="s">
        <v>316</v>
      </c>
      <c r="I178" t="s">
        <v>2113</v>
      </c>
      <c r="J178" t="s">
        <v>48</v>
      </c>
      <c r="K178" t="s">
        <v>3361</v>
      </c>
      <c r="L178" t="s">
        <v>14</v>
      </c>
      <c r="M178" t="s">
        <v>3407</v>
      </c>
      <c r="N178" t="s">
        <v>1631</v>
      </c>
      <c r="O178" t="s">
        <v>2759</v>
      </c>
    </row>
    <row r="179" spans="1:15" x14ac:dyDescent="0.3">
      <c r="A179" s="1">
        <v>399</v>
      </c>
      <c r="B179" t="s">
        <v>3477</v>
      </c>
      <c r="C179" t="s">
        <v>3526</v>
      </c>
      <c r="D179" t="s">
        <v>3737</v>
      </c>
      <c r="E179" t="s">
        <v>114</v>
      </c>
      <c r="F179" t="s">
        <v>805</v>
      </c>
      <c r="G179" t="s">
        <v>58</v>
      </c>
      <c r="H179" t="s">
        <v>317</v>
      </c>
      <c r="I179" t="s">
        <v>2114</v>
      </c>
      <c r="J179" t="s">
        <v>48</v>
      </c>
      <c r="K179" t="s">
        <v>3353</v>
      </c>
      <c r="L179" t="s">
        <v>14</v>
      </c>
      <c r="M179" t="s">
        <v>3385</v>
      </c>
      <c r="N179" t="s">
        <v>1632</v>
      </c>
      <c r="O179" t="s">
        <v>2781</v>
      </c>
    </row>
    <row r="180" spans="1:15" x14ac:dyDescent="0.3">
      <c r="A180" s="1">
        <v>401</v>
      </c>
      <c r="B180" t="s">
        <v>3477</v>
      </c>
      <c r="C180" t="s">
        <v>3526</v>
      </c>
      <c r="D180" t="s">
        <v>3737</v>
      </c>
      <c r="E180" t="s">
        <v>112</v>
      </c>
      <c r="F180" t="s">
        <v>806</v>
      </c>
      <c r="G180" t="s">
        <v>50</v>
      </c>
      <c r="H180" t="s">
        <v>318</v>
      </c>
      <c r="I180" t="s">
        <v>2060</v>
      </c>
      <c r="J180" t="s">
        <v>48</v>
      </c>
      <c r="K180" t="s">
        <v>3363</v>
      </c>
      <c r="L180" t="s">
        <v>27</v>
      </c>
      <c r="M180" t="s">
        <v>3382</v>
      </c>
      <c r="N180" t="s">
        <v>1591</v>
      </c>
      <c r="O180" t="s">
        <v>2704</v>
      </c>
    </row>
    <row r="181" spans="1:15" x14ac:dyDescent="0.3">
      <c r="A181" s="1">
        <v>402</v>
      </c>
      <c r="B181" t="s">
        <v>3477</v>
      </c>
      <c r="C181" t="s">
        <v>3526</v>
      </c>
      <c r="D181" t="s">
        <v>3737</v>
      </c>
      <c r="E181" t="s">
        <v>112</v>
      </c>
      <c r="F181" t="s">
        <v>807</v>
      </c>
      <c r="G181" t="s">
        <v>50</v>
      </c>
      <c r="H181" t="s">
        <v>315</v>
      </c>
      <c r="I181" t="s">
        <v>2058</v>
      </c>
      <c r="J181" t="s">
        <v>48</v>
      </c>
      <c r="K181" t="s">
        <v>3363</v>
      </c>
      <c r="L181" t="s">
        <v>27</v>
      </c>
      <c r="M181" t="s">
        <v>3382</v>
      </c>
      <c r="N181" t="s">
        <v>1591</v>
      </c>
      <c r="O181" t="s">
        <v>2782</v>
      </c>
    </row>
    <row r="182" spans="1:15" x14ac:dyDescent="0.3">
      <c r="A182" s="1">
        <v>403</v>
      </c>
      <c r="B182" t="s">
        <v>3477</v>
      </c>
      <c r="C182" t="s">
        <v>3526</v>
      </c>
      <c r="D182" t="s">
        <v>3737</v>
      </c>
      <c r="E182" t="s">
        <v>114</v>
      </c>
      <c r="F182" t="s">
        <v>805</v>
      </c>
      <c r="G182" t="s">
        <v>58</v>
      </c>
      <c r="H182" t="s">
        <v>317</v>
      </c>
      <c r="I182" t="s">
        <v>2114</v>
      </c>
      <c r="J182" t="s">
        <v>48</v>
      </c>
      <c r="K182" t="s">
        <v>3353</v>
      </c>
      <c r="L182" t="s">
        <v>14</v>
      </c>
      <c r="M182" t="s">
        <v>3385</v>
      </c>
      <c r="N182" t="s">
        <v>1632</v>
      </c>
      <c r="O182" t="s">
        <v>2781</v>
      </c>
    </row>
    <row r="183" spans="1:15" x14ac:dyDescent="0.3">
      <c r="A183" s="1">
        <v>405</v>
      </c>
      <c r="B183" t="s">
        <v>3477</v>
      </c>
      <c r="C183" t="s">
        <v>3568</v>
      </c>
      <c r="D183" t="s">
        <v>3779</v>
      </c>
      <c r="E183" t="s">
        <v>139</v>
      </c>
      <c r="F183" t="s">
        <v>775</v>
      </c>
      <c r="G183" t="s">
        <v>36</v>
      </c>
      <c r="H183" t="s">
        <v>311</v>
      </c>
      <c r="I183" t="s">
        <v>2115</v>
      </c>
      <c r="J183" t="s">
        <v>48</v>
      </c>
      <c r="K183" t="s">
        <v>3353</v>
      </c>
      <c r="L183" t="s">
        <v>14</v>
      </c>
      <c r="M183" t="s">
        <v>3408</v>
      </c>
      <c r="N183" t="s">
        <v>1633</v>
      </c>
      <c r="O183" t="s">
        <v>2783</v>
      </c>
    </row>
    <row r="184" spans="1:15" x14ac:dyDescent="0.3">
      <c r="A184" s="1">
        <v>407</v>
      </c>
      <c r="B184" t="s">
        <v>3477</v>
      </c>
      <c r="C184" t="s">
        <v>3577</v>
      </c>
      <c r="D184" t="s">
        <v>3788</v>
      </c>
      <c r="E184" t="s">
        <v>124</v>
      </c>
      <c r="F184" t="s">
        <v>808</v>
      </c>
      <c r="G184" t="s">
        <v>50</v>
      </c>
      <c r="H184" t="s">
        <v>50</v>
      </c>
      <c r="I184" t="s">
        <v>2134</v>
      </c>
      <c r="J184" t="s">
        <v>48</v>
      </c>
      <c r="K184" t="s">
        <v>3353</v>
      </c>
      <c r="L184" t="s">
        <v>14</v>
      </c>
      <c r="M184" t="s">
        <v>3403</v>
      </c>
      <c r="N184" t="s">
        <v>1647</v>
      </c>
      <c r="O184" t="s">
        <v>2784</v>
      </c>
    </row>
    <row r="185" spans="1:15" x14ac:dyDescent="0.3">
      <c r="A185" s="1">
        <v>409</v>
      </c>
      <c r="B185" t="s">
        <v>3477</v>
      </c>
      <c r="C185" t="s">
        <v>3555</v>
      </c>
      <c r="D185" t="s">
        <v>3765</v>
      </c>
      <c r="E185" t="s">
        <v>125</v>
      </c>
      <c r="F185" t="s">
        <v>746</v>
      </c>
      <c r="G185" t="s">
        <v>67</v>
      </c>
      <c r="H185" t="s">
        <v>319</v>
      </c>
      <c r="I185" t="s">
        <v>2093</v>
      </c>
      <c r="J185" t="s">
        <v>48</v>
      </c>
      <c r="K185" t="s">
        <v>3360</v>
      </c>
      <c r="L185" t="s">
        <v>33</v>
      </c>
      <c r="M185" t="s">
        <v>3382</v>
      </c>
      <c r="N185" t="s">
        <v>1604</v>
      </c>
      <c r="O185" t="s">
        <v>2785</v>
      </c>
    </row>
    <row r="186" spans="1:15" x14ac:dyDescent="0.3">
      <c r="A186" s="1">
        <v>410</v>
      </c>
      <c r="B186" t="s">
        <v>3477</v>
      </c>
      <c r="C186" t="s">
        <v>3569</v>
      </c>
      <c r="D186" t="s">
        <v>3780</v>
      </c>
      <c r="E186" t="s">
        <v>111</v>
      </c>
      <c r="F186" t="s">
        <v>809</v>
      </c>
      <c r="G186" t="s">
        <v>106</v>
      </c>
      <c r="H186" t="s">
        <v>106</v>
      </c>
      <c r="I186" t="s">
        <v>2135</v>
      </c>
      <c r="J186" t="s">
        <v>48</v>
      </c>
      <c r="K186" t="s">
        <v>3361</v>
      </c>
      <c r="L186" t="s">
        <v>14</v>
      </c>
      <c r="M186" t="s">
        <v>3405</v>
      </c>
      <c r="N186" t="s">
        <v>1648</v>
      </c>
      <c r="O186" t="s">
        <v>2786</v>
      </c>
    </row>
    <row r="187" spans="1:15" x14ac:dyDescent="0.3">
      <c r="A187" s="1">
        <v>412</v>
      </c>
      <c r="B187" t="s">
        <v>3477</v>
      </c>
      <c r="C187" t="s">
        <v>3569</v>
      </c>
      <c r="D187" t="s">
        <v>3780</v>
      </c>
      <c r="E187" t="s">
        <v>111</v>
      </c>
      <c r="F187" t="s">
        <v>766</v>
      </c>
      <c r="G187" t="s">
        <v>301</v>
      </c>
      <c r="H187" t="s">
        <v>320</v>
      </c>
      <c r="I187" t="s">
        <v>2116</v>
      </c>
      <c r="J187" t="s">
        <v>48</v>
      </c>
      <c r="K187" t="s">
        <v>3361</v>
      </c>
      <c r="L187" t="s">
        <v>14</v>
      </c>
      <c r="M187" t="s">
        <v>3405</v>
      </c>
      <c r="N187" t="s">
        <v>1649</v>
      </c>
      <c r="O187" t="s">
        <v>2762</v>
      </c>
    </row>
    <row r="188" spans="1:15" x14ac:dyDescent="0.3">
      <c r="A188" s="1">
        <v>413</v>
      </c>
      <c r="B188" t="s">
        <v>3477</v>
      </c>
      <c r="C188" t="s">
        <v>3569</v>
      </c>
      <c r="D188" t="s">
        <v>3780</v>
      </c>
      <c r="E188" t="s">
        <v>111</v>
      </c>
      <c r="F188" t="s">
        <v>809</v>
      </c>
      <c r="G188" t="s">
        <v>106</v>
      </c>
      <c r="H188" t="s">
        <v>106</v>
      </c>
      <c r="I188" t="s">
        <v>2135</v>
      </c>
      <c r="J188" t="s">
        <v>48</v>
      </c>
      <c r="K188" t="s">
        <v>3361</v>
      </c>
      <c r="L188" t="s">
        <v>14</v>
      </c>
      <c r="M188" t="s">
        <v>3405</v>
      </c>
      <c r="N188" t="s">
        <v>1648</v>
      </c>
      <c r="O188" t="s">
        <v>2786</v>
      </c>
    </row>
    <row r="189" spans="1:15" x14ac:dyDescent="0.3">
      <c r="A189" s="1">
        <v>415</v>
      </c>
      <c r="B189" t="s">
        <v>3477</v>
      </c>
      <c r="C189" t="s">
        <v>3578</v>
      </c>
      <c r="D189" t="s">
        <v>3789</v>
      </c>
      <c r="E189" t="s">
        <v>111</v>
      </c>
      <c r="F189" t="s">
        <v>810</v>
      </c>
      <c r="G189" t="s">
        <v>321</v>
      </c>
      <c r="H189" t="s">
        <v>321</v>
      </c>
      <c r="I189" t="s">
        <v>2136</v>
      </c>
      <c r="J189" t="s">
        <v>48</v>
      </c>
      <c r="K189" t="s">
        <v>3361</v>
      </c>
      <c r="L189" t="s">
        <v>14</v>
      </c>
      <c r="M189" t="s">
        <v>3405</v>
      </c>
      <c r="N189" t="s">
        <v>1650</v>
      </c>
      <c r="O189" t="s">
        <v>2787</v>
      </c>
    </row>
    <row r="190" spans="1:15" x14ac:dyDescent="0.3">
      <c r="A190" s="1">
        <v>425</v>
      </c>
      <c r="B190" t="s">
        <v>3477</v>
      </c>
      <c r="C190" t="s">
        <v>3557</v>
      </c>
      <c r="D190" t="s">
        <v>3767</v>
      </c>
      <c r="E190" t="s">
        <v>111</v>
      </c>
      <c r="F190" t="s">
        <v>811</v>
      </c>
      <c r="G190" t="s">
        <v>50</v>
      </c>
      <c r="H190" t="s">
        <v>50</v>
      </c>
      <c r="I190" t="s">
        <v>2137</v>
      </c>
      <c r="J190" t="s">
        <v>48</v>
      </c>
      <c r="K190" t="s">
        <v>3354</v>
      </c>
      <c r="L190" t="s">
        <v>14</v>
      </c>
      <c r="M190" t="s">
        <v>3395</v>
      </c>
      <c r="N190" t="s">
        <v>1651</v>
      </c>
      <c r="O190" t="s">
        <v>2788</v>
      </c>
    </row>
    <row r="191" spans="1:15" x14ac:dyDescent="0.3">
      <c r="A191" s="1">
        <v>427</v>
      </c>
      <c r="B191" t="s">
        <v>3477</v>
      </c>
      <c r="C191" t="s">
        <v>3535</v>
      </c>
      <c r="D191" t="s">
        <v>3745</v>
      </c>
      <c r="E191" t="s">
        <v>111</v>
      </c>
      <c r="F191" t="s">
        <v>721</v>
      </c>
      <c r="G191" t="s">
        <v>67</v>
      </c>
      <c r="H191" t="s">
        <v>322</v>
      </c>
      <c r="I191" t="s">
        <v>2069</v>
      </c>
      <c r="J191" t="s">
        <v>48</v>
      </c>
      <c r="K191" t="s">
        <v>3355</v>
      </c>
      <c r="L191" t="s">
        <v>16</v>
      </c>
      <c r="M191" t="s">
        <v>3381</v>
      </c>
      <c r="N191" t="s">
        <v>1598</v>
      </c>
      <c r="O191" t="s">
        <v>2713</v>
      </c>
    </row>
    <row r="192" spans="1:15" x14ac:dyDescent="0.3">
      <c r="A192" s="1">
        <v>429</v>
      </c>
      <c r="B192" t="s">
        <v>3477</v>
      </c>
      <c r="C192" t="s">
        <v>3579</v>
      </c>
      <c r="D192" t="s">
        <v>3790</v>
      </c>
      <c r="E192" t="s">
        <v>142</v>
      </c>
      <c r="F192" t="s">
        <v>812</v>
      </c>
      <c r="G192" t="s">
        <v>323</v>
      </c>
      <c r="H192" t="s">
        <v>323</v>
      </c>
      <c r="I192" t="s">
        <v>2138</v>
      </c>
      <c r="J192" t="s">
        <v>48</v>
      </c>
      <c r="K192" t="s">
        <v>3369</v>
      </c>
      <c r="L192" t="s">
        <v>14</v>
      </c>
      <c r="M192" t="s">
        <v>3369</v>
      </c>
      <c r="N192" t="s">
        <v>1652</v>
      </c>
      <c r="O192" t="s">
        <v>2789</v>
      </c>
    </row>
    <row r="193" spans="1:15" x14ac:dyDescent="0.3">
      <c r="A193" s="1">
        <v>431</v>
      </c>
      <c r="B193" t="s">
        <v>3477</v>
      </c>
      <c r="C193" t="s">
        <v>3570</v>
      </c>
      <c r="D193" t="s">
        <v>3781</v>
      </c>
      <c r="E193" t="s">
        <v>111</v>
      </c>
      <c r="F193" t="s">
        <v>781</v>
      </c>
      <c r="G193" t="s">
        <v>67</v>
      </c>
      <c r="H193" t="s">
        <v>324</v>
      </c>
      <c r="I193" t="s">
        <v>2118</v>
      </c>
      <c r="J193" t="s">
        <v>48</v>
      </c>
      <c r="K193" t="s">
        <v>3367</v>
      </c>
      <c r="L193" t="s">
        <v>38</v>
      </c>
      <c r="M193" t="s">
        <v>3382</v>
      </c>
      <c r="N193" t="s">
        <v>131</v>
      </c>
      <c r="O193" t="s">
        <v>2764</v>
      </c>
    </row>
    <row r="194" spans="1:15" x14ac:dyDescent="0.3">
      <c r="A194" s="1">
        <v>432</v>
      </c>
      <c r="B194" t="s">
        <v>3477</v>
      </c>
      <c r="C194" t="s">
        <v>3571</v>
      </c>
      <c r="D194" t="s">
        <v>3782</v>
      </c>
      <c r="E194" t="s">
        <v>127</v>
      </c>
      <c r="F194" t="s">
        <v>813</v>
      </c>
      <c r="G194" t="s">
        <v>325</v>
      </c>
      <c r="H194" t="s">
        <v>325</v>
      </c>
      <c r="I194" t="s">
        <v>2139</v>
      </c>
      <c r="J194" t="s">
        <v>48</v>
      </c>
      <c r="K194" t="s">
        <v>3353</v>
      </c>
      <c r="L194" t="s">
        <v>14</v>
      </c>
      <c r="M194" t="s">
        <v>3415</v>
      </c>
      <c r="N194" t="s">
        <v>1653</v>
      </c>
      <c r="O194" t="s">
        <v>2790</v>
      </c>
    </row>
    <row r="195" spans="1:15" x14ac:dyDescent="0.3">
      <c r="A195" s="1">
        <v>434</v>
      </c>
      <c r="B195" t="s">
        <v>3477</v>
      </c>
      <c r="C195" t="s">
        <v>3571</v>
      </c>
      <c r="D195" t="s">
        <v>3782</v>
      </c>
      <c r="E195" t="s">
        <v>112</v>
      </c>
      <c r="F195" t="s">
        <v>814</v>
      </c>
      <c r="G195" t="s">
        <v>50</v>
      </c>
      <c r="H195" t="s">
        <v>326</v>
      </c>
      <c r="I195" t="s">
        <v>2119</v>
      </c>
      <c r="J195" t="s">
        <v>48</v>
      </c>
      <c r="K195" t="s">
        <v>3356</v>
      </c>
      <c r="L195" t="s">
        <v>39</v>
      </c>
      <c r="M195" t="s">
        <v>3410</v>
      </c>
      <c r="N195" t="s">
        <v>1635</v>
      </c>
      <c r="O195" t="s">
        <v>2765</v>
      </c>
    </row>
    <row r="196" spans="1:15" x14ac:dyDescent="0.3">
      <c r="A196" s="1">
        <v>435</v>
      </c>
      <c r="B196" t="s">
        <v>3477</v>
      </c>
      <c r="C196" t="s">
        <v>3571</v>
      </c>
      <c r="D196" t="s">
        <v>3782</v>
      </c>
      <c r="E196" t="s">
        <v>127</v>
      </c>
      <c r="F196" t="s">
        <v>813</v>
      </c>
      <c r="G196" t="s">
        <v>325</v>
      </c>
      <c r="H196" t="s">
        <v>325</v>
      </c>
      <c r="I196" t="s">
        <v>2139</v>
      </c>
      <c r="J196" t="s">
        <v>48</v>
      </c>
      <c r="K196" t="s">
        <v>3353</v>
      </c>
      <c r="L196" t="s">
        <v>14</v>
      </c>
      <c r="M196" t="s">
        <v>3415</v>
      </c>
      <c r="N196" t="s">
        <v>1653</v>
      </c>
      <c r="O196" t="s">
        <v>2790</v>
      </c>
    </row>
    <row r="197" spans="1:15" x14ac:dyDescent="0.3">
      <c r="A197" s="1">
        <v>437</v>
      </c>
      <c r="B197" t="s">
        <v>3477</v>
      </c>
      <c r="C197" t="s">
        <v>3538</v>
      </c>
      <c r="D197" t="s">
        <v>3748</v>
      </c>
      <c r="E197" t="s">
        <v>112</v>
      </c>
      <c r="F197" t="s">
        <v>724</v>
      </c>
      <c r="G197" t="s">
        <v>3712</v>
      </c>
      <c r="H197" t="s">
        <v>327</v>
      </c>
      <c r="I197" t="s">
        <v>2072</v>
      </c>
      <c r="J197" t="s">
        <v>48</v>
      </c>
      <c r="K197" t="s">
        <v>3355</v>
      </c>
      <c r="L197" t="s">
        <v>19</v>
      </c>
      <c r="M197" t="s">
        <v>3384</v>
      </c>
      <c r="N197" t="s">
        <v>1600</v>
      </c>
      <c r="O197" t="s">
        <v>2716</v>
      </c>
    </row>
    <row r="198" spans="1:15" x14ac:dyDescent="0.3">
      <c r="A198" s="1">
        <v>439</v>
      </c>
      <c r="B198" t="s">
        <v>3477</v>
      </c>
      <c r="C198" t="s">
        <v>3562</v>
      </c>
      <c r="D198" t="s">
        <v>3772</v>
      </c>
      <c r="E198" t="s">
        <v>112</v>
      </c>
      <c r="F198" t="s">
        <v>755</v>
      </c>
      <c r="G198" t="s">
        <v>67</v>
      </c>
      <c r="H198" t="s">
        <v>49</v>
      </c>
      <c r="I198" t="s">
        <v>2102</v>
      </c>
      <c r="J198" t="s">
        <v>48</v>
      </c>
      <c r="K198" t="s">
        <v>3355</v>
      </c>
      <c r="L198" t="s">
        <v>21</v>
      </c>
      <c r="M198" t="s">
        <v>3361</v>
      </c>
      <c r="N198" t="s">
        <v>1622</v>
      </c>
      <c r="O198" t="s">
        <v>2748</v>
      </c>
    </row>
    <row r="199" spans="1:15" x14ac:dyDescent="0.3">
      <c r="A199" s="1">
        <v>441</v>
      </c>
      <c r="B199" t="s">
        <v>3477</v>
      </c>
      <c r="C199" t="s">
        <v>3580</v>
      </c>
      <c r="D199" t="s">
        <v>3791</v>
      </c>
      <c r="E199" t="s">
        <v>126</v>
      </c>
      <c r="F199" t="s">
        <v>815</v>
      </c>
      <c r="G199" t="s">
        <v>328</v>
      </c>
      <c r="H199" t="s">
        <v>328</v>
      </c>
      <c r="I199" t="s">
        <v>2140</v>
      </c>
      <c r="J199" t="s">
        <v>48</v>
      </c>
      <c r="K199" t="s">
        <v>3353</v>
      </c>
      <c r="L199" t="s">
        <v>14</v>
      </c>
      <c r="M199" t="s">
        <v>3416</v>
      </c>
      <c r="N199" t="s">
        <v>1654</v>
      </c>
      <c r="O199" t="s">
        <v>2791</v>
      </c>
    </row>
    <row r="200" spans="1:15" x14ac:dyDescent="0.3">
      <c r="A200" s="1">
        <v>443</v>
      </c>
      <c r="B200" t="s">
        <v>3477</v>
      </c>
      <c r="C200" t="s">
        <v>3540</v>
      </c>
      <c r="D200" t="s">
        <v>3750</v>
      </c>
      <c r="E200" t="s">
        <v>111</v>
      </c>
      <c r="F200" t="s">
        <v>816</v>
      </c>
      <c r="G200" t="s">
        <v>245</v>
      </c>
      <c r="H200" t="s">
        <v>36</v>
      </c>
      <c r="I200" t="s">
        <v>2121</v>
      </c>
      <c r="J200" t="s">
        <v>48</v>
      </c>
      <c r="K200" t="s">
        <v>3354</v>
      </c>
      <c r="L200" t="s">
        <v>14</v>
      </c>
      <c r="M200" t="s">
        <v>3406</v>
      </c>
      <c r="N200" t="s">
        <v>1637</v>
      </c>
      <c r="O200" t="s">
        <v>2768</v>
      </c>
    </row>
    <row r="201" spans="1:15" x14ac:dyDescent="0.3">
      <c r="A201" s="1">
        <v>445</v>
      </c>
      <c r="B201" t="s">
        <v>3477</v>
      </c>
      <c r="C201" t="s">
        <v>3573</v>
      </c>
      <c r="D201" t="s">
        <v>3784</v>
      </c>
      <c r="E201" t="s">
        <v>111</v>
      </c>
      <c r="F201" t="s">
        <v>786</v>
      </c>
      <c r="G201" t="s">
        <v>357</v>
      </c>
      <c r="H201" t="s">
        <v>329</v>
      </c>
      <c r="I201" t="s">
        <v>2122</v>
      </c>
      <c r="J201" t="s">
        <v>48</v>
      </c>
      <c r="K201" t="s">
        <v>3354</v>
      </c>
      <c r="L201" t="s">
        <v>14</v>
      </c>
      <c r="M201" t="s">
        <v>3395</v>
      </c>
      <c r="N201" t="s">
        <v>1638</v>
      </c>
      <c r="O201" t="s">
        <v>2769</v>
      </c>
    </row>
    <row r="202" spans="1:15" x14ac:dyDescent="0.3">
      <c r="A202" s="1">
        <v>447</v>
      </c>
      <c r="B202" t="s">
        <v>3477</v>
      </c>
      <c r="C202" t="s">
        <v>3581</v>
      </c>
      <c r="D202" t="s">
        <v>3792</v>
      </c>
      <c r="E202" t="s">
        <v>112</v>
      </c>
      <c r="F202" t="s">
        <v>817</v>
      </c>
      <c r="G202" t="s">
        <v>649</v>
      </c>
      <c r="H202" t="s">
        <v>67</v>
      </c>
      <c r="I202" t="s">
        <v>2141</v>
      </c>
      <c r="J202" t="s">
        <v>48</v>
      </c>
      <c r="K202" t="s">
        <v>3356</v>
      </c>
      <c r="L202" t="s">
        <v>17</v>
      </c>
      <c r="M202" t="s">
        <v>3382</v>
      </c>
      <c r="N202" t="s">
        <v>1655</v>
      </c>
      <c r="O202" t="s">
        <v>2792</v>
      </c>
    </row>
    <row r="203" spans="1:15" x14ac:dyDescent="0.3">
      <c r="A203" s="1">
        <v>449</v>
      </c>
      <c r="B203" t="s">
        <v>3478</v>
      </c>
      <c r="C203" t="s">
        <v>3545</v>
      </c>
      <c r="D203" t="s">
        <v>3755</v>
      </c>
      <c r="E203" t="s">
        <v>112</v>
      </c>
      <c r="F203" t="s">
        <v>729</v>
      </c>
      <c r="G203" t="s">
        <v>67</v>
      </c>
      <c r="H203" t="s">
        <v>330</v>
      </c>
      <c r="I203" t="s">
        <v>2079</v>
      </c>
      <c r="J203" t="s">
        <v>48</v>
      </c>
      <c r="K203" t="s">
        <v>3355</v>
      </c>
      <c r="L203" t="s">
        <v>20</v>
      </c>
      <c r="M203" t="s">
        <v>3397</v>
      </c>
      <c r="N203" t="s">
        <v>1606</v>
      </c>
      <c r="O203" t="s">
        <v>2723</v>
      </c>
    </row>
    <row r="204" spans="1:15" x14ac:dyDescent="0.3">
      <c r="A204" s="1">
        <v>451</v>
      </c>
      <c r="B204" t="s">
        <v>3478</v>
      </c>
      <c r="C204" t="s">
        <v>3507</v>
      </c>
      <c r="D204" t="s">
        <v>3718</v>
      </c>
      <c r="E204" t="s">
        <v>111</v>
      </c>
      <c r="F204" t="s">
        <v>688</v>
      </c>
      <c r="G204" t="s">
        <v>67</v>
      </c>
      <c r="H204" t="s">
        <v>331</v>
      </c>
      <c r="I204" t="s">
        <v>2036</v>
      </c>
      <c r="J204" t="s">
        <v>48</v>
      </c>
      <c r="K204" t="s">
        <v>3355</v>
      </c>
      <c r="L204" t="s">
        <v>16</v>
      </c>
      <c r="M204" t="s">
        <v>3381</v>
      </c>
      <c r="N204" t="s">
        <v>1572</v>
      </c>
      <c r="O204" t="s">
        <v>2680</v>
      </c>
    </row>
    <row r="205" spans="1:15" x14ac:dyDescent="0.3">
      <c r="A205" s="1">
        <v>453</v>
      </c>
      <c r="B205" t="s">
        <v>3478</v>
      </c>
      <c r="C205" t="s">
        <v>3582</v>
      </c>
      <c r="D205" t="s">
        <v>3793</v>
      </c>
      <c r="E205" t="s">
        <v>111</v>
      </c>
      <c r="F205" t="s">
        <v>818</v>
      </c>
      <c r="G205" t="s">
        <v>273</v>
      </c>
      <c r="H205" t="s">
        <v>273</v>
      </c>
      <c r="I205" t="s">
        <v>2142</v>
      </c>
      <c r="J205" t="s">
        <v>48</v>
      </c>
      <c r="K205" t="s">
        <v>3354</v>
      </c>
      <c r="L205" t="s">
        <v>14</v>
      </c>
      <c r="M205" t="s">
        <v>3395</v>
      </c>
      <c r="N205" t="s">
        <v>1656</v>
      </c>
      <c r="O205" t="s">
        <v>2793</v>
      </c>
    </row>
    <row r="206" spans="1:15" x14ac:dyDescent="0.3">
      <c r="A206" s="1">
        <v>455</v>
      </c>
      <c r="B206" t="s">
        <v>3478</v>
      </c>
      <c r="C206" t="s">
        <v>3583</v>
      </c>
      <c r="D206" t="s">
        <v>3794</v>
      </c>
      <c r="E206" t="s">
        <v>143</v>
      </c>
      <c r="F206" t="s">
        <v>819</v>
      </c>
      <c r="G206" t="s">
        <v>315</v>
      </c>
      <c r="H206" t="s">
        <v>36</v>
      </c>
      <c r="I206" t="s">
        <v>2143</v>
      </c>
      <c r="J206" t="s">
        <v>48</v>
      </c>
      <c r="K206" t="s">
        <v>3365</v>
      </c>
      <c r="L206" t="s">
        <v>45</v>
      </c>
      <c r="M206" t="s">
        <v>3417</v>
      </c>
      <c r="N206" t="s">
        <v>1657</v>
      </c>
      <c r="O206" t="s">
        <v>2794</v>
      </c>
    </row>
    <row r="207" spans="1:15" x14ac:dyDescent="0.3">
      <c r="A207" s="1">
        <v>457</v>
      </c>
      <c r="B207" t="s">
        <v>3478</v>
      </c>
      <c r="C207" t="s">
        <v>3508</v>
      </c>
      <c r="D207" t="s">
        <v>3719</v>
      </c>
      <c r="E207" t="s">
        <v>112</v>
      </c>
      <c r="F207" t="s">
        <v>689</v>
      </c>
      <c r="G207" t="s">
        <v>67</v>
      </c>
      <c r="H207" t="s">
        <v>332</v>
      </c>
      <c r="I207" t="s">
        <v>2037</v>
      </c>
      <c r="J207" t="s">
        <v>48</v>
      </c>
      <c r="K207" t="s">
        <v>3356</v>
      </c>
      <c r="L207" t="s">
        <v>17</v>
      </c>
      <c r="M207" t="s">
        <v>3382</v>
      </c>
      <c r="N207" t="s">
        <v>1573</v>
      </c>
      <c r="O207" t="s">
        <v>2681</v>
      </c>
    </row>
    <row r="208" spans="1:15" x14ac:dyDescent="0.3">
      <c r="A208" s="1">
        <v>458</v>
      </c>
      <c r="B208" t="s">
        <v>3478</v>
      </c>
      <c r="C208" t="s">
        <v>3510</v>
      </c>
      <c r="D208" t="s">
        <v>3721</v>
      </c>
      <c r="E208" t="s">
        <v>144</v>
      </c>
      <c r="F208" t="s">
        <v>820</v>
      </c>
      <c r="G208" t="s">
        <v>238</v>
      </c>
      <c r="H208" t="s">
        <v>238</v>
      </c>
      <c r="I208" t="s">
        <v>2144</v>
      </c>
      <c r="J208" t="s">
        <v>48</v>
      </c>
      <c r="K208" t="s">
        <v>3353</v>
      </c>
      <c r="L208" t="s">
        <v>14</v>
      </c>
      <c r="M208" t="s">
        <v>3417</v>
      </c>
      <c r="N208" t="s">
        <v>1658</v>
      </c>
      <c r="O208" t="s">
        <v>2795</v>
      </c>
    </row>
    <row r="209" spans="1:15" x14ac:dyDescent="0.3">
      <c r="A209" s="1">
        <v>460</v>
      </c>
      <c r="B209" t="s">
        <v>3478</v>
      </c>
      <c r="C209" t="s">
        <v>3510</v>
      </c>
      <c r="D209" t="s">
        <v>3721</v>
      </c>
      <c r="E209" t="s">
        <v>112</v>
      </c>
      <c r="F209" t="s">
        <v>692</v>
      </c>
      <c r="G209" t="s">
        <v>296</v>
      </c>
      <c r="H209" t="s">
        <v>333</v>
      </c>
      <c r="I209" t="s">
        <v>2040</v>
      </c>
      <c r="J209" t="s">
        <v>48</v>
      </c>
      <c r="K209" t="s">
        <v>3355</v>
      </c>
      <c r="L209" t="s">
        <v>19</v>
      </c>
      <c r="M209" t="s">
        <v>3384</v>
      </c>
      <c r="N209" t="s">
        <v>131</v>
      </c>
      <c r="O209" t="s">
        <v>2684</v>
      </c>
    </row>
    <row r="210" spans="1:15" x14ac:dyDescent="0.3">
      <c r="A210" s="1">
        <v>461</v>
      </c>
      <c r="B210" t="s">
        <v>3478</v>
      </c>
      <c r="C210" t="s">
        <v>3510</v>
      </c>
      <c r="D210" t="s">
        <v>3721</v>
      </c>
      <c r="E210" t="s">
        <v>144</v>
      </c>
      <c r="F210" t="s">
        <v>820</v>
      </c>
      <c r="G210" t="s">
        <v>238</v>
      </c>
      <c r="H210" t="s">
        <v>238</v>
      </c>
      <c r="I210" t="s">
        <v>2144</v>
      </c>
      <c r="J210" t="s">
        <v>48</v>
      </c>
      <c r="K210" t="s">
        <v>3353</v>
      </c>
      <c r="L210" t="s">
        <v>14</v>
      </c>
      <c r="M210" t="s">
        <v>3417</v>
      </c>
      <c r="N210" t="s">
        <v>1658</v>
      </c>
      <c r="O210" t="s">
        <v>2795</v>
      </c>
    </row>
    <row r="211" spans="1:15" x14ac:dyDescent="0.3">
      <c r="A211" s="1">
        <v>463</v>
      </c>
      <c r="B211" t="s">
        <v>3478</v>
      </c>
      <c r="C211" t="s">
        <v>3511</v>
      </c>
      <c r="D211" t="s">
        <v>3722</v>
      </c>
      <c r="E211" t="s">
        <v>114</v>
      </c>
      <c r="F211" t="s">
        <v>693</v>
      </c>
      <c r="G211" t="s">
        <v>328</v>
      </c>
      <c r="H211" t="s">
        <v>203</v>
      </c>
      <c r="I211" t="s">
        <v>2041</v>
      </c>
      <c r="J211" t="s">
        <v>48</v>
      </c>
      <c r="K211" t="s">
        <v>3355</v>
      </c>
      <c r="L211" t="s">
        <v>20</v>
      </c>
      <c r="M211" t="s">
        <v>3385</v>
      </c>
      <c r="N211" t="s">
        <v>1576</v>
      </c>
      <c r="O211" t="s">
        <v>2685</v>
      </c>
    </row>
    <row r="212" spans="1:15" x14ac:dyDescent="0.3">
      <c r="A212" s="1">
        <v>479</v>
      </c>
      <c r="B212" t="s">
        <v>3478</v>
      </c>
      <c r="C212" t="s">
        <v>3584</v>
      </c>
      <c r="D212" t="s">
        <v>3795</v>
      </c>
      <c r="E212" t="s">
        <v>111</v>
      </c>
      <c r="F212" t="s">
        <v>821</v>
      </c>
      <c r="G212" t="s">
        <v>72</v>
      </c>
      <c r="H212" t="s">
        <v>72</v>
      </c>
      <c r="I212" t="s">
        <v>2145</v>
      </c>
      <c r="J212" t="s">
        <v>48</v>
      </c>
      <c r="K212" t="s">
        <v>3354</v>
      </c>
      <c r="L212" t="s">
        <v>14</v>
      </c>
      <c r="M212" t="s">
        <v>3380</v>
      </c>
      <c r="N212" t="s">
        <v>1659</v>
      </c>
      <c r="O212" t="s">
        <v>2796</v>
      </c>
    </row>
    <row r="213" spans="1:15" x14ac:dyDescent="0.3">
      <c r="A213" s="1">
        <v>481</v>
      </c>
      <c r="B213" t="s">
        <v>3478</v>
      </c>
      <c r="C213" t="s">
        <v>3585</v>
      </c>
      <c r="D213" t="s">
        <v>3796</v>
      </c>
      <c r="E213" t="s">
        <v>126</v>
      </c>
      <c r="F213" t="s">
        <v>822</v>
      </c>
      <c r="G213" t="s">
        <v>259</v>
      </c>
      <c r="H213" t="s">
        <v>259</v>
      </c>
      <c r="I213" t="s">
        <v>2146</v>
      </c>
      <c r="J213" t="s">
        <v>48</v>
      </c>
      <c r="K213" t="s">
        <v>3359</v>
      </c>
      <c r="L213" t="s">
        <v>47</v>
      </c>
      <c r="M213" t="s">
        <v>3382</v>
      </c>
      <c r="N213" t="s">
        <v>1660</v>
      </c>
      <c r="O213" t="s">
        <v>2797</v>
      </c>
    </row>
    <row r="214" spans="1:15" x14ac:dyDescent="0.3">
      <c r="A214" s="1">
        <v>483</v>
      </c>
      <c r="B214" t="s">
        <v>3478</v>
      </c>
      <c r="C214" t="s">
        <v>3586</v>
      </c>
      <c r="D214" t="s">
        <v>3797</v>
      </c>
      <c r="E214" t="s">
        <v>145</v>
      </c>
      <c r="F214" t="s">
        <v>823</v>
      </c>
      <c r="G214" t="s">
        <v>310</v>
      </c>
      <c r="H214" t="s">
        <v>310</v>
      </c>
      <c r="I214" t="s">
        <v>2147</v>
      </c>
      <c r="J214" t="s">
        <v>48</v>
      </c>
      <c r="K214" t="s">
        <v>3359</v>
      </c>
      <c r="L214" t="s">
        <v>24</v>
      </c>
      <c r="M214" t="s">
        <v>3382</v>
      </c>
      <c r="N214" t="s">
        <v>1661</v>
      </c>
      <c r="O214" t="s">
        <v>2798</v>
      </c>
    </row>
    <row r="215" spans="1:15" x14ac:dyDescent="0.3">
      <c r="A215" s="1">
        <v>485</v>
      </c>
      <c r="B215" t="s">
        <v>3478</v>
      </c>
      <c r="C215" t="s">
        <v>3516</v>
      </c>
      <c r="D215" t="s">
        <v>3727</v>
      </c>
      <c r="E215" t="s">
        <v>115</v>
      </c>
      <c r="F215" t="s">
        <v>796</v>
      </c>
      <c r="G215" t="s">
        <v>67</v>
      </c>
      <c r="H215" t="s">
        <v>334</v>
      </c>
      <c r="I215" t="s">
        <v>2127</v>
      </c>
      <c r="J215" t="s">
        <v>48</v>
      </c>
      <c r="K215" t="s">
        <v>3353</v>
      </c>
      <c r="L215" t="s">
        <v>43</v>
      </c>
      <c r="M215" t="s">
        <v>3413</v>
      </c>
      <c r="N215" t="s">
        <v>1581</v>
      </c>
      <c r="O215" t="s">
        <v>2774</v>
      </c>
    </row>
    <row r="216" spans="1:15" x14ac:dyDescent="0.3">
      <c r="A216" s="1">
        <v>487</v>
      </c>
      <c r="B216" t="s">
        <v>3478</v>
      </c>
      <c r="C216" t="s">
        <v>3587</v>
      </c>
      <c r="D216" t="s">
        <v>3798</v>
      </c>
      <c r="E216" t="s">
        <v>111</v>
      </c>
      <c r="F216" t="s">
        <v>824</v>
      </c>
      <c r="G216" t="s">
        <v>232</v>
      </c>
      <c r="H216" t="s">
        <v>232</v>
      </c>
      <c r="I216" t="s">
        <v>2148</v>
      </c>
      <c r="J216" t="s">
        <v>48</v>
      </c>
      <c r="K216" t="s">
        <v>3354</v>
      </c>
      <c r="L216" t="s">
        <v>14</v>
      </c>
      <c r="M216" t="s">
        <v>3406</v>
      </c>
      <c r="N216" t="s">
        <v>1662</v>
      </c>
      <c r="O216" t="s">
        <v>2799</v>
      </c>
    </row>
    <row r="217" spans="1:15" x14ac:dyDescent="0.3">
      <c r="A217" s="1">
        <v>488</v>
      </c>
      <c r="B217" t="s">
        <v>3478</v>
      </c>
      <c r="C217" t="s">
        <v>3551</v>
      </c>
      <c r="D217" t="s">
        <v>3761</v>
      </c>
      <c r="E217" t="s">
        <v>111</v>
      </c>
      <c r="F217" t="s">
        <v>825</v>
      </c>
      <c r="G217" t="s">
        <v>287</v>
      </c>
      <c r="H217" t="s">
        <v>287</v>
      </c>
      <c r="I217" t="s">
        <v>2149</v>
      </c>
      <c r="J217" t="s">
        <v>48</v>
      </c>
      <c r="K217" t="s">
        <v>3354</v>
      </c>
      <c r="L217" t="s">
        <v>14</v>
      </c>
      <c r="M217" t="s">
        <v>3380</v>
      </c>
      <c r="N217" t="s">
        <v>1663</v>
      </c>
      <c r="O217" t="s">
        <v>2800</v>
      </c>
    </row>
    <row r="218" spans="1:15" x14ac:dyDescent="0.3">
      <c r="A218" s="1">
        <v>490</v>
      </c>
      <c r="B218" t="s">
        <v>3478</v>
      </c>
      <c r="C218" t="s">
        <v>3551</v>
      </c>
      <c r="D218" t="s">
        <v>3761</v>
      </c>
      <c r="E218" t="s">
        <v>111</v>
      </c>
      <c r="F218" t="s">
        <v>826</v>
      </c>
      <c r="G218" t="s">
        <v>335</v>
      </c>
      <c r="H218" t="s">
        <v>335</v>
      </c>
      <c r="I218" t="s">
        <v>2150</v>
      </c>
      <c r="J218" t="s">
        <v>48</v>
      </c>
      <c r="K218" t="s">
        <v>3354</v>
      </c>
      <c r="L218" t="s">
        <v>14</v>
      </c>
      <c r="M218" t="s">
        <v>3380</v>
      </c>
      <c r="N218" t="s">
        <v>1664</v>
      </c>
      <c r="O218" t="s">
        <v>2801</v>
      </c>
    </row>
    <row r="219" spans="1:15" x14ac:dyDescent="0.3">
      <c r="A219" s="1">
        <v>491</v>
      </c>
      <c r="B219" t="s">
        <v>3478</v>
      </c>
      <c r="C219" t="s">
        <v>3551</v>
      </c>
      <c r="D219" t="s">
        <v>3761</v>
      </c>
      <c r="E219" t="s">
        <v>111</v>
      </c>
      <c r="F219" t="s">
        <v>825</v>
      </c>
      <c r="G219" t="s">
        <v>287</v>
      </c>
      <c r="H219" t="s">
        <v>287</v>
      </c>
      <c r="I219" t="s">
        <v>2149</v>
      </c>
      <c r="J219" t="s">
        <v>48</v>
      </c>
      <c r="K219" t="s">
        <v>3354</v>
      </c>
      <c r="L219" t="s">
        <v>14</v>
      </c>
      <c r="M219" t="s">
        <v>3380</v>
      </c>
      <c r="N219" t="s">
        <v>1663</v>
      </c>
      <c r="O219" t="s">
        <v>2800</v>
      </c>
    </row>
    <row r="220" spans="1:15" x14ac:dyDescent="0.3">
      <c r="A220" s="1">
        <v>493</v>
      </c>
      <c r="B220" t="s">
        <v>3478</v>
      </c>
      <c r="C220" t="s">
        <v>3552</v>
      </c>
      <c r="D220" t="s">
        <v>3762</v>
      </c>
      <c r="E220" t="s">
        <v>112</v>
      </c>
      <c r="F220" t="s">
        <v>739</v>
      </c>
      <c r="G220" t="s">
        <v>67</v>
      </c>
      <c r="H220" t="s">
        <v>336</v>
      </c>
      <c r="I220" t="s">
        <v>2089</v>
      </c>
      <c r="J220" t="s">
        <v>48</v>
      </c>
      <c r="K220" t="s">
        <v>3355</v>
      </c>
      <c r="L220" t="s">
        <v>21</v>
      </c>
      <c r="M220" t="s">
        <v>3361</v>
      </c>
      <c r="N220" t="s">
        <v>1613</v>
      </c>
      <c r="O220" t="s">
        <v>2733</v>
      </c>
    </row>
    <row r="221" spans="1:15" x14ac:dyDescent="0.3">
      <c r="A221" s="1">
        <v>495</v>
      </c>
      <c r="B221" t="s">
        <v>3478</v>
      </c>
      <c r="C221" t="s">
        <v>3588</v>
      </c>
      <c r="D221" t="s">
        <v>3799</v>
      </c>
      <c r="E221" t="s">
        <v>146</v>
      </c>
      <c r="F221" t="s">
        <v>827</v>
      </c>
      <c r="G221" t="s">
        <v>294</v>
      </c>
      <c r="H221" t="s">
        <v>294</v>
      </c>
      <c r="I221" t="s">
        <v>2151</v>
      </c>
      <c r="J221" t="s">
        <v>48</v>
      </c>
      <c r="K221" t="s">
        <v>3361</v>
      </c>
      <c r="L221" t="s">
        <v>14</v>
      </c>
      <c r="M221" t="s">
        <v>3407</v>
      </c>
      <c r="N221" t="s">
        <v>1665</v>
      </c>
      <c r="O221" t="s">
        <v>2802</v>
      </c>
    </row>
    <row r="222" spans="1:15" x14ac:dyDescent="0.3">
      <c r="A222" s="1">
        <v>496</v>
      </c>
      <c r="B222" t="s">
        <v>3478</v>
      </c>
      <c r="C222" t="s">
        <v>3589</v>
      </c>
      <c r="D222" t="s">
        <v>3800</v>
      </c>
      <c r="E222" t="s">
        <v>111</v>
      </c>
      <c r="F222" t="s">
        <v>828</v>
      </c>
      <c r="G222" t="s">
        <v>273</v>
      </c>
      <c r="H222" t="s">
        <v>273</v>
      </c>
      <c r="I222" t="s">
        <v>2152</v>
      </c>
      <c r="J222" t="s">
        <v>48</v>
      </c>
      <c r="K222" t="s">
        <v>3354</v>
      </c>
      <c r="L222" t="s">
        <v>14</v>
      </c>
      <c r="M222" t="s">
        <v>3395</v>
      </c>
      <c r="N222" t="s">
        <v>1666</v>
      </c>
      <c r="O222" t="s">
        <v>2803</v>
      </c>
    </row>
    <row r="223" spans="1:15" x14ac:dyDescent="0.3">
      <c r="A223" s="1">
        <v>498</v>
      </c>
      <c r="B223" t="s">
        <v>3478</v>
      </c>
      <c r="C223" t="s">
        <v>3589</v>
      </c>
      <c r="D223" t="s">
        <v>3800</v>
      </c>
      <c r="E223" t="s">
        <v>146</v>
      </c>
      <c r="F223" t="s">
        <v>829</v>
      </c>
      <c r="G223" t="s">
        <v>227</v>
      </c>
      <c r="H223" t="s">
        <v>227</v>
      </c>
      <c r="I223" t="s">
        <v>2153</v>
      </c>
      <c r="J223" t="s">
        <v>48</v>
      </c>
      <c r="K223" t="s">
        <v>3353</v>
      </c>
      <c r="L223" t="s">
        <v>14</v>
      </c>
      <c r="M223" t="s">
        <v>3396</v>
      </c>
      <c r="N223" t="s">
        <v>1667</v>
      </c>
      <c r="O223" t="s">
        <v>2804</v>
      </c>
    </row>
    <row r="224" spans="1:15" x14ac:dyDescent="0.3">
      <c r="A224" s="1">
        <v>499</v>
      </c>
      <c r="B224" t="s">
        <v>3478</v>
      </c>
      <c r="C224" t="s">
        <v>3589</v>
      </c>
      <c r="D224" t="s">
        <v>3800</v>
      </c>
      <c r="E224" t="s">
        <v>111</v>
      </c>
      <c r="F224" t="s">
        <v>828</v>
      </c>
      <c r="G224" t="s">
        <v>273</v>
      </c>
      <c r="H224" t="s">
        <v>273</v>
      </c>
      <c r="I224" t="s">
        <v>2152</v>
      </c>
      <c r="J224" t="s">
        <v>48</v>
      </c>
      <c r="K224" t="s">
        <v>3354</v>
      </c>
      <c r="L224" t="s">
        <v>14</v>
      </c>
      <c r="M224" t="s">
        <v>3395</v>
      </c>
      <c r="N224" t="s">
        <v>1666</v>
      </c>
      <c r="O224" t="s">
        <v>2803</v>
      </c>
    </row>
    <row r="225" spans="1:15" x14ac:dyDescent="0.3">
      <c r="A225" s="1">
        <v>501</v>
      </c>
      <c r="B225" t="s">
        <v>3478</v>
      </c>
      <c r="C225" t="s">
        <v>3521</v>
      </c>
      <c r="D225" t="s">
        <v>3732</v>
      </c>
      <c r="E225" t="s">
        <v>121</v>
      </c>
      <c r="F225" t="s">
        <v>768</v>
      </c>
      <c r="G225" t="s">
        <v>67</v>
      </c>
      <c r="H225" t="s">
        <v>337</v>
      </c>
      <c r="I225" t="s">
        <v>2053</v>
      </c>
      <c r="J225" t="s">
        <v>48</v>
      </c>
      <c r="K225" t="s">
        <v>3353</v>
      </c>
      <c r="L225" t="s">
        <v>14</v>
      </c>
      <c r="M225" t="s">
        <v>3389</v>
      </c>
      <c r="N225" t="s">
        <v>1586</v>
      </c>
      <c r="O225" t="s">
        <v>2697</v>
      </c>
    </row>
    <row r="226" spans="1:15" x14ac:dyDescent="0.3">
      <c r="A226" s="1">
        <v>503</v>
      </c>
      <c r="B226" t="s">
        <v>3478</v>
      </c>
      <c r="C226" t="s">
        <v>3522</v>
      </c>
      <c r="D226" t="s">
        <v>3733</v>
      </c>
      <c r="E226" t="s">
        <v>111</v>
      </c>
      <c r="F226" t="s">
        <v>830</v>
      </c>
      <c r="G226" t="s">
        <v>50</v>
      </c>
      <c r="H226" t="s">
        <v>50</v>
      </c>
      <c r="I226" t="s">
        <v>2154</v>
      </c>
      <c r="J226" t="s">
        <v>48</v>
      </c>
      <c r="K226" t="s">
        <v>3354</v>
      </c>
      <c r="L226" t="s">
        <v>14</v>
      </c>
      <c r="M226" t="s">
        <v>3383</v>
      </c>
      <c r="N226" t="s">
        <v>1668</v>
      </c>
      <c r="O226" t="s">
        <v>2805</v>
      </c>
    </row>
    <row r="227" spans="1:15" x14ac:dyDescent="0.3">
      <c r="A227" s="1">
        <v>505</v>
      </c>
      <c r="B227" t="s">
        <v>3478</v>
      </c>
      <c r="C227" t="s">
        <v>3523</v>
      </c>
      <c r="D227" t="s">
        <v>3734</v>
      </c>
      <c r="E227" t="s">
        <v>146</v>
      </c>
      <c r="F227" t="s">
        <v>831</v>
      </c>
      <c r="G227" t="s">
        <v>50</v>
      </c>
      <c r="H227" t="s">
        <v>50</v>
      </c>
      <c r="I227" t="s">
        <v>2155</v>
      </c>
      <c r="J227" t="s">
        <v>48</v>
      </c>
      <c r="K227" t="s">
        <v>3353</v>
      </c>
      <c r="L227" t="s">
        <v>43</v>
      </c>
      <c r="M227" t="s">
        <v>3407</v>
      </c>
      <c r="N227" t="s">
        <v>351</v>
      </c>
      <c r="O227" t="s">
        <v>2806</v>
      </c>
    </row>
    <row r="228" spans="1:15" x14ac:dyDescent="0.3">
      <c r="A228" s="1">
        <v>506</v>
      </c>
      <c r="B228" t="s">
        <v>3478</v>
      </c>
      <c r="C228" t="s">
        <v>3566</v>
      </c>
      <c r="D228" t="s">
        <v>3776</v>
      </c>
      <c r="E228" t="s">
        <v>141</v>
      </c>
      <c r="F228" t="s">
        <v>832</v>
      </c>
      <c r="G228" t="s">
        <v>259</v>
      </c>
      <c r="H228" t="s">
        <v>82</v>
      </c>
      <c r="I228" t="s">
        <v>2129</v>
      </c>
      <c r="J228" t="s">
        <v>48</v>
      </c>
      <c r="K228" t="s">
        <v>3359</v>
      </c>
      <c r="L228" t="s">
        <v>44</v>
      </c>
      <c r="M228" t="s">
        <v>3382</v>
      </c>
      <c r="N228" t="s">
        <v>1644</v>
      </c>
      <c r="O228" t="s">
        <v>2776</v>
      </c>
    </row>
    <row r="229" spans="1:15" x14ac:dyDescent="0.3">
      <c r="A229" s="1">
        <v>508</v>
      </c>
      <c r="B229" t="s">
        <v>3478</v>
      </c>
      <c r="C229" t="s">
        <v>3566</v>
      </c>
      <c r="D229" t="s">
        <v>3776</v>
      </c>
      <c r="E229" t="s">
        <v>112</v>
      </c>
      <c r="F229" t="s">
        <v>833</v>
      </c>
      <c r="G229" t="s">
        <v>259</v>
      </c>
      <c r="H229" t="s">
        <v>82</v>
      </c>
      <c r="I229" t="s">
        <v>2156</v>
      </c>
      <c r="J229" t="s">
        <v>48</v>
      </c>
      <c r="K229" t="s">
        <v>3359</v>
      </c>
      <c r="L229" t="s">
        <v>44</v>
      </c>
      <c r="M229" t="s">
        <v>3382</v>
      </c>
      <c r="N229" t="s">
        <v>1644</v>
      </c>
      <c r="O229" t="s">
        <v>2807</v>
      </c>
    </row>
    <row r="230" spans="1:15" x14ac:dyDescent="0.3">
      <c r="A230" s="1">
        <v>509</v>
      </c>
      <c r="B230" t="s">
        <v>3478</v>
      </c>
      <c r="C230" t="s">
        <v>3566</v>
      </c>
      <c r="D230" t="s">
        <v>3776</v>
      </c>
      <c r="E230" t="s">
        <v>141</v>
      </c>
      <c r="F230" t="s">
        <v>832</v>
      </c>
      <c r="G230" t="s">
        <v>259</v>
      </c>
      <c r="H230" t="s">
        <v>82</v>
      </c>
      <c r="I230" t="s">
        <v>2129</v>
      </c>
      <c r="J230" t="s">
        <v>48</v>
      </c>
      <c r="K230" t="s">
        <v>3359</v>
      </c>
      <c r="L230" t="s">
        <v>44</v>
      </c>
      <c r="M230" t="s">
        <v>3382</v>
      </c>
      <c r="N230" t="s">
        <v>1644</v>
      </c>
      <c r="O230" t="s">
        <v>2776</v>
      </c>
    </row>
    <row r="231" spans="1:15" x14ac:dyDescent="0.3">
      <c r="A231" s="1">
        <v>511</v>
      </c>
      <c r="B231" t="s">
        <v>3478</v>
      </c>
      <c r="C231" t="s">
        <v>3524</v>
      </c>
      <c r="D231" t="s">
        <v>3801</v>
      </c>
      <c r="E231" t="s">
        <v>112</v>
      </c>
      <c r="F231" t="s">
        <v>834</v>
      </c>
      <c r="G231" t="s">
        <v>338</v>
      </c>
      <c r="H231" t="s">
        <v>338</v>
      </c>
      <c r="I231" t="s">
        <v>2157</v>
      </c>
      <c r="J231" t="s">
        <v>48</v>
      </c>
      <c r="K231" t="s">
        <v>3356</v>
      </c>
      <c r="L231" t="s">
        <v>17</v>
      </c>
      <c r="M231" t="s">
        <v>3382</v>
      </c>
      <c r="N231" t="s">
        <v>1669</v>
      </c>
      <c r="O231" t="s">
        <v>2808</v>
      </c>
    </row>
    <row r="232" spans="1:15" x14ac:dyDescent="0.3">
      <c r="A232" s="1">
        <v>513</v>
      </c>
      <c r="B232" t="s">
        <v>3478</v>
      </c>
      <c r="C232" t="s">
        <v>3525</v>
      </c>
      <c r="D232" t="s">
        <v>3736</v>
      </c>
      <c r="E232" t="s">
        <v>123</v>
      </c>
      <c r="F232" t="s">
        <v>709</v>
      </c>
      <c r="G232" t="s">
        <v>67</v>
      </c>
      <c r="H232" t="s">
        <v>339</v>
      </c>
      <c r="I232" t="s">
        <v>2057</v>
      </c>
      <c r="J232" t="s">
        <v>48</v>
      </c>
      <c r="K232" t="s">
        <v>3361</v>
      </c>
      <c r="L232" t="s">
        <v>14</v>
      </c>
      <c r="M232" t="s">
        <v>3392</v>
      </c>
      <c r="N232" t="s">
        <v>1590</v>
      </c>
      <c r="O232" t="s">
        <v>2736</v>
      </c>
    </row>
    <row r="233" spans="1:15" x14ac:dyDescent="0.3">
      <c r="A233" s="1">
        <v>515</v>
      </c>
      <c r="B233" t="s">
        <v>3478</v>
      </c>
      <c r="C233" t="s">
        <v>3590</v>
      </c>
      <c r="D233" t="s">
        <v>3802</v>
      </c>
      <c r="E233" t="s">
        <v>112</v>
      </c>
      <c r="F233" t="s">
        <v>835</v>
      </c>
      <c r="G233" t="s">
        <v>335</v>
      </c>
      <c r="H233" t="s">
        <v>335</v>
      </c>
      <c r="I233" t="s">
        <v>2158</v>
      </c>
      <c r="J233" t="s">
        <v>48</v>
      </c>
      <c r="K233" t="s">
        <v>3357</v>
      </c>
      <c r="L233" t="s">
        <v>22</v>
      </c>
      <c r="M233" t="s">
        <v>3382</v>
      </c>
      <c r="N233" t="s">
        <v>1670</v>
      </c>
      <c r="O233" t="s">
        <v>2809</v>
      </c>
    </row>
    <row r="234" spans="1:15" x14ac:dyDescent="0.3">
      <c r="A234" s="1">
        <v>517</v>
      </c>
      <c r="B234" t="s">
        <v>3478</v>
      </c>
      <c r="C234" t="s">
        <v>3576</v>
      </c>
      <c r="D234" t="s">
        <v>3787</v>
      </c>
      <c r="E234" t="s">
        <v>122</v>
      </c>
      <c r="F234" t="s">
        <v>836</v>
      </c>
      <c r="G234" t="s">
        <v>233</v>
      </c>
      <c r="H234" t="s">
        <v>272</v>
      </c>
      <c r="I234" t="s">
        <v>2132</v>
      </c>
      <c r="J234" t="s">
        <v>48</v>
      </c>
      <c r="K234" t="s">
        <v>3361</v>
      </c>
      <c r="L234" t="s">
        <v>14</v>
      </c>
      <c r="M234" t="s">
        <v>3407</v>
      </c>
      <c r="N234" t="s">
        <v>131</v>
      </c>
      <c r="O234" t="s">
        <v>2779</v>
      </c>
    </row>
    <row r="235" spans="1:15" x14ac:dyDescent="0.3">
      <c r="A235" s="1">
        <v>518</v>
      </c>
      <c r="B235" t="s">
        <v>3478</v>
      </c>
      <c r="C235" t="s">
        <v>3526</v>
      </c>
      <c r="D235" t="s">
        <v>3737</v>
      </c>
      <c r="E235" t="s">
        <v>114</v>
      </c>
      <c r="F235" t="s">
        <v>837</v>
      </c>
      <c r="G235" t="s">
        <v>272</v>
      </c>
      <c r="H235" t="s">
        <v>272</v>
      </c>
      <c r="I235" t="s">
        <v>2159</v>
      </c>
      <c r="J235" t="s">
        <v>48</v>
      </c>
      <c r="K235" t="s">
        <v>3353</v>
      </c>
      <c r="L235" t="s">
        <v>14</v>
      </c>
      <c r="M235" t="s">
        <v>3385</v>
      </c>
      <c r="N235" t="s">
        <v>1671</v>
      </c>
      <c r="O235" t="s">
        <v>2810</v>
      </c>
    </row>
    <row r="236" spans="1:15" x14ac:dyDescent="0.3">
      <c r="A236" s="1">
        <v>520</v>
      </c>
      <c r="B236" t="s">
        <v>3478</v>
      </c>
      <c r="C236" t="s">
        <v>3526</v>
      </c>
      <c r="D236" t="s">
        <v>3737</v>
      </c>
      <c r="E236" t="s">
        <v>112</v>
      </c>
      <c r="F236" t="s">
        <v>838</v>
      </c>
      <c r="G236" t="s">
        <v>252</v>
      </c>
      <c r="H236" t="s">
        <v>340</v>
      </c>
      <c r="I236" t="s">
        <v>2059</v>
      </c>
      <c r="J236" t="s">
        <v>48</v>
      </c>
      <c r="K236" t="s">
        <v>3355</v>
      </c>
      <c r="L236" t="s">
        <v>21</v>
      </c>
      <c r="M236" t="s">
        <v>3361</v>
      </c>
      <c r="N236" t="s">
        <v>1591</v>
      </c>
      <c r="O236" t="s">
        <v>2703</v>
      </c>
    </row>
    <row r="237" spans="1:15" x14ac:dyDescent="0.3">
      <c r="A237" s="1">
        <v>521</v>
      </c>
      <c r="B237" t="s">
        <v>3478</v>
      </c>
      <c r="C237" t="s">
        <v>3526</v>
      </c>
      <c r="D237" t="s">
        <v>3737</v>
      </c>
      <c r="E237" t="s">
        <v>112</v>
      </c>
      <c r="F237" t="s">
        <v>710</v>
      </c>
      <c r="G237" t="s">
        <v>57</v>
      </c>
      <c r="H237" t="s">
        <v>233</v>
      </c>
      <c r="I237" t="s">
        <v>2058</v>
      </c>
      <c r="J237" t="s">
        <v>48</v>
      </c>
      <c r="K237" t="s">
        <v>3363</v>
      </c>
      <c r="L237" t="s">
        <v>27</v>
      </c>
      <c r="M237" t="s">
        <v>3382</v>
      </c>
      <c r="N237" t="s">
        <v>1591</v>
      </c>
      <c r="O237" t="s">
        <v>2782</v>
      </c>
    </row>
    <row r="238" spans="1:15" x14ac:dyDescent="0.3">
      <c r="A238" s="1">
        <v>522</v>
      </c>
      <c r="B238" t="s">
        <v>3478</v>
      </c>
      <c r="C238" t="s">
        <v>3526</v>
      </c>
      <c r="D238" t="s">
        <v>3737</v>
      </c>
      <c r="E238" t="s">
        <v>114</v>
      </c>
      <c r="F238" t="s">
        <v>837</v>
      </c>
      <c r="G238" t="s">
        <v>272</v>
      </c>
      <c r="H238" t="s">
        <v>272</v>
      </c>
      <c r="I238" t="s">
        <v>2159</v>
      </c>
      <c r="J238" t="s">
        <v>48</v>
      </c>
      <c r="K238" t="s">
        <v>3353</v>
      </c>
      <c r="L238" t="s">
        <v>14</v>
      </c>
      <c r="M238" t="s">
        <v>3385</v>
      </c>
      <c r="N238" t="s">
        <v>1671</v>
      </c>
      <c r="O238" t="s">
        <v>2810</v>
      </c>
    </row>
    <row r="239" spans="1:15" x14ac:dyDescent="0.3">
      <c r="A239" s="1">
        <v>524</v>
      </c>
      <c r="B239" t="s">
        <v>3478</v>
      </c>
      <c r="C239" t="s">
        <v>3568</v>
      </c>
      <c r="D239" t="s">
        <v>3779</v>
      </c>
      <c r="E239" t="s">
        <v>139</v>
      </c>
      <c r="F239" t="s">
        <v>775</v>
      </c>
      <c r="G239" t="s">
        <v>269</v>
      </c>
      <c r="H239" t="s">
        <v>341</v>
      </c>
      <c r="I239" t="s">
        <v>2115</v>
      </c>
      <c r="J239" t="s">
        <v>48</v>
      </c>
      <c r="K239" t="s">
        <v>3353</v>
      </c>
      <c r="L239" t="s">
        <v>14</v>
      </c>
      <c r="M239" t="s">
        <v>3408</v>
      </c>
      <c r="N239" t="s">
        <v>1633</v>
      </c>
      <c r="O239" t="s">
        <v>2783</v>
      </c>
    </row>
    <row r="240" spans="1:15" x14ac:dyDescent="0.3">
      <c r="A240" s="1">
        <v>526</v>
      </c>
      <c r="B240" t="s">
        <v>3478</v>
      </c>
      <c r="C240" t="s">
        <v>3591</v>
      </c>
      <c r="D240" t="s">
        <v>3803</v>
      </c>
      <c r="E240" t="s">
        <v>111</v>
      </c>
      <c r="F240" t="s">
        <v>839</v>
      </c>
      <c r="G240" t="s">
        <v>342</v>
      </c>
      <c r="H240" t="s">
        <v>342</v>
      </c>
      <c r="I240" t="s">
        <v>2160</v>
      </c>
      <c r="J240" t="s">
        <v>48</v>
      </c>
      <c r="K240" t="s">
        <v>3354</v>
      </c>
      <c r="L240" t="s">
        <v>15</v>
      </c>
      <c r="M240" t="s">
        <v>3380</v>
      </c>
      <c r="N240" t="s">
        <v>1672</v>
      </c>
      <c r="O240" t="s">
        <v>2811</v>
      </c>
    </row>
    <row r="241" spans="1:15" x14ac:dyDescent="0.3">
      <c r="A241" s="1">
        <v>528</v>
      </c>
      <c r="B241" t="s">
        <v>3478</v>
      </c>
      <c r="C241" t="s">
        <v>3555</v>
      </c>
      <c r="D241" t="s">
        <v>3765</v>
      </c>
      <c r="E241" t="s">
        <v>125</v>
      </c>
      <c r="F241" t="s">
        <v>840</v>
      </c>
      <c r="G241" t="s">
        <v>3378</v>
      </c>
      <c r="H241" t="s">
        <v>343</v>
      </c>
      <c r="I241" t="s">
        <v>2093</v>
      </c>
      <c r="J241" t="s">
        <v>48</v>
      </c>
      <c r="K241" t="s">
        <v>3360</v>
      </c>
      <c r="L241" t="s">
        <v>33</v>
      </c>
      <c r="M241" t="s">
        <v>3382</v>
      </c>
      <c r="N241" t="s">
        <v>1604</v>
      </c>
      <c r="O241" t="s">
        <v>2785</v>
      </c>
    </row>
    <row r="242" spans="1:15" x14ac:dyDescent="0.3">
      <c r="A242" s="1">
        <v>530</v>
      </c>
      <c r="B242" t="s">
        <v>3478</v>
      </c>
      <c r="C242" t="s">
        <v>3569</v>
      </c>
      <c r="D242" t="s">
        <v>3780</v>
      </c>
      <c r="E242" t="s">
        <v>111</v>
      </c>
      <c r="F242" t="s">
        <v>841</v>
      </c>
      <c r="G242" t="s">
        <v>98</v>
      </c>
      <c r="H242" t="s">
        <v>344</v>
      </c>
      <c r="I242" t="s">
        <v>2116</v>
      </c>
      <c r="J242" t="s">
        <v>48</v>
      </c>
      <c r="K242" t="s">
        <v>3361</v>
      </c>
      <c r="L242" t="s">
        <v>14</v>
      </c>
      <c r="M242" t="s">
        <v>3405</v>
      </c>
      <c r="N242" t="s">
        <v>1649</v>
      </c>
      <c r="O242" t="s">
        <v>2762</v>
      </c>
    </row>
    <row r="243" spans="1:15" x14ac:dyDescent="0.3">
      <c r="A243" s="1">
        <v>532</v>
      </c>
      <c r="B243" t="s">
        <v>3478</v>
      </c>
      <c r="C243" t="s">
        <v>3530</v>
      </c>
      <c r="D243" t="s">
        <v>3741</v>
      </c>
      <c r="E243" t="s">
        <v>111</v>
      </c>
      <c r="F243" t="s">
        <v>842</v>
      </c>
      <c r="G243" t="s">
        <v>72</v>
      </c>
      <c r="H243" t="s">
        <v>72</v>
      </c>
      <c r="I243" t="s">
        <v>2161</v>
      </c>
      <c r="J243" t="s">
        <v>48</v>
      </c>
      <c r="K243" t="s">
        <v>3354</v>
      </c>
      <c r="L243" t="s">
        <v>14</v>
      </c>
      <c r="M243" t="s">
        <v>3386</v>
      </c>
      <c r="N243" t="s">
        <v>1673</v>
      </c>
      <c r="O243" t="s">
        <v>2812</v>
      </c>
    </row>
    <row r="244" spans="1:15" x14ac:dyDescent="0.3">
      <c r="A244" s="1">
        <v>540</v>
      </c>
      <c r="B244" t="s">
        <v>3478</v>
      </c>
      <c r="C244" t="s">
        <v>3556</v>
      </c>
      <c r="D244" t="s">
        <v>3766</v>
      </c>
      <c r="E244" t="s">
        <v>112</v>
      </c>
      <c r="F244" t="s">
        <v>843</v>
      </c>
      <c r="G244" t="s">
        <v>315</v>
      </c>
      <c r="H244" t="s">
        <v>315</v>
      </c>
      <c r="I244" t="s">
        <v>147</v>
      </c>
      <c r="J244" t="s">
        <v>48</v>
      </c>
      <c r="K244" t="s">
        <v>3357</v>
      </c>
      <c r="L244" t="s">
        <v>22</v>
      </c>
      <c r="M244" t="s">
        <v>3382</v>
      </c>
      <c r="N244" t="s">
        <v>131</v>
      </c>
      <c r="O244" t="s">
        <v>2813</v>
      </c>
    </row>
    <row r="245" spans="1:15" x14ac:dyDescent="0.3">
      <c r="A245" s="1">
        <v>545</v>
      </c>
      <c r="B245" t="s">
        <v>3478</v>
      </c>
      <c r="C245" t="s">
        <v>3559</v>
      </c>
      <c r="D245" t="s">
        <v>3769</v>
      </c>
      <c r="E245" t="s">
        <v>111</v>
      </c>
      <c r="F245" t="s">
        <v>844</v>
      </c>
      <c r="G245" t="s">
        <v>50</v>
      </c>
      <c r="H245" t="s">
        <v>50</v>
      </c>
      <c r="I245" t="s">
        <v>2162</v>
      </c>
      <c r="J245" t="s">
        <v>48</v>
      </c>
      <c r="K245" t="s">
        <v>3354</v>
      </c>
      <c r="L245" t="s">
        <v>14</v>
      </c>
      <c r="M245" t="s">
        <v>3395</v>
      </c>
      <c r="N245" t="s">
        <v>1674</v>
      </c>
      <c r="O245" t="s">
        <v>2814</v>
      </c>
    </row>
    <row r="246" spans="1:15" x14ac:dyDescent="0.3">
      <c r="A246" s="1">
        <v>547</v>
      </c>
      <c r="B246" t="s">
        <v>3478</v>
      </c>
      <c r="C246" t="s">
        <v>3535</v>
      </c>
      <c r="D246" t="s">
        <v>3745</v>
      </c>
      <c r="E246" t="s">
        <v>111</v>
      </c>
      <c r="F246" t="s">
        <v>721</v>
      </c>
      <c r="G246" t="s">
        <v>67</v>
      </c>
      <c r="H246" t="s">
        <v>345</v>
      </c>
      <c r="I246" t="s">
        <v>2069</v>
      </c>
      <c r="J246" t="s">
        <v>48</v>
      </c>
      <c r="K246" t="s">
        <v>3355</v>
      </c>
      <c r="L246" t="s">
        <v>16</v>
      </c>
      <c r="M246" t="s">
        <v>3381</v>
      </c>
      <c r="N246" t="s">
        <v>1598</v>
      </c>
      <c r="O246" t="s">
        <v>2713</v>
      </c>
    </row>
    <row r="247" spans="1:15" x14ac:dyDescent="0.3">
      <c r="A247" s="1">
        <v>549</v>
      </c>
      <c r="B247" t="s">
        <v>3478</v>
      </c>
      <c r="C247" t="s">
        <v>3579</v>
      </c>
      <c r="D247" t="s">
        <v>3790</v>
      </c>
      <c r="E247" t="s">
        <v>142</v>
      </c>
      <c r="F247" t="s">
        <v>845</v>
      </c>
      <c r="G247" t="s">
        <v>232</v>
      </c>
      <c r="H247" t="s">
        <v>232</v>
      </c>
      <c r="I247" t="s">
        <v>2163</v>
      </c>
      <c r="J247" t="s">
        <v>48</v>
      </c>
      <c r="K247" t="s">
        <v>3369</v>
      </c>
      <c r="L247" t="s">
        <v>14</v>
      </c>
      <c r="M247" t="s">
        <v>3369</v>
      </c>
      <c r="N247" t="s">
        <v>1675</v>
      </c>
      <c r="O247" t="s">
        <v>2815</v>
      </c>
    </row>
    <row r="248" spans="1:15" x14ac:dyDescent="0.3">
      <c r="A248" s="1">
        <v>551</v>
      </c>
      <c r="B248" t="s">
        <v>3478</v>
      </c>
      <c r="C248" t="s">
        <v>3570</v>
      </c>
      <c r="D248" t="s">
        <v>3781</v>
      </c>
      <c r="E248" t="s">
        <v>111</v>
      </c>
      <c r="F248" t="s">
        <v>781</v>
      </c>
      <c r="G248" t="s">
        <v>67</v>
      </c>
      <c r="H248" t="s">
        <v>346</v>
      </c>
      <c r="I248" t="s">
        <v>2118</v>
      </c>
      <c r="J248" t="s">
        <v>48</v>
      </c>
      <c r="K248" t="s">
        <v>3367</v>
      </c>
      <c r="L248" t="s">
        <v>38</v>
      </c>
      <c r="M248" t="s">
        <v>3382</v>
      </c>
      <c r="N248" t="s">
        <v>131</v>
      </c>
      <c r="O248" t="s">
        <v>2764</v>
      </c>
    </row>
    <row r="249" spans="1:15" x14ac:dyDescent="0.3">
      <c r="A249" s="1">
        <v>553</v>
      </c>
      <c r="B249" t="s">
        <v>3478</v>
      </c>
      <c r="C249" t="s">
        <v>3592</v>
      </c>
      <c r="D249" t="s">
        <v>3804</v>
      </c>
      <c r="E249" t="s">
        <v>111</v>
      </c>
      <c r="F249" t="s">
        <v>846</v>
      </c>
      <c r="G249" t="s">
        <v>50</v>
      </c>
      <c r="H249" t="s">
        <v>50</v>
      </c>
      <c r="I249" t="s">
        <v>2164</v>
      </c>
      <c r="J249" t="s">
        <v>48</v>
      </c>
      <c r="K249" t="s">
        <v>3354</v>
      </c>
      <c r="L249" t="s">
        <v>14</v>
      </c>
      <c r="M249" t="s">
        <v>3380</v>
      </c>
      <c r="N249" t="s">
        <v>1676</v>
      </c>
      <c r="O249" t="s">
        <v>2816</v>
      </c>
    </row>
    <row r="250" spans="1:15" x14ac:dyDescent="0.3">
      <c r="A250" s="1">
        <v>554</v>
      </c>
      <c r="B250" t="s">
        <v>3478</v>
      </c>
      <c r="C250" t="s">
        <v>3571</v>
      </c>
      <c r="D250" t="s">
        <v>3782</v>
      </c>
      <c r="E250" t="s">
        <v>127</v>
      </c>
      <c r="F250" t="s">
        <v>847</v>
      </c>
      <c r="G250" t="s">
        <v>28</v>
      </c>
      <c r="H250" t="s">
        <v>263</v>
      </c>
      <c r="I250" t="s">
        <v>2139</v>
      </c>
      <c r="J250" t="s">
        <v>48</v>
      </c>
      <c r="K250" t="s">
        <v>3353</v>
      </c>
      <c r="L250" t="s">
        <v>14</v>
      </c>
      <c r="M250" t="s">
        <v>3415</v>
      </c>
      <c r="N250" t="s">
        <v>1653</v>
      </c>
      <c r="O250" t="s">
        <v>2790</v>
      </c>
    </row>
    <row r="251" spans="1:15" x14ac:dyDescent="0.3">
      <c r="A251" s="1">
        <v>556</v>
      </c>
      <c r="B251" t="s">
        <v>3478</v>
      </c>
      <c r="C251" t="s">
        <v>3571</v>
      </c>
      <c r="D251" t="s">
        <v>3782</v>
      </c>
      <c r="E251" t="s">
        <v>112</v>
      </c>
      <c r="F251" t="s">
        <v>848</v>
      </c>
      <c r="G251" t="s">
        <v>259</v>
      </c>
      <c r="H251" t="s">
        <v>266</v>
      </c>
      <c r="I251" t="s">
        <v>2119</v>
      </c>
      <c r="J251" t="s">
        <v>48</v>
      </c>
      <c r="K251" t="s">
        <v>3356</v>
      </c>
      <c r="L251" t="s">
        <v>39</v>
      </c>
      <c r="M251" t="s">
        <v>3410</v>
      </c>
      <c r="N251" t="s">
        <v>1635</v>
      </c>
      <c r="O251" t="s">
        <v>2765</v>
      </c>
    </row>
    <row r="252" spans="1:15" x14ac:dyDescent="0.3">
      <c r="A252" s="1">
        <v>557</v>
      </c>
      <c r="B252" t="s">
        <v>3478</v>
      </c>
      <c r="C252" t="s">
        <v>3571</v>
      </c>
      <c r="D252" t="s">
        <v>3782</v>
      </c>
      <c r="E252" t="s">
        <v>127</v>
      </c>
      <c r="F252" t="s">
        <v>847</v>
      </c>
      <c r="G252" t="s">
        <v>28</v>
      </c>
      <c r="H252" t="s">
        <v>263</v>
      </c>
      <c r="I252" t="s">
        <v>2139</v>
      </c>
      <c r="J252" t="s">
        <v>48</v>
      </c>
      <c r="K252" t="s">
        <v>3353</v>
      </c>
      <c r="L252" t="s">
        <v>14</v>
      </c>
      <c r="M252" t="s">
        <v>3415</v>
      </c>
      <c r="N252" t="s">
        <v>1653</v>
      </c>
      <c r="O252" t="s">
        <v>2790</v>
      </c>
    </row>
    <row r="253" spans="1:15" x14ac:dyDescent="0.3">
      <c r="A253" s="1">
        <v>559</v>
      </c>
      <c r="B253" t="s">
        <v>3478</v>
      </c>
      <c r="C253" t="s">
        <v>3538</v>
      </c>
      <c r="D253" t="s">
        <v>3748</v>
      </c>
      <c r="E253" t="s">
        <v>112</v>
      </c>
      <c r="F253" t="s">
        <v>724</v>
      </c>
      <c r="G253" t="s">
        <v>67</v>
      </c>
      <c r="H253" t="s">
        <v>347</v>
      </c>
      <c r="I253" t="s">
        <v>2072</v>
      </c>
      <c r="J253" t="s">
        <v>48</v>
      </c>
      <c r="K253" t="s">
        <v>3355</v>
      </c>
      <c r="L253" t="s">
        <v>19</v>
      </c>
      <c r="M253" t="s">
        <v>3384</v>
      </c>
      <c r="N253" t="s">
        <v>1600</v>
      </c>
      <c r="O253" t="s">
        <v>2716</v>
      </c>
    </row>
    <row r="254" spans="1:15" x14ac:dyDescent="0.3">
      <c r="A254" s="1">
        <v>561</v>
      </c>
      <c r="B254" t="s">
        <v>3478</v>
      </c>
      <c r="C254" t="s">
        <v>3562</v>
      </c>
      <c r="D254" t="s">
        <v>3772</v>
      </c>
      <c r="E254" t="s">
        <v>112</v>
      </c>
      <c r="F254" t="s">
        <v>755</v>
      </c>
      <c r="G254" t="s">
        <v>67</v>
      </c>
      <c r="H254" t="s">
        <v>54</v>
      </c>
      <c r="I254" t="s">
        <v>2102</v>
      </c>
      <c r="J254" t="s">
        <v>48</v>
      </c>
      <c r="K254" t="s">
        <v>3355</v>
      </c>
      <c r="L254" t="s">
        <v>21</v>
      </c>
      <c r="M254" t="s">
        <v>3361</v>
      </c>
      <c r="N254" t="s">
        <v>1622</v>
      </c>
      <c r="O254" t="s">
        <v>2748</v>
      </c>
    </row>
    <row r="255" spans="1:15" x14ac:dyDescent="0.3">
      <c r="A255" s="1">
        <v>563</v>
      </c>
      <c r="B255" t="s">
        <v>3478</v>
      </c>
      <c r="C255" t="s">
        <v>3580</v>
      </c>
      <c r="D255" t="s">
        <v>3791</v>
      </c>
      <c r="E255" t="s">
        <v>126</v>
      </c>
      <c r="F255" t="s">
        <v>849</v>
      </c>
      <c r="G255" t="s">
        <v>271</v>
      </c>
      <c r="H255" t="s">
        <v>348</v>
      </c>
      <c r="I255" t="s">
        <v>2140</v>
      </c>
      <c r="J255" t="s">
        <v>48</v>
      </c>
      <c r="K255" t="s">
        <v>3353</v>
      </c>
      <c r="L255" t="s">
        <v>14</v>
      </c>
      <c r="M255" t="s">
        <v>3416</v>
      </c>
      <c r="N255" t="s">
        <v>1654</v>
      </c>
      <c r="O255" t="s">
        <v>2791</v>
      </c>
    </row>
    <row r="256" spans="1:15" x14ac:dyDescent="0.3">
      <c r="A256" s="1">
        <v>565</v>
      </c>
      <c r="B256" t="s">
        <v>3478</v>
      </c>
      <c r="C256" t="s">
        <v>3573</v>
      </c>
      <c r="D256" t="s">
        <v>3784</v>
      </c>
      <c r="E256" t="s">
        <v>111</v>
      </c>
      <c r="F256" t="s">
        <v>786</v>
      </c>
      <c r="G256" t="s">
        <v>67</v>
      </c>
      <c r="H256" t="s">
        <v>349</v>
      </c>
      <c r="I256" t="s">
        <v>2122</v>
      </c>
      <c r="J256" t="s">
        <v>48</v>
      </c>
      <c r="K256" t="s">
        <v>3354</v>
      </c>
      <c r="L256" t="s">
        <v>14</v>
      </c>
      <c r="M256" t="s">
        <v>3395</v>
      </c>
      <c r="N256" t="s">
        <v>1638</v>
      </c>
      <c r="O256" t="s">
        <v>2769</v>
      </c>
    </row>
    <row r="257" spans="1:15" x14ac:dyDescent="0.3">
      <c r="A257" s="1">
        <v>567</v>
      </c>
      <c r="B257" t="s">
        <v>3478</v>
      </c>
      <c r="C257" t="s">
        <v>3542</v>
      </c>
      <c r="D257" t="s">
        <v>3752</v>
      </c>
      <c r="E257" t="s">
        <v>127</v>
      </c>
      <c r="F257" t="s">
        <v>850</v>
      </c>
      <c r="G257" t="s">
        <v>67</v>
      </c>
      <c r="H257" t="s">
        <v>67</v>
      </c>
      <c r="I257" t="s">
        <v>2165</v>
      </c>
      <c r="J257" t="s">
        <v>48</v>
      </c>
      <c r="K257" t="s">
        <v>3361</v>
      </c>
      <c r="L257" t="s">
        <v>14</v>
      </c>
      <c r="M257" t="s">
        <v>3393</v>
      </c>
      <c r="N257" t="s">
        <v>222</v>
      </c>
      <c r="O257" t="s">
        <v>2817</v>
      </c>
    </row>
    <row r="258" spans="1:15" x14ac:dyDescent="0.3">
      <c r="A258" s="1">
        <v>569</v>
      </c>
      <c r="B258" t="s">
        <v>3478</v>
      </c>
      <c r="C258" t="s">
        <v>3581</v>
      </c>
      <c r="D258" t="s">
        <v>3792</v>
      </c>
      <c r="E258" t="s">
        <v>112</v>
      </c>
      <c r="F258" t="s">
        <v>817</v>
      </c>
      <c r="G258" t="s">
        <v>283</v>
      </c>
      <c r="H258" t="s">
        <v>350</v>
      </c>
      <c r="I258" t="s">
        <v>2141</v>
      </c>
      <c r="J258" t="s">
        <v>48</v>
      </c>
      <c r="K258" t="s">
        <v>3356</v>
      </c>
      <c r="L258" t="s">
        <v>17</v>
      </c>
      <c r="M258" t="s">
        <v>3382</v>
      </c>
      <c r="N258" t="s">
        <v>1655</v>
      </c>
      <c r="O258" t="s">
        <v>2792</v>
      </c>
    </row>
    <row r="259" spans="1:15" x14ac:dyDescent="0.3">
      <c r="A259" s="1">
        <v>571</v>
      </c>
      <c r="B259" t="s">
        <v>3479</v>
      </c>
      <c r="C259" t="s">
        <v>3545</v>
      </c>
      <c r="D259" t="s">
        <v>3755</v>
      </c>
      <c r="E259" t="s">
        <v>112</v>
      </c>
      <c r="F259" t="s">
        <v>729</v>
      </c>
      <c r="G259" t="s">
        <v>67</v>
      </c>
      <c r="H259" t="s">
        <v>351</v>
      </c>
      <c r="I259" t="s">
        <v>2079</v>
      </c>
      <c r="J259" t="s">
        <v>48</v>
      </c>
      <c r="K259" t="s">
        <v>3355</v>
      </c>
      <c r="L259" t="s">
        <v>20</v>
      </c>
      <c r="M259" t="s">
        <v>3397</v>
      </c>
      <c r="N259" t="s">
        <v>1606</v>
      </c>
      <c r="O259" t="s">
        <v>2723</v>
      </c>
    </row>
    <row r="260" spans="1:15" x14ac:dyDescent="0.3">
      <c r="A260" s="1">
        <v>573</v>
      </c>
      <c r="B260" t="s">
        <v>3479</v>
      </c>
      <c r="C260" t="s">
        <v>3507</v>
      </c>
      <c r="D260" t="s">
        <v>3718</v>
      </c>
      <c r="E260" t="s">
        <v>111</v>
      </c>
      <c r="F260" t="s">
        <v>688</v>
      </c>
      <c r="G260" t="s">
        <v>67</v>
      </c>
      <c r="H260" t="s">
        <v>352</v>
      </c>
      <c r="I260" t="s">
        <v>2036</v>
      </c>
      <c r="J260" t="s">
        <v>48</v>
      </c>
      <c r="K260" t="s">
        <v>3355</v>
      </c>
      <c r="L260" t="s">
        <v>16</v>
      </c>
      <c r="M260" t="s">
        <v>3381</v>
      </c>
      <c r="N260" t="s">
        <v>1572</v>
      </c>
      <c r="O260" t="s">
        <v>2680</v>
      </c>
    </row>
    <row r="261" spans="1:15" x14ac:dyDescent="0.3">
      <c r="A261" s="1">
        <v>575</v>
      </c>
      <c r="B261" t="s">
        <v>3479</v>
      </c>
      <c r="C261" t="s">
        <v>3508</v>
      </c>
      <c r="D261" t="s">
        <v>3719</v>
      </c>
      <c r="E261" t="s">
        <v>112</v>
      </c>
      <c r="F261" t="s">
        <v>689</v>
      </c>
      <c r="G261" t="s">
        <v>67</v>
      </c>
      <c r="H261" t="s">
        <v>353</v>
      </c>
      <c r="I261" t="s">
        <v>2037</v>
      </c>
      <c r="J261" t="s">
        <v>48</v>
      </c>
      <c r="K261" t="s">
        <v>3356</v>
      </c>
      <c r="L261" t="s">
        <v>17</v>
      </c>
      <c r="M261" t="s">
        <v>3382</v>
      </c>
      <c r="N261" t="s">
        <v>1573</v>
      </c>
      <c r="O261" t="s">
        <v>2681</v>
      </c>
    </row>
    <row r="262" spans="1:15" x14ac:dyDescent="0.3">
      <c r="A262" s="1">
        <v>577</v>
      </c>
      <c r="B262" t="s">
        <v>3479</v>
      </c>
      <c r="C262" t="s">
        <v>3510</v>
      </c>
      <c r="D262" t="s">
        <v>3721</v>
      </c>
      <c r="E262" t="s">
        <v>112</v>
      </c>
      <c r="F262" t="s">
        <v>692</v>
      </c>
      <c r="G262" t="s">
        <v>67</v>
      </c>
      <c r="H262" t="s">
        <v>354</v>
      </c>
      <c r="I262" t="s">
        <v>2040</v>
      </c>
      <c r="J262" t="s">
        <v>48</v>
      </c>
      <c r="K262" t="s">
        <v>3355</v>
      </c>
      <c r="L262" t="s">
        <v>19</v>
      </c>
      <c r="M262" t="s">
        <v>3384</v>
      </c>
      <c r="N262" t="s">
        <v>131</v>
      </c>
      <c r="O262" t="s">
        <v>2684</v>
      </c>
    </row>
    <row r="263" spans="1:15" x14ac:dyDescent="0.3">
      <c r="A263" s="1">
        <v>579</v>
      </c>
      <c r="B263" t="s">
        <v>3479</v>
      </c>
      <c r="C263" t="s">
        <v>3511</v>
      </c>
      <c r="D263" t="s">
        <v>3722</v>
      </c>
      <c r="E263" t="s">
        <v>114</v>
      </c>
      <c r="F263" t="s">
        <v>693</v>
      </c>
      <c r="G263" t="s">
        <v>67</v>
      </c>
      <c r="H263" t="s">
        <v>140</v>
      </c>
      <c r="I263" t="s">
        <v>2041</v>
      </c>
      <c r="J263" t="s">
        <v>48</v>
      </c>
      <c r="K263" t="s">
        <v>3355</v>
      </c>
      <c r="L263" t="s">
        <v>20</v>
      </c>
      <c r="M263" t="s">
        <v>3385</v>
      </c>
      <c r="N263" t="s">
        <v>1576</v>
      </c>
      <c r="O263" t="s">
        <v>2685</v>
      </c>
    </row>
    <row r="264" spans="1:15" x14ac:dyDescent="0.3">
      <c r="A264" s="1">
        <v>594</v>
      </c>
      <c r="B264" t="s">
        <v>3479</v>
      </c>
      <c r="C264" t="s">
        <v>3512</v>
      </c>
      <c r="D264" t="s">
        <v>3723</v>
      </c>
      <c r="E264" t="s">
        <v>113</v>
      </c>
      <c r="F264" t="s">
        <v>694</v>
      </c>
      <c r="G264" t="s">
        <v>67</v>
      </c>
      <c r="H264" t="s">
        <v>355</v>
      </c>
      <c r="I264" t="s">
        <v>2042</v>
      </c>
      <c r="J264" t="s">
        <v>48</v>
      </c>
      <c r="K264" t="s">
        <v>3355</v>
      </c>
      <c r="L264" t="s">
        <v>21</v>
      </c>
      <c r="M264" t="s">
        <v>3361</v>
      </c>
      <c r="N264" t="s">
        <v>1577</v>
      </c>
      <c r="O264" t="s">
        <v>2686</v>
      </c>
    </row>
    <row r="265" spans="1:15" x14ac:dyDescent="0.3">
      <c r="A265" s="1">
        <v>600</v>
      </c>
      <c r="B265" t="s">
        <v>3479</v>
      </c>
      <c r="C265" t="s">
        <v>3550</v>
      </c>
      <c r="D265" t="s">
        <v>3805</v>
      </c>
      <c r="E265" t="s">
        <v>148</v>
      </c>
      <c r="F265" t="s">
        <v>851</v>
      </c>
      <c r="G265" t="s">
        <v>67</v>
      </c>
      <c r="H265" t="s">
        <v>343</v>
      </c>
      <c r="I265" t="s">
        <v>2166</v>
      </c>
      <c r="J265" t="s">
        <v>48</v>
      </c>
      <c r="K265" t="s">
        <v>3353</v>
      </c>
      <c r="L265" t="s">
        <v>14</v>
      </c>
      <c r="M265" t="s">
        <v>3418</v>
      </c>
      <c r="N265" t="s">
        <v>1677</v>
      </c>
      <c r="O265" t="s">
        <v>2818</v>
      </c>
    </row>
    <row r="266" spans="1:15" x14ac:dyDescent="0.3">
      <c r="A266" s="1">
        <v>602</v>
      </c>
      <c r="B266" t="s">
        <v>3479</v>
      </c>
      <c r="C266" t="s">
        <v>3593</v>
      </c>
      <c r="D266" t="s">
        <v>3806</v>
      </c>
      <c r="E266" t="s">
        <v>111</v>
      </c>
      <c r="F266" t="s">
        <v>766</v>
      </c>
      <c r="G266" t="s">
        <v>67</v>
      </c>
      <c r="H266" t="s">
        <v>330</v>
      </c>
      <c r="I266" t="s">
        <v>2167</v>
      </c>
      <c r="J266" t="s">
        <v>48</v>
      </c>
      <c r="K266" t="s">
        <v>3366</v>
      </c>
      <c r="L266" t="s">
        <v>32</v>
      </c>
      <c r="M266" t="s">
        <v>3386</v>
      </c>
      <c r="N266" t="s">
        <v>131</v>
      </c>
      <c r="O266" t="s">
        <v>2819</v>
      </c>
    </row>
    <row r="267" spans="1:15" x14ac:dyDescent="0.3">
      <c r="A267" s="1">
        <v>604</v>
      </c>
      <c r="B267" t="s">
        <v>3479</v>
      </c>
      <c r="C267" t="s">
        <v>3516</v>
      </c>
      <c r="D267" t="s">
        <v>3727</v>
      </c>
      <c r="E267" t="s">
        <v>115</v>
      </c>
      <c r="F267" t="s">
        <v>796</v>
      </c>
      <c r="G267" t="s">
        <v>67</v>
      </c>
      <c r="H267" t="s">
        <v>356</v>
      </c>
      <c r="I267" t="s">
        <v>2127</v>
      </c>
      <c r="J267" t="s">
        <v>48</v>
      </c>
      <c r="K267" t="s">
        <v>3353</v>
      </c>
      <c r="L267" t="s">
        <v>43</v>
      </c>
      <c r="M267" t="s">
        <v>3413</v>
      </c>
      <c r="N267" t="s">
        <v>1581</v>
      </c>
      <c r="O267" t="s">
        <v>2774</v>
      </c>
    </row>
    <row r="268" spans="1:15" x14ac:dyDescent="0.3">
      <c r="A268" s="1">
        <v>606</v>
      </c>
      <c r="B268" t="s">
        <v>3479</v>
      </c>
      <c r="C268" t="s">
        <v>3552</v>
      </c>
      <c r="D268" t="s">
        <v>3762</v>
      </c>
      <c r="E268" t="s">
        <v>112</v>
      </c>
      <c r="F268" t="s">
        <v>739</v>
      </c>
      <c r="G268" t="s">
        <v>36</v>
      </c>
      <c r="H268" t="s">
        <v>109</v>
      </c>
      <c r="I268" t="s">
        <v>2089</v>
      </c>
      <c r="J268" t="s">
        <v>48</v>
      </c>
      <c r="K268" t="s">
        <v>3355</v>
      </c>
      <c r="L268" t="s">
        <v>21</v>
      </c>
      <c r="M268" t="s">
        <v>3361</v>
      </c>
      <c r="N268" t="s">
        <v>1613</v>
      </c>
      <c r="O268" t="s">
        <v>2733</v>
      </c>
    </row>
    <row r="269" spans="1:15" x14ac:dyDescent="0.3">
      <c r="A269" s="1">
        <v>608</v>
      </c>
      <c r="B269" t="s">
        <v>3479</v>
      </c>
      <c r="C269" t="s">
        <v>3594</v>
      </c>
      <c r="D269" t="s">
        <v>3807</v>
      </c>
      <c r="E269" t="s">
        <v>149</v>
      </c>
      <c r="F269" t="s">
        <v>852</v>
      </c>
      <c r="G269" t="s">
        <v>315</v>
      </c>
      <c r="H269" t="s">
        <v>315</v>
      </c>
      <c r="I269" t="s">
        <v>2168</v>
      </c>
      <c r="J269" t="s">
        <v>48</v>
      </c>
      <c r="K269" t="s">
        <v>3364</v>
      </c>
      <c r="L269" t="s">
        <v>26</v>
      </c>
      <c r="M269" t="s">
        <v>3419</v>
      </c>
      <c r="N269" t="s">
        <v>1678</v>
      </c>
      <c r="O269" t="s">
        <v>2820</v>
      </c>
    </row>
    <row r="270" spans="1:15" x14ac:dyDescent="0.3">
      <c r="A270" s="1">
        <v>609</v>
      </c>
      <c r="B270" t="s">
        <v>3479</v>
      </c>
      <c r="C270" t="s">
        <v>3589</v>
      </c>
      <c r="D270" t="s">
        <v>3800</v>
      </c>
      <c r="E270" t="s">
        <v>111</v>
      </c>
      <c r="F270" t="s">
        <v>853</v>
      </c>
      <c r="G270" t="s">
        <v>266</v>
      </c>
      <c r="H270" t="s">
        <v>357</v>
      </c>
      <c r="I270" t="s">
        <v>2152</v>
      </c>
      <c r="J270" t="s">
        <v>48</v>
      </c>
      <c r="K270" t="s">
        <v>3354</v>
      </c>
      <c r="L270" t="s">
        <v>14</v>
      </c>
      <c r="M270" t="s">
        <v>3395</v>
      </c>
      <c r="N270" t="s">
        <v>1666</v>
      </c>
      <c r="O270" t="s">
        <v>2803</v>
      </c>
    </row>
    <row r="271" spans="1:15" x14ac:dyDescent="0.3">
      <c r="A271" s="1">
        <v>611</v>
      </c>
      <c r="B271" t="s">
        <v>3479</v>
      </c>
      <c r="C271" t="s">
        <v>3589</v>
      </c>
      <c r="D271" t="s">
        <v>3800</v>
      </c>
      <c r="E271" t="s">
        <v>146</v>
      </c>
      <c r="F271" t="s">
        <v>854</v>
      </c>
      <c r="G271" t="s">
        <v>232</v>
      </c>
      <c r="H271" t="s">
        <v>232</v>
      </c>
      <c r="I271" t="s">
        <v>2169</v>
      </c>
      <c r="J271" t="s">
        <v>48</v>
      </c>
      <c r="K271" t="s">
        <v>3370</v>
      </c>
      <c r="L271" t="s">
        <v>14</v>
      </c>
      <c r="M271" t="s">
        <v>3420</v>
      </c>
      <c r="N271" t="s">
        <v>1679</v>
      </c>
      <c r="O271" t="s">
        <v>2821</v>
      </c>
    </row>
    <row r="272" spans="1:15" x14ac:dyDescent="0.3">
      <c r="A272" s="1">
        <v>612</v>
      </c>
      <c r="B272" t="s">
        <v>3479</v>
      </c>
      <c r="C272" t="s">
        <v>3589</v>
      </c>
      <c r="D272" t="s">
        <v>3800</v>
      </c>
      <c r="E272" t="s">
        <v>111</v>
      </c>
      <c r="F272" t="s">
        <v>853</v>
      </c>
      <c r="G272" t="s">
        <v>266</v>
      </c>
      <c r="H272" t="s">
        <v>357</v>
      </c>
      <c r="I272" t="s">
        <v>2152</v>
      </c>
      <c r="J272" t="s">
        <v>48</v>
      </c>
      <c r="K272" t="s">
        <v>3354</v>
      </c>
      <c r="L272" t="s">
        <v>14</v>
      </c>
      <c r="M272" t="s">
        <v>3395</v>
      </c>
      <c r="N272" t="s">
        <v>1666</v>
      </c>
      <c r="O272" t="s">
        <v>2803</v>
      </c>
    </row>
    <row r="273" spans="1:15" x14ac:dyDescent="0.3">
      <c r="A273" s="1">
        <v>629</v>
      </c>
      <c r="B273" t="s">
        <v>3479</v>
      </c>
      <c r="C273" t="s">
        <v>3520</v>
      </c>
      <c r="D273" t="s">
        <v>3731</v>
      </c>
      <c r="E273" t="s">
        <v>111</v>
      </c>
      <c r="F273" t="s">
        <v>855</v>
      </c>
      <c r="G273" t="s">
        <v>72</v>
      </c>
      <c r="H273" t="s">
        <v>72</v>
      </c>
      <c r="I273" t="s">
        <v>2170</v>
      </c>
      <c r="J273" t="s">
        <v>48</v>
      </c>
      <c r="K273" t="s">
        <v>3354</v>
      </c>
      <c r="L273" t="s">
        <v>14</v>
      </c>
      <c r="M273" t="s">
        <v>3395</v>
      </c>
      <c r="N273" t="s">
        <v>1680</v>
      </c>
      <c r="O273" t="s">
        <v>2822</v>
      </c>
    </row>
    <row r="274" spans="1:15" x14ac:dyDescent="0.3">
      <c r="A274" s="1">
        <v>631</v>
      </c>
      <c r="B274" t="s">
        <v>3479</v>
      </c>
      <c r="C274" t="s">
        <v>3520</v>
      </c>
      <c r="D274" t="s">
        <v>3731</v>
      </c>
      <c r="E274" t="s">
        <v>120</v>
      </c>
      <c r="F274" t="s">
        <v>856</v>
      </c>
      <c r="G274" t="s">
        <v>358</v>
      </c>
      <c r="H274" t="s">
        <v>358</v>
      </c>
      <c r="I274" t="s">
        <v>2171</v>
      </c>
      <c r="J274" t="s">
        <v>48</v>
      </c>
      <c r="K274" t="s">
        <v>3361</v>
      </c>
      <c r="L274" t="s">
        <v>14</v>
      </c>
      <c r="M274" t="s">
        <v>3392</v>
      </c>
      <c r="N274" t="s">
        <v>131</v>
      </c>
      <c r="O274" t="s">
        <v>2823</v>
      </c>
    </row>
    <row r="275" spans="1:15" x14ac:dyDescent="0.3">
      <c r="A275" s="1">
        <v>632</v>
      </c>
      <c r="B275" t="s">
        <v>3479</v>
      </c>
      <c r="C275" t="s">
        <v>3520</v>
      </c>
      <c r="D275" t="s">
        <v>3731</v>
      </c>
      <c r="E275" t="s">
        <v>111</v>
      </c>
      <c r="F275" t="s">
        <v>855</v>
      </c>
      <c r="G275" t="s">
        <v>72</v>
      </c>
      <c r="H275" t="s">
        <v>72</v>
      </c>
      <c r="I275" t="s">
        <v>2170</v>
      </c>
      <c r="J275" t="s">
        <v>48</v>
      </c>
      <c r="K275" t="s">
        <v>3354</v>
      </c>
      <c r="L275" t="s">
        <v>14</v>
      </c>
      <c r="M275" t="s">
        <v>3395</v>
      </c>
      <c r="N275" t="s">
        <v>1680</v>
      </c>
      <c r="O275" t="s">
        <v>2822</v>
      </c>
    </row>
    <row r="276" spans="1:15" x14ac:dyDescent="0.3">
      <c r="A276" s="1">
        <v>634</v>
      </c>
      <c r="B276" t="s">
        <v>3479</v>
      </c>
      <c r="C276" t="s">
        <v>3521</v>
      </c>
      <c r="D276" t="s">
        <v>3732</v>
      </c>
      <c r="E276" t="s">
        <v>121</v>
      </c>
      <c r="F276" t="s">
        <v>768</v>
      </c>
      <c r="G276" t="s">
        <v>67</v>
      </c>
      <c r="H276" t="s">
        <v>359</v>
      </c>
      <c r="I276" t="s">
        <v>2053</v>
      </c>
      <c r="J276" t="s">
        <v>48</v>
      </c>
      <c r="K276" t="s">
        <v>3353</v>
      </c>
      <c r="L276" t="s">
        <v>14</v>
      </c>
      <c r="M276" t="s">
        <v>3389</v>
      </c>
      <c r="N276" t="s">
        <v>1586</v>
      </c>
      <c r="O276" t="s">
        <v>2697</v>
      </c>
    </row>
    <row r="277" spans="1:15" x14ac:dyDescent="0.3">
      <c r="A277" s="1">
        <v>635</v>
      </c>
      <c r="B277" t="s">
        <v>3479</v>
      </c>
      <c r="C277" t="s">
        <v>3523</v>
      </c>
      <c r="D277" t="s">
        <v>3734</v>
      </c>
      <c r="E277" t="s">
        <v>111</v>
      </c>
      <c r="F277" t="s">
        <v>857</v>
      </c>
      <c r="G277" t="s">
        <v>287</v>
      </c>
      <c r="H277" t="s">
        <v>287</v>
      </c>
      <c r="I277" t="s">
        <v>2172</v>
      </c>
      <c r="J277" t="s">
        <v>48</v>
      </c>
      <c r="K277" t="s">
        <v>3366</v>
      </c>
      <c r="L277" t="s">
        <v>51</v>
      </c>
      <c r="M277" t="s">
        <v>3411</v>
      </c>
      <c r="N277" t="s">
        <v>138</v>
      </c>
      <c r="O277" t="s">
        <v>2824</v>
      </c>
    </row>
    <row r="278" spans="1:15" x14ac:dyDescent="0.3">
      <c r="A278" s="1">
        <v>637</v>
      </c>
      <c r="B278" t="s">
        <v>3479</v>
      </c>
      <c r="C278" t="s">
        <v>3523</v>
      </c>
      <c r="D278" t="s">
        <v>3734</v>
      </c>
      <c r="E278" t="s">
        <v>111</v>
      </c>
      <c r="F278" t="s">
        <v>858</v>
      </c>
      <c r="G278" t="s">
        <v>338</v>
      </c>
      <c r="H278" t="s">
        <v>338</v>
      </c>
      <c r="I278" t="s">
        <v>2173</v>
      </c>
      <c r="J278" t="s">
        <v>48</v>
      </c>
      <c r="K278" t="s">
        <v>3366</v>
      </c>
      <c r="L278" t="s">
        <v>52</v>
      </c>
      <c r="M278" t="s">
        <v>3382</v>
      </c>
      <c r="N278" t="s">
        <v>1681</v>
      </c>
      <c r="O278" t="s">
        <v>2825</v>
      </c>
    </row>
    <row r="279" spans="1:15" x14ac:dyDescent="0.3">
      <c r="A279" s="1">
        <v>638</v>
      </c>
      <c r="B279" t="s">
        <v>3479</v>
      </c>
      <c r="C279" t="s">
        <v>3523</v>
      </c>
      <c r="D279" t="s">
        <v>3734</v>
      </c>
      <c r="E279" t="s">
        <v>111</v>
      </c>
      <c r="F279" t="s">
        <v>857</v>
      </c>
      <c r="G279" t="s">
        <v>287</v>
      </c>
      <c r="H279" t="s">
        <v>287</v>
      </c>
      <c r="I279" t="s">
        <v>2172</v>
      </c>
      <c r="J279" t="s">
        <v>48</v>
      </c>
      <c r="K279" t="s">
        <v>3366</v>
      </c>
      <c r="L279" t="s">
        <v>51</v>
      </c>
      <c r="M279" t="s">
        <v>3411</v>
      </c>
      <c r="N279" t="s">
        <v>138</v>
      </c>
      <c r="O279" t="s">
        <v>2824</v>
      </c>
    </row>
    <row r="280" spans="1:15" x14ac:dyDescent="0.3">
      <c r="A280" s="1">
        <v>640</v>
      </c>
      <c r="B280" t="s">
        <v>3479</v>
      </c>
      <c r="C280" t="s">
        <v>3595</v>
      </c>
      <c r="D280" t="s">
        <v>3808</v>
      </c>
      <c r="E280" t="s">
        <v>136</v>
      </c>
      <c r="F280" t="s">
        <v>859</v>
      </c>
      <c r="G280" t="s">
        <v>50</v>
      </c>
      <c r="H280" t="s">
        <v>50</v>
      </c>
      <c r="I280" t="s">
        <v>2174</v>
      </c>
      <c r="J280" t="s">
        <v>48</v>
      </c>
      <c r="K280" t="s">
        <v>3353</v>
      </c>
      <c r="L280" t="s">
        <v>14</v>
      </c>
      <c r="M280" t="s">
        <v>3421</v>
      </c>
      <c r="N280" t="s">
        <v>1682</v>
      </c>
      <c r="O280" t="s">
        <v>2826</v>
      </c>
    </row>
    <row r="281" spans="1:15" x14ac:dyDescent="0.3">
      <c r="A281" s="1">
        <v>642</v>
      </c>
      <c r="B281" t="s">
        <v>3479</v>
      </c>
      <c r="C281" t="s">
        <v>3525</v>
      </c>
      <c r="D281" t="s">
        <v>3736</v>
      </c>
      <c r="E281" t="s">
        <v>123</v>
      </c>
      <c r="F281" t="s">
        <v>709</v>
      </c>
      <c r="G281" t="s">
        <v>67</v>
      </c>
      <c r="H281" t="s">
        <v>360</v>
      </c>
      <c r="I281" t="s">
        <v>2057</v>
      </c>
      <c r="J281" t="s">
        <v>48</v>
      </c>
      <c r="K281" t="s">
        <v>3361</v>
      </c>
      <c r="L281" t="s">
        <v>14</v>
      </c>
      <c r="M281" t="s">
        <v>3392</v>
      </c>
      <c r="N281" t="s">
        <v>1590</v>
      </c>
      <c r="O281" t="s">
        <v>2736</v>
      </c>
    </row>
    <row r="282" spans="1:15" x14ac:dyDescent="0.3">
      <c r="A282" s="1">
        <v>644</v>
      </c>
      <c r="B282" t="s">
        <v>3479</v>
      </c>
      <c r="C282" t="s">
        <v>3576</v>
      </c>
      <c r="D282" t="s">
        <v>3787</v>
      </c>
      <c r="E282" t="s">
        <v>122</v>
      </c>
      <c r="F282" t="s">
        <v>860</v>
      </c>
      <c r="G282" t="s">
        <v>232</v>
      </c>
      <c r="H282" t="s">
        <v>260</v>
      </c>
      <c r="I282" t="s">
        <v>2132</v>
      </c>
      <c r="J282" t="s">
        <v>48</v>
      </c>
      <c r="K282" t="s">
        <v>3361</v>
      </c>
      <c r="L282" t="s">
        <v>14</v>
      </c>
      <c r="M282" t="s">
        <v>3407</v>
      </c>
      <c r="N282" t="s">
        <v>131</v>
      </c>
      <c r="O282" t="s">
        <v>2779</v>
      </c>
    </row>
    <row r="283" spans="1:15" x14ac:dyDescent="0.3">
      <c r="A283" s="1">
        <v>645</v>
      </c>
      <c r="B283" t="s">
        <v>3479</v>
      </c>
      <c r="C283" t="s">
        <v>3526</v>
      </c>
      <c r="D283" t="s">
        <v>3737</v>
      </c>
      <c r="E283" t="s">
        <v>114</v>
      </c>
      <c r="F283" t="s">
        <v>861</v>
      </c>
      <c r="G283" t="s">
        <v>358</v>
      </c>
      <c r="H283" t="s">
        <v>361</v>
      </c>
      <c r="I283" t="s">
        <v>2159</v>
      </c>
      <c r="J283" t="s">
        <v>48</v>
      </c>
      <c r="K283" t="s">
        <v>3353</v>
      </c>
      <c r="L283" t="s">
        <v>14</v>
      </c>
      <c r="M283" t="s">
        <v>3385</v>
      </c>
      <c r="N283" t="s">
        <v>1671</v>
      </c>
      <c r="O283" t="s">
        <v>2810</v>
      </c>
    </row>
    <row r="284" spans="1:15" x14ac:dyDescent="0.3">
      <c r="A284" s="1">
        <v>647</v>
      </c>
      <c r="B284" t="s">
        <v>3479</v>
      </c>
      <c r="C284" t="s">
        <v>3526</v>
      </c>
      <c r="D284" t="s">
        <v>3737</v>
      </c>
      <c r="E284" t="s">
        <v>112</v>
      </c>
      <c r="F284" t="s">
        <v>745</v>
      </c>
      <c r="G284" t="s">
        <v>291</v>
      </c>
      <c r="H284" t="s">
        <v>362</v>
      </c>
      <c r="I284" t="s">
        <v>2059</v>
      </c>
      <c r="J284" t="s">
        <v>48</v>
      </c>
      <c r="K284" t="s">
        <v>3355</v>
      </c>
      <c r="L284" t="s">
        <v>21</v>
      </c>
      <c r="M284" t="s">
        <v>3361</v>
      </c>
      <c r="N284" t="s">
        <v>1591</v>
      </c>
      <c r="O284" t="s">
        <v>2827</v>
      </c>
    </row>
    <row r="285" spans="1:15" x14ac:dyDescent="0.3">
      <c r="A285" s="1">
        <v>648</v>
      </c>
      <c r="B285" t="s">
        <v>3479</v>
      </c>
      <c r="C285" t="s">
        <v>3526</v>
      </c>
      <c r="D285" t="s">
        <v>3737</v>
      </c>
      <c r="E285" t="s">
        <v>112</v>
      </c>
      <c r="F285" t="s">
        <v>862</v>
      </c>
      <c r="G285" t="s">
        <v>273</v>
      </c>
      <c r="H285" t="s">
        <v>36</v>
      </c>
      <c r="I285" t="s">
        <v>2058</v>
      </c>
      <c r="J285" t="s">
        <v>48</v>
      </c>
      <c r="K285" t="s">
        <v>3363</v>
      </c>
      <c r="L285" t="s">
        <v>27</v>
      </c>
      <c r="M285" t="s">
        <v>3382</v>
      </c>
      <c r="N285" t="s">
        <v>1591</v>
      </c>
      <c r="O285" t="s">
        <v>2782</v>
      </c>
    </row>
    <row r="286" spans="1:15" x14ac:dyDescent="0.3">
      <c r="A286" s="1">
        <v>649</v>
      </c>
      <c r="B286" t="s">
        <v>3479</v>
      </c>
      <c r="C286" t="s">
        <v>3526</v>
      </c>
      <c r="D286" t="s">
        <v>3737</v>
      </c>
      <c r="E286" t="s">
        <v>114</v>
      </c>
      <c r="F286" t="s">
        <v>861</v>
      </c>
      <c r="G286" t="s">
        <v>358</v>
      </c>
      <c r="H286" t="s">
        <v>361</v>
      </c>
      <c r="I286" t="s">
        <v>2159</v>
      </c>
      <c r="J286" t="s">
        <v>48</v>
      </c>
      <c r="K286" t="s">
        <v>3353</v>
      </c>
      <c r="L286" t="s">
        <v>14</v>
      </c>
      <c r="M286" t="s">
        <v>3385</v>
      </c>
      <c r="N286" t="s">
        <v>1671</v>
      </c>
      <c r="O286" t="s">
        <v>2810</v>
      </c>
    </row>
    <row r="287" spans="1:15" x14ac:dyDescent="0.3">
      <c r="A287" s="1">
        <v>651</v>
      </c>
      <c r="B287" t="s">
        <v>3479</v>
      </c>
      <c r="C287" t="s">
        <v>3596</v>
      </c>
      <c r="D287" t="s">
        <v>3809</v>
      </c>
      <c r="E287" t="s">
        <v>125</v>
      </c>
      <c r="F287" t="s">
        <v>863</v>
      </c>
      <c r="G287" t="s">
        <v>28</v>
      </c>
      <c r="H287" t="s">
        <v>28</v>
      </c>
      <c r="I287" t="s">
        <v>2175</v>
      </c>
      <c r="J287" t="s">
        <v>48</v>
      </c>
      <c r="K287" t="s">
        <v>3364</v>
      </c>
      <c r="L287" t="s">
        <v>14</v>
      </c>
      <c r="M287" t="s">
        <v>3422</v>
      </c>
      <c r="N287" t="s">
        <v>1683</v>
      </c>
      <c r="O287" t="s">
        <v>2828</v>
      </c>
    </row>
    <row r="288" spans="1:15" x14ac:dyDescent="0.3">
      <c r="A288" s="1">
        <v>661</v>
      </c>
      <c r="B288" t="s">
        <v>3479</v>
      </c>
      <c r="C288" t="s">
        <v>3533</v>
      </c>
      <c r="D288" t="s">
        <v>3743</v>
      </c>
      <c r="E288" t="s">
        <v>111</v>
      </c>
      <c r="F288" t="s">
        <v>864</v>
      </c>
      <c r="G288" t="s">
        <v>294</v>
      </c>
      <c r="H288" t="s">
        <v>363</v>
      </c>
      <c r="I288" t="s">
        <v>2176</v>
      </c>
      <c r="J288" t="s">
        <v>48</v>
      </c>
      <c r="K288" t="s">
        <v>3358</v>
      </c>
      <c r="L288" t="s">
        <v>14</v>
      </c>
      <c r="M288" t="s">
        <v>3384</v>
      </c>
      <c r="N288" t="s">
        <v>1684</v>
      </c>
      <c r="O288" t="s">
        <v>2829</v>
      </c>
    </row>
    <row r="289" spans="1:15" x14ac:dyDescent="0.3">
      <c r="A289" s="1">
        <v>663</v>
      </c>
      <c r="B289" t="s">
        <v>3479</v>
      </c>
      <c r="C289" t="s">
        <v>3597</v>
      </c>
      <c r="D289" t="s">
        <v>3810</v>
      </c>
      <c r="E289" t="s">
        <v>114</v>
      </c>
      <c r="F289" t="s">
        <v>865</v>
      </c>
      <c r="G289" t="s">
        <v>36</v>
      </c>
      <c r="H289" t="s">
        <v>36</v>
      </c>
      <c r="I289" t="s">
        <v>2177</v>
      </c>
      <c r="J289" t="s">
        <v>48</v>
      </c>
      <c r="K289" t="s">
        <v>3353</v>
      </c>
      <c r="L289" t="s">
        <v>14</v>
      </c>
      <c r="M289" t="s">
        <v>3385</v>
      </c>
      <c r="N289" t="s">
        <v>1685</v>
      </c>
      <c r="O289" t="s">
        <v>2830</v>
      </c>
    </row>
    <row r="290" spans="1:15" x14ac:dyDescent="0.3">
      <c r="A290" s="1">
        <v>665</v>
      </c>
      <c r="B290" t="s">
        <v>3479</v>
      </c>
      <c r="C290" t="s">
        <v>3535</v>
      </c>
      <c r="D290" t="s">
        <v>3745</v>
      </c>
      <c r="E290" t="s">
        <v>111</v>
      </c>
      <c r="F290" t="s">
        <v>721</v>
      </c>
      <c r="G290" t="s">
        <v>67</v>
      </c>
      <c r="H290" t="s">
        <v>364</v>
      </c>
      <c r="I290" t="s">
        <v>2069</v>
      </c>
      <c r="J290" t="s">
        <v>48</v>
      </c>
      <c r="K290" t="s">
        <v>3355</v>
      </c>
      <c r="L290" t="s">
        <v>16</v>
      </c>
      <c r="M290" t="s">
        <v>3381</v>
      </c>
      <c r="N290" t="s">
        <v>1598</v>
      </c>
      <c r="O290" t="s">
        <v>2713</v>
      </c>
    </row>
    <row r="291" spans="1:15" x14ac:dyDescent="0.3">
      <c r="A291" s="1">
        <v>667</v>
      </c>
      <c r="B291" t="s">
        <v>3479</v>
      </c>
      <c r="C291" t="s">
        <v>3570</v>
      </c>
      <c r="D291" t="s">
        <v>3781</v>
      </c>
      <c r="E291" t="s">
        <v>111</v>
      </c>
      <c r="F291" t="s">
        <v>781</v>
      </c>
      <c r="G291" t="s">
        <v>67</v>
      </c>
      <c r="H291" t="s">
        <v>365</v>
      </c>
      <c r="I291" t="s">
        <v>2118</v>
      </c>
      <c r="J291" t="s">
        <v>48</v>
      </c>
      <c r="K291" t="s">
        <v>3367</v>
      </c>
      <c r="L291" t="s">
        <v>38</v>
      </c>
      <c r="M291" t="s">
        <v>3382</v>
      </c>
      <c r="N291" t="s">
        <v>131</v>
      </c>
      <c r="O291" t="s">
        <v>2764</v>
      </c>
    </row>
    <row r="292" spans="1:15" x14ac:dyDescent="0.3">
      <c r="A292" s="1">
        <v>669</v>
      </c>
      <c r="B292" t="s">
        <v>3479</v>
      </c>
      <c r="C292" t="s">
        <v>3538</v>
      </c>
      <c r="D292" t="s">
        <v>3748</v>
      </c>
      <c r="E292" t="s">
        <v>112</v>
      </c>
      <c r="F292" t="s">
        <v>724</v>
      </c>
      <c r="G292" t="s">
        <v>269</v>
      </c>
      <c r="H292" t="s">
        <v>366</v>
      </c>
      <c r="I292" t="s">
        <v>2072</v>
      </c>
      <c r="J292" t="s">
        <v>48</v>
      </c>
      <c r="K292" t="s">
        <v>3355</v>
      </c>
      <c r="L292" t="s">
        <v>19</v>
      </c>
      <c r="M292" t="s">
        <v>3384</v>
      </c>
      <c r="N292" t="s">
        <v>1600</v>
      </c>
      <c r="O292" t="s">
        <v>2716</v>
      </c>
    </row>
    <row r="293" spans="1:15" x14ac:dyDescent="0.3">
      <c r="A293" s="1">
        <v>671</v>
      </c>
      <c r="B293" t="s">
        <v>3479</v>
      </c>
      <c r="C293" t="s">
        <v>3563</v>
      </c>
      <c r="D293" t="s">
        <v>3773</v>
      </c>
      <c r="E293" t="s">
        <v>150</v>
      </c>
      <c r="F293" t="s">
        <v>866</v>
      </c>
      <c r="G293" t="s">
        <v>272</v>
      </c>
      <c r="H293" t="s">
        <v>272</v>
      </c>
      <c r="I293" t="s">
        <v>2178</v>
      </c>
      <c r="J293" t="s">
        <v>48</v>
      </c>
      <c r="K293" t="s">
        <v>3353</v>
      </c>
      <c r="L293" t="s">
        <v>14</v>
      </c>
      <c r="M293" t="s">
        <v>3423</v>
      </c>
      <c r="N293" t="s">
        <v>1686</v>
      </c>
      <c r="O293" t="s">
        <v>2831</v>
      </c>
    </row>
    <row r="294" spans="1:15" x14ac:dyDescent="0.3">
      <c r="A294" s="1">
        <v>673</v>
      </c>
      <c r="B294" t="s">
        <v>3479</v>
      </c>
      <c r="C294" t="s">
        <v>3541</v>
      </c>
      <c r="D294" t="s">
        <v>3751</v>
      </c>
      <c r="E294" t="s">
        <v>146</v>
      </c>
      <c r="F294" t="s">
        <v>867</v>
      </c>
      <c r="G294" t="s">
        <v>367</v>
      </c>
      <c r="H294" t="s">
        <v>367</v>
      </c>
      <c r="I294" t="s">
        <v>2179</v>
      </c>
      <c r="J294" t="s">
        <v>48</v>
      </c>
      <c r="K294" t="s">
        <v>3361</v>
      </c>
      <c r="L294" t="s">
        <v>14</v>
      </c>
      <c r="M294" t="s">
        <v>3407</v>
      </c>
      <c r="N294" t="s">
        <v>1687</v>
      </c>
      <c r="O294" t="s">
        <v>2832</v>
      </c>
    </row>
    <row r="295" spans="1:15" x14ac:dyDescent="0.3">
      <c r="A295" s="1">
        <v>675</v>
      </c>
      <c r="B295" t="s">
        <v>3479</v>
      </c>
      <c r="C295" t="s">
        <v>3573</v>
      </c>
      <c r="D295" t="s">
        <v>3784</v>
      </c>
      <c r="E295" t="s">
        <v>111</v>
      </c>
      <c r="F295" t="s">
        <v>868</v>
      </c>
      <c r="G295" t="s">
        <v>465</v>
      </c>
      <c r="H295" t="s">
        <v>251</v>
      </c>
      <c r="I295" t="s">
        <v>2122</v>
      </c>
      <c r="J295" t="s">
        <v>48</v>
      </c>
      <c r="K295" t="s">
        <v>3354</v>
      </c>
      <c r="L295" t="s">
        <v>14</v>
      </c>
      <c r="M295" t="s">
        <v>3395</v>
      </c>
      <c r="N295" t="s">
        <v>1638</v>
      </c>
      <c r="O295" t="s">
        <v>2769</v>
      </c>
    </row>
    <row r="296" spans="1:15" x14ac:dyDescent="0.3">
      <c r="A296" s="1">
        <v>677</v>
      </c>
      <c r="B296" t="s">
        <v>3479</v>
      </c>
      <c r="C296" t="s">
        <v>3542</v>
      </c>
      <c r="D296" t="s">
        <v>3752</v>
      </c>
      <c r="E296" t="s">
        <v>127</v>
      </c>
      <c r="F296" t="s">
        <v>869</v>
      </c>
      <c r="G296" t="s">
        <v>245</v>
      </c>
      <c r="H296" t="s">
        <v>368</v>
      </c>
      <c r="I296" t="s">
        <v>2165</v>
      </c>
      <c r="J296" t="s">
        <v>48</v>
      </c>
      <c r="K296" t="s">
        <v>3361</v>
      </c>
      <c r="L296" t="s">
        <v>14</v>
      </c>
      <c r="M296" t="s">
        <v>3393</v>
      </c>
      <c r="N296" t="s">
        <v>222</v>
      </c>
      <c r="O296" t="s">
        <v>2817</v>
      </c>
    </row>
    <row r="297" spans="1:15" x14ac:dyDescent="0.3">
      <c r="A297" s="1">
        <v>678</v>
      </c>
      <c r="B297" t="s">
        <v>3479</v>
      </c>
      <c r="C297" t="s">
        <v>3581</v>
      </c>
      <c r="D297" t="s">
        <v>3792</v>
      </c>
      <c r="E297" t="s">
        <v>112</v>
      </c>
      <c r="F297" t="s">
        <v>870</v>
      </c>
      <c r="G297" t="s">
        <v>369</v>
      </c>
      <c r="H297" t="s">
        <v>369</v>
      </c>
      <c r="I297" t="s">
        <v>2180</v>
      </c>
      <c r="J297" t="s">
        <v>48</v>
      </c>
      <c r="K297" t="s">
        <v>3355</v>
      </c>
      <c r="L297" t="s">
        <v>19</v>
      </c>
      <c r="M297" t="s">
        <v>3384</v>
      </c>
      <c r="N297" t="s">
        <v>1688</v>
      </c>
      <c r="O297" t="s">
        <v>2833</v>
      </c>
    </row>
    <row r="298" spans="1:15" x14ac:dyDescent="0.3">
      <c r="A298" s="1">
        <v>680</v>
      </c>
      <c r="B298" t="s">
        <v>3479</v>
      </c>
      <c r="C298" t="s">
        <v>3581</v>
      </c>
      <c r="D298" t="s">
        <v>3792</v>
      </c>
      <c r="E298" t="s">
        <v>112</v>
      </c>
      <c r="F298" t="s">
        <v>871</v>
      </c>
      <c r="G298" t="s">
        <v>254</v>
      </c>
      <c r="H298" t="s">
        <v>370</v>
      </c>
      <c r="I298" t="s">
        <v>2141</v>
      </c>
      <c r="J298" t="s">
        <v>48</v>
      </c>
      <c r="K298" t="s">
        <v>3356</v>
      </c>
      <c r="L298" t="s">
        <v>17</v>
      </c>
      <c r="M298" t="s">
        <v>3382</v>
      </c>
      <c r="N298" t="s">
        <v>1655</v>
      </c>
      <c r="O298" t="s">
        <v>2792</v>
      </c>
    </row>
    <row r="299" spans="1:15" x14ac:dyDescent="0.3">
      <c r="A299" s="1">
        <v>681</v>
      </c>
      <c r="B299" t="s">
        <v>3479</v>
      </c>
      <c r="C299" t="s">
        <v>3581</v>
      </c>
      <c r="D299" t="s">
        <v>3792</v>
      </c>
      <c r="E299" t="s">
        <v>112</v>
      </c>
      <c r="F299" t="s">
        <v>870</v>
      </c>
      <c r="G299" t="s">
        <v>369</v>
      </c>
      <c r="H299" t="s">
        <v>369</v>
      </c>
      <c r="I299" t="s">
        <v>2180</v>
      </c>
      <c r="J299" t="s">
        <v>48</v>
      </c>
      <c r="K299" t="s">
        <v>3355</v>
      </c>
      <c r="L299" t="s">
        <v>19</v>
      </c>
      <c r="M299" t="s">
        <v>3384</v>
      </c>
      <c r="N299" t="s">
        <v>1688</v>
      </c>
      <c r="O299" t="s">
        <v>2833</v>
      </c>
    </row>
    <row r="300" spans="1:15" x14ac:dyDescent="0.3">
      <c r="A300" s="1">
        <v>683</v>
      </c>
      <c r="B300" t="s">
        <v>3480</v>
      </c>
      <c r="C300" t="s">
        <v>3545</v>
      </c>
      <c r="D300" t="s">
        <v>3755</v>
      </c>
      <c r="E300" t="s">
        <v>112</v>
      </c>
      <c r="F300" t="s">
        <v>872</v>
      </c>
      <c r="G300" t="s">
        <v>272</v>
      </c>
      <c r="H300" t="s">
        <v>371</v>
      </c>
      <c r="I300" t="s">
        <v>2079</v>
      </c>
      <c r="J300" t="s">
        <v>48</v>
      </c>
      <c r="K300" t="s">
        <v>3355</v>
      </c>
      <c r="L300" t="s">
        <v>20</v>
      </c>
      <c r="M300" t="s">
        <v>3397</v>
      </c>
      <c r="N300" t="s">
        <v>1606</v>
      </c>
      <c r="O300" t="s">
        <v>2723</v>
      </c>
    </row>
    <row r="301" spans="1:15" x14ac:dyDescent="0.3">
      <c r="A301" s="1">
        <v>685</v>
      </c>
      <c r="B301" t="s">
        <v>3480</v>
      </c>
      <c r="C301" t="s">
        <v>3507</v>
      </c>
      <c r="D301" t="s">
        <v>3718</v>
      </c>
      <c r="E301" t="s">
        <v>111</v>
      </c>
      <c r="F301" t="s">
        <v>688</v>
      </c>
      <c r="G301" t="s">
        <v>67</v>
      </c>
      <c r="H301" t="s">
        <v>372</v>
      </c>
      <c r="I301" t="s">
        <v>2036</v>
      </c>
      <c r="J301" t="s">
        <v>48</v>
      </c>
      <c r="K301" t="s">
        <v>3355</v>
      </c>
      <c r="L301" t="s">
        <v>16</v>
      </c>
      <c r="M301" t="s">
        <v>3381</v>
      </c>
      <c r="N301" t="s">
        <v>1572</v>
      </c>
      <c r="O301" t="s">
        <v>2680</v>
      </c>
    </row>
    <row r="302" spans="1:15" x14ac:dyDescent="0.3">
      <c r="A302" s="1">
        <v>687</v>
      </c>
      <c r="B302" t="s">
        <v>3480</v>
      </c>
      <c r="C302" t="s">
        <v>3508</v>
      </c>
      <c r="D302" t="s">
        <v>3719</v>
      </c>
      <c r="E302" t="s">
        <v>112</v>
      </c>
      <c r="F302" t="s">
        <v>689</v>
      </c>
      <c r="G302" t="s">
        <v>67</v>
      </c>
      <c r="H302" t="s">
        <v>373</v>
      </c>
      <c r="I302" t="s">
        <v>2037</v>
      </c>
      <c r="J302" t="s">
        <v>48</v>
      </c>
      <c r="K302" t="s">
        <v>3356</v>
      </c>
      <c r="L302" t="s">
        <v>17</v>
      </c>
      <c r="M302" t="s">
        <v>3382</v>
      </c>
      <c r="N302" t="s">
        <v>1573</v>
      </c>
      <c r="O302" t="s">
        <v>2681</v>
      </c>
    </row>
    <row r="303" spans="1:15" x14ac:dyDescent="0.3">
      <c r="A303" s="1">
        <v>689</v>
      </c>
      <c r="B303" t="s">
        <v>3480</v>
      </c>
      <c r="C303" t="s">
        <v>3510</v>
      </c>
      <c r="D303" t="s">
        <v>3721</v>
      </c>
      <c r="E303" t="s">
        <v>112</v>
      </c>
      <c r="F303" t="s">
        <v>692</v>
      </c>
      <c r="G303" t="s">
        <v>67</v>
      </c>
      <c r="H303" t="s">
        <v>374</v>
      </c>
      <c r="I303" t="s">
        <v>2040</v>
      </c>
      <c r="J303" t="s">
        <v>48</v>
      </c>
      <c r="K303" t="s">
        <v>3355</v>
      </c>
      <c r="L303" t="s">
        <v>19</v>
      </c>
      <c r="M303" t="s">
        <v>3384</v>
      </c>
      <c r="N303" t="s">
        <v>131</v>
      </c>
      <c r="O303" t="s">
        <v>2684</v>
      </c>
    </row>
    <row r="304" spans="1:15" x14ac:dyDescent="0.3">
      <c r="A304" s="1">
        <v>691</v>
      </c>
      <c r="B304" t="s">
        <v>3480</v>
      </c>
      <c r="C304" t="s">
        <v>3511</v>
      </c>
      <c r="D304" t="s">
        <v>3722</v>
      </c>
      <c r="E304" t="s">
        <v>114</v>
      </c>
      <c r="F304" t="s">
        <v>693</v>
      </c>
      <c r="G304" t="s">
        <v>67</v>
      </c>
      <c r="H304" t="s">
        <v>375</v>
      </c>
      <c r="I304" t="s">
        <v>2041</v>
      </c>
      <c r="J304" t="s">
        <v>48</v>
      </c>
      <c r="K304" t="s">
        <v>3355</v>
      </c>
      <c r="L304" t="s">
        <v>20</v>
      </c>
      <c r="M304" t="s">
        <v>3385</v>
      </c>
      <c r="N304" t="s">
        <v>1576</v>
      </c>
      <c r="O304" t="s">
        <v>2685</v>
      </c>
    </row>
    <row r="305" spans="1:15" x14ac:dyDescent="0.3">
      <c r="A305" s="1">
        <v>699</v>
      </c>
      <c r="B305" t="s">
        <v>3480</v>
      </c>
      <c r="C305" t="s">
        <v>3512</v>
      </c>
      <c r="D305" t="s">
        <v>3723</v>
      </c>
      <c r="E305" t="s">
        <v>113</v>
      </c>
      <c r="F305" t="s">
        <v>694</v>
      </c>
      <c r="G305" t="s">
        <v>67</v>
      </c>
      <c r="H305" t="s">
        <v>376</v>
      </c>
      <c r="I305" t="s">
        <v>2042</v>
      </c>
      <c r="J305" t="s">
        <v>48</v>
      </c>
      <c r="K305" t="s">
        <v>3355</v>
      </c>
      <c r="L305" t="s">
        <v>21</v>
      </c>
      <c r="M305" t="s">
        <v>3361</v>
      </c>
      <c r="N305" t="s">
        <v>1577</v>
      </c>
      <c r="O305" t="s">
        <v>2686</v>
      </c>
    </row>
    <row r="306" spans="1:15" x14ac:dyDescent="0.3">
      <c r="A306" s="1">
        <v>701</v>
      </c>
      <c r="B306" t="s">
        <v>3480</v>
      </c>
      <c r="C306" t="s">
        <v>3549</v>
      </c>
      <c r="D306" t="s">
        <v>3759</v>
      </c>
      <c r="E306" t="s">
        <v>111</v>
      </c>
      <c r="F306" t="s">
        <v>873</v>
      </c>
      <c r="G306" t="s">
        <v>377</v>
      </c>
      <c r="H306" t="s">
        <v>377</v>
      </c>
      <c r="I306" t="s">
        <v>2181</v>
      </c>
      <c r="J306" t="s">
        <v>48</v>
      </c>
      <c r="K306" t="s">
        <v>3354</v>
      </c>
      <c r="L306" t="s">
        <v>14</v>
      </c>
      <c r="M306" t="s">
        <v>3411</v>
      </c>
      <c r="N306" t="s">
        <v>1689</v>
      </c>
      <c r="O306" t="s">
        <v>2834</v>
      </c>
    </row>
    <row r="307" spans="1:15" x14ac:dyDescent="0.3">
      <c r="A307" s="1">
        <v>709</v>
      </c>
      <c r="B307" t="s">
        <v>3480</v>
      </c>
      <c r="C307" t="s">
        <v>3593</v>
      </c>
      <c r="D307" t="s">
        <v>3806</v>
      </c>
      <c r="E307" t="s">
        <v>111</v>
      </c>
      <c r="F307" t="s">
        <v>766</v>
      </c>
      <c r="G307" t="s">
        <v>67</v>
      </c>
      <c r="H307" t="s">
        <v>351</v>
      </c>
      <c r="I307" t="s">
        <v>2167</v>
      </c>
      <c r="J307" t="s">
        <v>48</v>
      </c>
      <c r="K307" t="s">
        <v>3366</v>
      </c>
      <c r="L307" t="s">
        <v>32</v>
      </c>
      <c r="M307" t="s">
        <v>3386</v>
      </c>
      <c r="N307" t="s">
        <v>131</v>
      </c>
      <c r="O307" t="s">
        <v>2819</v>
      </c>
    </row>
    <row r="308" spans="1:15" x14ac:dyDescent="0.3">
      <c r="A308" s="1">
        <v>711</v>
      </c>
      <c r="B308" t="s">
        <v>3480</v>
      </c>
      <c r="C308" t="s">
        <v>3514</v>
      </c>
      <c r="D308" t="s">
        <v>3725</v>
      </c>
      <c r="E308" t="s">
        <v>114</v>
      </c>
      <c r="F308" t="s">
        <v>874</v>
      </c>
      <c r="G308" t="s">
        <v>378</v>
      </c>
      <c r="H308" t="s">
        <v>378</v>
      </c>
      <c r="I308" t="s">
        <v>2182</v>
      </c>
      <c r="J308" t="s">
        <v>48</v>
      </c>
      <c r="K308" t="s">
        <v>3353</v>
      </c>
      <c r="L308" t="s">
        <v>14</v>
      </c>
      <c r="M308" t="s">
        <v>3385</v>
      </c>
      <c r="N308" t="s">
        <v>1690</v>
      </c>
      <c r="O308" t="s">
        <v>2835</v>
      </c>
    </row>
    <row r="309" spans="1:15" x14ac:dyDescent="0.3">
      <c r="A309" s="1">
        <v>713</v>
      </c>
      <c r="B309" t="s">
        <v>3480</v>
      </c>
      <c r="C309" t="s">
        <v>3516</v>
      </c>
      <c r="D309" t="s">
        <v>3727</v>
      </c>
      <c r="E309" t="s">
        <v>115</v>
      </c>
      <c r="F309" t="s">
        <v>875</v>
      </c>
      <c r="G309" t="s">
        <v>50</v>
      </c>
      <c r="H309" t="s">
        <v>379</v>
      </c>
      <c r="I309" t="s">
        <v>2127</v>
      </c>
      <c r="J309" t="s">
        <v>48</v>
      </c>
      <c r="K309" t="s">
        <v>3353</v>
      </c>
      <c r="L309" t="s">
        <v>43</v>
      </c>
      <c r="M309" t="s">
        <v>3413</v>
      </c>
      <c r="N309" t="s">
        <v>1581</v>
      </c>
      <c r="O309" t="s">
        <v>2774</v>
      </c>
    </row>
    <row r="310" spans="1:15" x14ac:dyDescent="0.3">
      <c r="A310" s="1">
        <v>715</v>
      </c>
      <c r="B310" t="s">
        <v>3480</v>
      </c>
      <c r="C310" t="s">
        <v>3598</v>
      </c>
      <c r="D310" t="s">
        <v>3811</v>
      </c>
      <c r="E310" t="s">
        <v>130</v>
      </c>
      <c r="F310" t="s">
        <v>876</v>
      </c>
      <c r="G310" t="s">
        <v>358</v>
      </c>
      <c r="H310" t="s">
        <v>358</v>
      </c>
      <c r="I310" t="s">
        <v>2183</v>
      </c>
      <c r="J310" t="s">
        <v>48</v>
      </c>
      <c r="K310" t="s">
        <v>3353</v>
      </c>
      <c r="L310" t="s">
        <v>14</v>
      </c>
      <c r="M310" t="s">
        <v>3424</v>
      </c>
      <c r="N310" t="s">
        <v>1691</v>
      </c>
      <c r="O310" t="s">
        <v>2836</v>
      </c>
    </row>
    <row r="311" spans="1:15" x14ac:dyDescent="0.3">
      <c r="A311" s="1">
        <v>717</v>
      </c>
      <c r="B311" t="s">
        <v>3480</v>
      </c>
      <c r="C311" t="s">
        <v>3599</v>
      </c>
      <c r="D311" t="s">
        <v>3812</v>
      </c>
      <c r="E311" t="s">
        <v>133</v>
      </c>
      <c r="F311" t="s">
        <v>877</v>
      </c>
      <c r="G311" t="s">
        <v>57</v>
      </c>
      <c r="H311" t="s">
        <v>57</v>
      </c>
      <c r="I311" t="s">
        <v>2184</v>
      </c>
      <c r="J311" t="s">
        <v>48</v>
      </c>
      <c r="K311" t="s">
        <v>3359</v>
      </c>
      <c r="L311" t="s">
        <v>23</v>
      </c>
      <c r="M311" t="s">
        <v>3382</v>
      </c>
      <c r="N311" t="s">
        <v>1692</v>
      </c>
      <c r="O311" t="s">
        <v>2837</v>
      </c>
    </row>
    <row r="312" spans="1:15" x14ac:dyDescent="0.3">
      <c r="A312" s="1">
        <v>719</v>
      </c>
      <c r="B312" t="s">
        <v>3480</v>
      </c>
      <c r="C312" t="s">
        <v>3552</v>
      </c>
      <c r="D312" t="s">
        <v>3762</v>
      </c>
      <c r="E312" t="s">
        <v>112</v>
      </c>
      <c r="F312" t="s">
        <v>739</v>
      </c>
      <c r="G312" t="s">
        <v>67</v>
      </c>
      <c r="H312" t="s">
        <v>380</v>
      </c>
      <c r="I312" t="s">
        <v>2089</v>
      </c>
      <c r="J312" t="s">
        <v>48</v>
      </c>
      <c r="K312" t="s">
        <v>3355</v>
      </c>
      <c r="L312" t="s">
        <v>21</v>
      </c>
      <c r="M312" t="s">
        <v>3361</v>
      </c>
      <c r="N312" t="s">
        <v>1613</v>
      </c>
      <c r="O312" t="s">
        <v>2733</v>
      </c>
    </row>
    <row r="313" spans="1:15" x14ac:dyDescent="0.3">
      <c r="A313" s="1">
        <v>720</v>
      </c>
      <c r="B313" t="s">
        <v>3480</v>
      </c>
      <c r="C313" t="s">
        <v>3594</v>
      </c>
      <c r="D313" t="s">
        <v>3807</v>
      </c>
      <c r="E313" t="s">
        <v>151</v>
      </c>
      <c r="F313" t="s">
        <v>878</v>
      </c>
      <c r="G313" t="s">
        <v>378</v>
      </c>
      <c r="H313" t="s">
        <v>378</v>
      </c>
      <c r="I313" t="s">
        <v>2185</v>
      </c>
      <c r="J313" t="s">
        <v>48</v>
      </c>
      <c r="K313" t="s">
        <v>3353</v>
      </c>
      <c r="L313" t="s">
        <v>14</v>
      </c>
      <c r="M313" t="s">
        <v>3418</v>
      </c>
      <c r="N313" t="s">
        <v>1693</v>
      </c>
      <c r="O313" t="s">
        <v>2838</v>
      </c>
    </row>
    <row r="314" spans="1:15" x14ac:dyDescent="0.3">
      <c r="A314" s="1">
        <v>722</v>
      </c>
      <c r="B314" t="s">
        <v>3480</v>
      </c>
      <c r="C314" t="s">
        <v>3594</v>
      </c>
      <c r="D314" t="s">
        <v>3807</v>
      </c>
      <c r="E314" t="s">
        <v>149</v>
      </c>
      <c r="F314" t="s">
        <v>879</v>
      </c>
      <c r="G314" t="s">
        <v>50</v>
      </c>
      <c r="H314" t="s">
        <v>378</v>
      </c>
      <c r="I314" t="s">
        <v>2168</v>
      </c>
      <c r="J314" t="s">
        <v>48</v>
      </c>
      <c r="K314" t="s">
        <v>3364</v>
      </c>
      <c r="L314" t="s">
        <v>26</v>
      </c>
      <c r="M314" t="s">
        <v>3419</v>
      </c>
      <c r="N314" t="s">
        <v>1678</v>
      </c>
      <c r="O314" t="s">
        <v>2838</v>
      </c>
    </row>
    <row r="315" spans="1:15" x14ac:dyDescent="0.3">
      <c r="A315" s="1">
        <v>723</v>
      </c>
      <c r="B315" t="s">
        <v>3480</v>
      </c>
      <c r="C315" t="s">
        <v>3594</v>
      </c>
      <c r="D315" t="s">
        <v>3807</v>
      </c>
      <c r="E315" t="s">
        <v>111</v>
      </c>
      <c r="F315" t="s">
        <v>880</v>
      </c>
      <c r="G315" t="s">
        <v>259</v>
      </c>
      <c r="H315" t="s">
        <v>259</v>
      </c>
      <c r="I315" t="s">
        <v>2186</v>
      </c>
      <c r="J315" t="s">
        <v>48</v>
      </c>
      <c r="K315" t="s">
        <v>3353</v>
      </c>
      <c r="L315" t="s">
        <v>14</v>
      </c>
      <c r="M315" t="s">
        <v>3419</v>
      </c>
      <c r="N315" t="s">
        <v>1693</v>
      </c>
      <c r="O315" t="s">
        <v>2838</v>
      </c>
    </row>
    <row r="316" spans="1:15" x14ac:dyDescent="0.3">
      <c r="A316" s="1">
        <v>724</v>
      </c>
      <c r="B316" t="s">
        <v>3480</v>
      </c>
      <c r="C316" t="s">
        <v>3594</v>
      </c>
      <c r="D316" t="s">
        <v>3807</v>
      </c>
      <c r="E316" t="s">
        <v>151</v>
      </c>
      <c r="F316" t="s">
        <v>878</v>
      </c>
      <c r="G316" t="s">
        <v>378</v>
      </c>
      <c r="H316" t="s">
        <v>378</v>
      </c>
      <c r="I316" t="s">
        <v>2185</v>
      </c>
      <c r="J316" t="s">
        <v>48</v>
      </c>
      <c r="K316" t="s">
        <v>3353</v>
      </c>
      <c r="L316" t="s">
        <v>14</v>
      </c>
      <c r="M316" t="s">
        <v>3418</v>
      </c>
      <c r="N316" t="s">
        <v>1693</v>
      </c>
      <c r="O316" t="s">
        <v>2838</v>
      </c>
    </row>
    <row r="317" spans="1:15" x14ac:dyDescent="0.3">
      <c r="A317" s="1">
        <v>726</v>
      </c>
      <c r="B317" t="s">
        <v>3480</v>
      </c>
      <c r="C317" t="s">
        <v>3589</v>
      </c>
      <c r="D317" t="s">
        <v>3800</v>
      </c>
      <c r="E317" t="s">
        <v>146</v>
      </c>
      <c r="F317" t="s">
        <v>881</v>
      </c>
      <c r="G317" t="s">
        <v>315</v>
      </c>
      <c r="H317" t="s">
        <v>252</v>
      </c>
      <c r="I317" t="s">
        <v>2169</v>
      </c>
      <c r="J317" t="s">
        <v>48</v>
      </c>
      <c r="K317" t="s">
        <v>3370</v>
      </c>
      <c r="L317" t="s">
        <v>14</v>
      </c>
      <c r="M317" t="s">
        <v>3420</v>
      </c>
      <c r="N317" t="s">
        <v>1679</v>
      </c>
      <c r="O317" t="s">
        <v>2821</v>
      </c>
    </row>
    <row r="318" spans="1:15" x14ac:dyDescent="0.3">
      <c r="A318" s="1">
        <v>728</v>
      </c>
      <c r="B318" t="s">
        <v>3480</v>
      </c>
      <c r="C318" t="s">
        <v>3520</v>
      </c>
      <c r="D318" t="s">
        <v>3731</v>
      </c>
      <c r="E318" t="s">
        <v>111</v>
      </c>
      <c r="F318" t="s">
        <v>882</v>
      </c>
      <c r="G318" t="s">
        <v>50</v>
      </c>
      <c r="H318" t="s">
        <v>232</v>
      </c>
      <c r="I318" t="s">
        <v>2170</v>
      </c>
      <c r="J318" t="s">
        <v>48</v>
      </c>
      <c r="K318" t="s">
        <v>3354</v>
      </c>
      <c r="L318" t="s">
        <v>14</v>
      </c>
      <c r="M318" t="s">
        <v>3395</v>
      </c>
      <c r="N318" t="s">
        <v>1680</v>
      </c>
      <c r="O318" t="s">
        <v>2822</v>
      </c>
    </row>
    <row r="319" spans="1:15" x14ac:dyDescent="0.3">
      <c r="A319" s="1">
        <v>730</v>
      </c>
      <c r="B319" t="s">
        <v>3480</v>
      </c>
      <c r="C319" t="s">
        <v>3521</v>
      </c>
      <c r="D319" t="s">
        <v>3732</v>
      </c>
      <c r="E319" t="s">
        <v>121</v>
      </c>
      <c r="F319" t="s">
        <v>768</v>
      </c>
      <c r="G319" t="s">
        <v>67</v>
      </c>
      <c r="H319" t="s">
        <v>381</v>
      </c>
      <c r="I319" t="s">
        <v>2053</v>
      </c>
      <c r="J319" t="s">
        <v>48</v>
      </c>
      <c r="K319" t="s">
        <v>3353</v>
      </c>
      <c r="L319" t="s">
        <v>14</v>
      </c>
      <c r="M319" t="s">
        <v>3389</v>
      </c>
      <c r="N319" t="s">
        <v>1586</v>
      </c>
      <c r="O319" t="s">
        <v>2697</v>
      </c>
    </row>
    <row r="320" spans="1:15" x14ac:dyDescent="0.3">
      <c r="A320" s="1">
        <v>732</v>
      </c>
      <c r="B320" t="s">
        <v>3480</v>
      </c>
      <c r="C320" t="s">
        <v>3523</v>
      </c>
      <c r="D320" t="s">
        <v>3734</v>
      </c>
      <c r="E320" t="s">
        <v>111</v>
      </c>
      <c r="F320" t="s">
        <v>883</v>
      </c>
      <c r="G320" t="s">
        <v>50</v>
      </c>
      <c r="H320" t="s">
        <v>57</v>
      </c>
      <c r="I320" t="s">
        <v>2173</v>
      </c>
      <c r="J320" t="s">
        <v>48</v>
      </c>
      <c r="K320" t="s">
        <v>3366</v>
      </c>
      <c r="L320" t="s">
        <v>52</v>
      </c>
      <c r="M320" t="s">
        <v>3382</v>
      </c>
      <c r="N320" t="s">
        <v>1681</v>
      </c>
      <c r="O320" t="s">
        <v>2825</v>
      </c>
    </row>
    <row r="321" spans="1:15" x14ac:dyDescent="0.3">
      <c r="A321" s="1">
        <v>734</v>
      </c>
      <c r="B321" t="s">
        <v>3480</v>
      </c>
      <c r="C321" t="s">
        <v>3524</v>
      </c>
      <c r="D321" t="s">
        <v>3801</v>
      </c>
      <c r="E321" t="s">
        <v>152</v>
      </c>
      <c r="F321" t="s">
        <v>884</v>
      </c>
      <c r="G321" t="s">
        <v>50</v>
      </c>
      <c r="H321" t="s">
        <v>50</v>
      </c>
      <c r="I321" t="s">
        <v>2187</v>
      </c>
      <c r="J321" t="s">
        <v>48</v>
      </c>
      <c r="K321" t="s">
        <v>3353</v>
      </c>
      <c r="L321" t="s">
        <v>14</v>
      </c>
      <c r="M321" t="s">
        <v>162</v>
      </c>
      <c r="N321" t="s">
        <v>1694</v>
      </c>
      <c r="O321" t="s">
        <v>2839</v>
      </c>
    </row>
    <row r="322" spans="1:15" x14ac:dyDescent="0.3">
      <c r="A322" s="1">
        <v>736</v>
      </c>
      <c r="B322" t="s">
        <v>3480</v>
      </c>
      <c r="C322" t="s">
        <v>3595</v>
      </c>
      <c r="D322" t="s">
        <v>3808</v>
      </c>
      <c r="E322" t="s">
        <v>111</v>
      </c>
      <c r="F322" t="s">
        <v>885</v>
      </c>
      <c r="G322" t="s">
        <v>72</v>
      </c>
      <c r="H322" t="s">
        <v>72</v>
      </c>
      <c r="I322" t="s">
        <v>2188</v>
      </c>
      <c r="J322" t="s">
        <v>48</v>
      </c>
      <c r="K322" t="s">
        <v>3354</v>
      </c>
      <c r="L322" t="s">
        <v>14</v>
      </c>
      <c r="M322" t="s">
        <v>3425</v>
      </c>
      <c r="N322" t="s">
        <v>131</v>
      </c>
      <c r="O322" t="s">
        <v>2840</v>
      </c>
    </row>
    <row r="323" spans="1:15" x14ac:dyDescent="0.3">
      <c r="A323" s="1">
        <v>738</v>
      </c>
      <c r="B323" t="s">
        <v>3480</v>
      </c>
      <c r="C323" t="s">
        <v>3525</v>
      </c>
      <c r="D323" t="s">
        <v>3736</v>
      </c>
      <c r="E323" t="s">
        <v>123</v>
      </c>
      <c r="F323" t="s">
        <v>886</v>
      </c>
      <c r="G323" t="s">
        <v>296</v>
      </c>
      <c r="H323" t="s">
        <v>382</v>
      </c>
      <c r="I323" t="s">
        <v>2057</v>
      </c>
      <c r="J323" t="s">
        <v>48</v>
      </c>
      <c r="K323" t="s">
        <v>3361</v>
      </c>
      <c r="L323" t="s">
        <v>14</v>
      </c>
      <c r="M323" t="s">
        <v>3392</v>
      </c>
      <c r="N323" t="s">
        <v>1590</v>
      </c>
      <c r="O323" t="s">
        <v>2736</v>
      </c>
    </row>
    <row r="324" spans="1:15" x14ac:dyDescent="0.3">
      <c r="A324" s="1">
        <v>740</v>
      </c>
      <c r="B324" t="s">
        <v>3480</v>
      </c>
      <c r="C324" t="s">
        <v>3600</v>
      </c>
      <c r="D324" t="s">
        <v>3813</v>
      </c>
      <c r="E324" t="s">
        <v>153</v>
      </c>
      <c r="F324" t="s">
        <v>887</v>
      </c>
      <c r="G324" t="s">
        <v>378</v>
      </c>
      <c r="H324" t="s">
        <v>378</v>
      </c>
      <c r="I324" t="s">
        <v>2189</v>
      </c>
      <c r="J324" t="s">
        <v>48</v>
      </c>
      <c r="K324" t="s">
        <v>3353</v>
      </c>
      <c r="L324" t="s">
        <v>14</v>
      </c>
      <c r="M324" t="s">
        <v>3397</v>
      </c>
      <c r="N324" t="s">
        <v>131</v>
      </c>
      <c r="O324" t="s">
        <v>2841</v>
      </c>
    </row>
    <row r="325" spans="1:15" x14ac:dyDescent="0.3">
      <c r="A325" s="1">
        <v>741</v>
      </c>
      <c r="B325" t="s">
        <v>3480</v>
      </c>
      <c r="C325" t="s">
        <v>3526</v>
      </c>
      <c r="D325" t="s">
        <v>3737</v>
      </c>
      <c r="E325" t="s">
        <v>112</v>
      </c>
      <c r="F325" t="s">
        <v>888</v>
      </c>
      <c r="G325" t="s">
        <v>326</v>
      </c>
      <c r="H325" t="s">
        <v>367</v>
      </c>
      <c r="I325" t="s">
        <v>2058</v>
      </c>
      <c r="J325" t="s">
        <v>48</v>
      </c>
      <c r="K325" t="s">
        <v>3363</v>
      </c>
      <c r="L325" t="s">
        <v>27</v>
      </c>
      <c r="M325" t="s">
        <v>3382</v>
      </c>
      <c r="N325" t="s">
        <v>1591</v>
      </c>
      <c r="O325" t="s">
        <v>2782</v>
      </c>
    </row>
    <row r="326" spans="1:15" x14ac:dyDescent="0.3">
      <c r="A326" s="1">
        <v>743</v>
      </c>
      <c r="B326" t="s">
        <v>3480</v>
      </c>
      <c r="C326" t="s">
        <v>3526</v>
      </c>
      <c r="D326" t="s">
        <v>3737</v>
      </c>
      <c r="E326" t="s">
        <v>112</v>
      </c>
      <c r="F326" t="s">
        <v>745</v>
      </c>
      <c r="G326" t="s">
        <v>300</v>
      </c>
      <c r="H326" t="s">
        <v>383</v>
      </c>
      <c r="I326" t="s">
        <v>2059</v>
      </c>
      <c r="J326" t="s">
        <v>48</v>
      </c>
      <c r="K326" t="s">
        <v>3355</v>
      </c>
      <c r="L326" t="s">
        <v>21</v>
      </c>
      <c r="M326" t="s">
        <v>3361</v>
      </c>
      <c r="N326" t="s">
        <v>1591</v>
      </c>
      <c r="O326" t="s">
        <v>2827</v>
      </c>
    </row>
    <row r="327" spans="1:15" x14ac:dyDescent="0.3">
      <c r="A327" s="1">
        <v>744</v>
      </c>
      <c r="B327" t="s">
        <v>3480</v>
      </c>
      <c r="C327" t="s">
        <v>3526</v>
      </c>
      <c r="D327" t="s">
        <v>3737</v>
      </c>
      <c r="E327" t="s">
        <v>112</v>
      </c>
      <c r="F327" t="s">
        <v>888</v>
      </c>
      <c r="G327" t="s">
        <v>326</v>
      </c>
      <c r="H327" t="s">
        <v>367</v>
      </c>
      <c r="I327" t="s">
        <v>2058</v>
      </c>
      <c r="J327" t="s">
        <v>48</v>
      </c>
      <c r="K327" t="s">
        <v>3363</v>
      </c>
      <c r="L327" t="s">
        <v>27</v>
      </c>
      <c r="M327" t="s">
        <v>3382</v>
      </c>
      <c r="N327" t="s">
        <v>1591</v>
      </c>
      <c r="O327" t="s">
        <v>2782</v>
      </c>
    </row>
    <row r="328" spans="1:15" x14ac:dyDescent="0.3">
      <c r="A328" s="1">
        <v>746</v>
      </c>
      <c r="B328" t="s">
        <v>3480</v>
      </c>
      <c r="C328" t="s">
        <v>3568</v>
      </c>
      <c r="D328" t="s">
        <v>3779</v>
      </c>
      <c r="E328" t="s">
        <v>139</v>
      </c>
      <c r="F328" t="s">
        <v>775</v>
      </c>
      <c r="G328" t="s">
        <v>67</v>
      </c>
      <c r="H328" t="s">
        <v>384</v>
      </c>
      <c r="I328" t="s">
        <v>2115</v>
      </c>
      <c r="J328" t="s">
        <v>48</v>
      </c>
      <c r="K328" t="s">
        <v>3353</v>
      </c>
      <c r="L328" t="s">
        <v>14</v>
      </c>
      <c r="M328" t="s">
        <v>3408</v>
      </c>
      <c r="N328" t="s">
        <v>1633</v>
      </c>
      <c r="O328" t="s">
        <v>2842</v>
      </c>
    </row>
    <row r="329" spans="1:15" x14ac:dyDescent="0.3">
      <c r="A329" s="1">
        <v>747</v>
      </c>
      <c r="B329" t="s">
        <v>3480</v>
      </c>
      <c r="C329" t="s">
        <v>3601</v>
      </c>
      <c r="D329" t="s">
        <v>3814</v>
      </c>
      <c r="E329" t="s">
        <v>111</v>
      </c>
      <c r="F329" t="s">
        <v>889</v>
      </c>
      <c r="G329" t="s">
        <v>72</v>
      </c>
      <c r="H329" t="s">
        <v>72</v>
      </c>
      <c r="I329" t="s">
        <v>2190</v>
      </c>
      <c r="J329" t="s">
        <v>48</v>
      </c>
      <c r="K329" t="s">
        <v>3354</v>
      </c>
      <c r="L329" t="s">
        <v>14</v>
      </c>
      <c r="M329" t="s">
        <v>3395</v>
      </c>
      <c r="N329" t="s">
        <v>1695</v>
      </c>
      <c r="O329" t="s">
        <v>2843</v>
      </c>
    </row>
    <row r="330" spans="1:15" x14ac:dyDescent="0.3">
      <c r="A330" s="1">
        <v>749</v>
      </c>
      <c r="B330" t="s">
        <v>3480</v>
      </c>
      <c r="C330" t="s">
        <v>3601</v>
      </c>
      <c r="D330" t="s">
        <v>3814</v>
      </c>
      <c r="E330" t="s">
        <v>143</v>
      </c>
      <c r="F330" t="s">
        <v>890</v>
      </c>
      <c r="G330" t="s">
        <v>244</v>
      </c>
      <c r="H330" t="s">
        <v>385</v>
      </c>
      <c r="I330" t="s">
        <v>2191</v>
      </c>
      <c r="J330" t="s">
        <v>48</v>
      </c>
      <c r="K330" t="s">
        <v>3361</v>
      </c>
      <c r="L330" t="s">
        <v>26</v>
      </c>
      <c r="M330" t="s">
        <v>3417</v>
      </c>
      <c r="N330" t="s">
        <v>103</v>
      </c>
      <c r="O330" t="s">
        <v>2844</v>
      </c>
    </row>
    <row r="331" spans="1:15" x14ac:dyDescent="0.3">
      <c r="A331" s="1">
        <v>750</v>
      </c>
      <c r="B331" t="s">
        <v>3480</v>
      </c>
      <c r="C331" t="s">
        <v>3601</v>
      </c>
      <c r="D331" t="s">
        <v>3814</v>
      </c>
      <c r="E331" t="s">
        <v>111</v>
      </c>
      <c r="F331" t="s">
        <v>889</v>
      </c>
      <c r="G331" t="s">
        <v>72</v>
      </c>
      <c r="H331" t="s">
        <v>72</v>
      </c>
      <c r="I331" t="s">
        <v>2190</v>
      </c>
      <c r="J331" t="s">
        <v>48</v>
      </c>
      <c r="K331" t="s">
        <v>3354</v>
      </c>
      <c r="L331" t="s">
        <v>14</v>
      </c>
      <c r="M331" t="s">
        <v>3395</v>
      </c>
      <c r="N331" t="s">
        <v>1695</v>
      </c>
      <c r="O331" t="s">
        <v>2843</v>
      </c>
    </row>
    <row r="332" spans="1:15" x14ac:dyDescent="0.3">
      <c r="A332" s="1">
        <v>752</v>
      </c>
      <c r="B332" t="s">
        <v>3480</v>
      </c>
      <c r="C332" t="s">
        <v>3602</v>
      </c>
      <c r="D332" t="s">
        <v>3815</v>
      </c>
      <c r="E332" t="s">
        <v>111</v>
      </c>
      <c r="F332" t="s">
        <v>891</v>
      </c>
      <c r="G332" t="s">
        <v>249</v>
      </c>
      <c r="H332" t="s">
        <v>249</v>
      </c>
      <c r="I332" t="s">
        <v>2192</v>
      </c>
      <c r="J332" t="s">
        <v>48</v>
      </c>
      <c r="K332" t="s">
        <v>3366</v>
      </c>
      <c r="L332" t="s">
        <v>32</v>
      </c>
      <c r="M332" t="s">
        <v>3386</v>
      </c>
      <c r="N332" t="s">
        <v>131</v>
      </c>
      <c r="O332" t="s">
        <v>2845</v>
      </c>
    </row>
    <row r="333" spans="1:15" x14ac:dyDescent="0.3">
      <c r="A333" s="1">
        <v>754</v>
      </c>
      <c r="B333" t="s">
        <v>3480</v>
      </c>
      <c r="C333" t="s">
        <v>3578</v>
      </c>
      <c r="D333" t="s">
        <v>3789</v>
      </c>
      <c r="E333" t="s">
        <v>111</v>
      </c>
      <c r="F333" t="s">
        <v>892</v>
      </c>
      <c r="G333" t="s">
        <v>72</v>
      </c>
      <c r="H333" t="s">
        <v>72</v>
      </c>
      <c r="I333" t="s">
        <v>2193</v>
      </c>
      <c r="J333" t="s">
        <v>48</v>
      </c>
      <c r="K333" t="s">
        <v>3354</v>
      </c>
      <c r="L333" t="s">
        <v>14</v>
      </c>
      <c r="M333" t="s">
        <v>3426</v>
      </c>
      <c r="N333" t="s">
        <v>1696</v>
      </c>
      <c r="O333" t="s">
        <v>2846</v>
      </c>
    </row>
    <row r="334" spans="1:15" x14ac:dyDescent="0.3">
      <c r="A334" s="1">
        <v>756</v>
      </c>
      <c r="B334" t="s">
        <v>3480</v>
      </c>
      <c r="C334" t="s">
        <v>3603</v>
      </c>
      <c r="D334" t="s">
        <v>3816</v>
      </c>
      <c r="E334" t="s">
        <v>112</v>
      </c>
      <c r="F334" t="s">
        <v>850</v>
      </c>
      <c r="G334" t="s">
        <v>67</v>
      </c>
      <c r="H334" t="s">
        <v>302</v>
      </c>
      <c r="I334" t="s">
        <v>2194</v>
      </c>
      <c r="J334" t="s">
        <v>48</v>
      </c>
      <c r="K334" t="s">
        <v>3371</v>
      </c>
      <c r="L334" t="s">
        <v>55</v>
      </c>
      <c r="M334" t="s">
        <v>3382</v>
      </c>
      <c r="N334" t="s">
        <v>1697</v>
      </c>
      <c r="O334" t="s">
        <v>2847</v>
      </c>
    </row>
    <row r="335" spans="1:15" x14ac:dyDescent="0.3">
      <c r="A335" s="1">
        <v>758</v>
      </c>
      <c r="B335" t="s">
        <v>3480</v>
      </c>
      <c r="C335" t="s">
        <v>3604</v>
      </c>
      <c r="D335" t="s">
        <v>3817</v>
      </c>
      <c r="E335" t="s">
        <v>111</v>
      </c>
      <c r="F335" t="s">
        <v>893</v>
      </c>
      <c r="G335" t="s">
        <v>28</v>
      </c>
      <c r="H335" t="s">
        <v>28</v>
      </c>
      <c r="I335" t="s">
        <v>2195</v>
      </c>
      <c r="J335" t="s">
        <v>48</v>
      </c>
      <c r="K335" t="s">
        <v>3354</v>
      </c>
      <c r="L335" t="s">
        <v>14</v>
      </c>
      <c r="M335" t="s">
        <v>3395</v>
      </c>
      <c r="N335" t="s">
        <v>1698</v>
      </c>
      <c r="O335" t="s">
        <v>2848</v>
      </c>
    </row>
    <row r="336" spans="1:15" x14ac:dyDescent="0.3">
      <c r="A336" s="1">
        <v>760</v>
      </c>
      <c r="B336" t="s">
        <v>3480</v>
      </c>
      <c r="C336" t="s">
        <v>3597</v>
      </c>
      <c r="D336" t="s">
        <v>3810</v>
      </c>
      <c r="E336" t="s">
        <v>114</v>
      </c>
      <c r="F336" t="s">
        <v>894</v>
      </c>
      <c r="G336" t="s">
        <v>258</v>
      </c>
      <c r="H336" t="s">
        <v>386</v>
      </c>
      <c r="I336" t="s">
        <v>2177</v>
      </c>
      <c r="J336" t="s">
        <v>48</v>
      </c>
      <c r="K336" t="s">
        <v>3353</v>
      </c>
      <c r="L336" t="s">
        <v>14</v>
      </c>
      <c r="M336" t="s">
        <v>3385</v>
      </c>
      <c r="N336" t="s">
        <v>1685</v>
      </c>
      <c r="O336" t="s">
        <v>2849</v>
      </c>
    </row>
    <row r="337" spans="1:15" x14ac:dyDescent="0.3">
      <c r="A337" s="1">
        <v>762</v>
      </c>
      <c r="B337" t="s">
        <v>3480</v>
      </c>
      <c r="C337" t="s">
        <v>3535</v>
      </c>
      <c r="D337" t="s">
        <v>3745</v>
      </c>
      <c r="E337" t="s">
        <v>111</v>
      </c>
      <c r="F337" t="s">
        <v>721</v>
      </c>
      <c r="G337" t="s">
        <v>67</v>
      </c>
      <c r="H337" t="s">
        <v>387</v>
      </c>
      <c r="I337" t="s">
        <v>2069</v>
      </c>
      <c r="J337" t="s">
        <v>48</v>
      </c>
      <c r="K337" t="s">
        <v>3355</v>
      </c>
      <c r="L337" t="s">
        <v>16</v>
      </c>
      <c r="M337" t="s">
        <v>3381</v>
      </c>
      <c r="N337" t="s">
        <v>1598</v>
      </c>
      <c r="O337" t="s">
        <v>2713</v>
      </c>
    </row>
    <row r="338" spans="1:15" x14ac:dyDescent="0.3">
      <c r="A338" s="1">
        <v>764</v>
      </c>
      <c r="B338" t="s">
        <v>3480</v>
      </c>
      <c r="C338" t="s">
        <v>3570</v>
      </c>
      <c r="D338" t="s">
        <v>3781</v>
      </c>
      <c r="E338" t="s">
        <v>111</v>
      </c>
      <c r="F338" t="s">
        <v>781</v>
      </c>
      <c r="G338" t="s">
        <v>67</v>
      </c>
      <c r="H338" t="s">
        <v>388</v>
      </c>
      <c r="I338" t="s">
        <v>2118</v>
      </c>
      <c r="J338" t="s">
        <v>48</v>
      </c>
      <c r="K338" t="s">
        <v>3367</v>
      </c>
      <c r="L338" t="s">
        <v>38</v>
      </c>
      <c r="M338" t="s">
        <v>3382</v>
      </c>
      <c r="N338" t="s">
        <v>131</v>
      </c>
      <c r="O338" t="s">
        <v>2764</v>
      </c>
    </row>
    <row r="339" spans="1:15" x14ac:dyDescent="0.3">
      <c r="A339" s="1">
        <v>766</v>
      </c>
      <c r="B339" t="s">
        <v>3480</v>
      </c>
      <c r="C339" t="s">
        <v>3536</v>
      </c>
      <c r="D339" t="s">
        <v>3746</v>
      </c>
      <c r="E339" t="s">
        <v>112</v>
      </c>
      <c r="F339" t="s">
        <v>895</v>
      </c>
      <c r="G339" t="s">
        <v>389</v>
      </c>
      <c r="H339" t="s">
        <v>389</v>
      </c>
      <c r="I339" t="s">
        <v>2196</v>
      </c>
      <c r="J339" t="s">
        <v>48</v>
      </c>
      <c r="K339" t="s">
        <v>3371</v>
      </c>
      <c r="L339" t="s">
        <v>55</v>
      </c>
      <c r="M339" t="s">
        <v>3382</v>
      </c>
      <c r="N339" t="s">
        <v>1699</v>
      </c>
      <c r="O339" t="s">
        <v>2850</v>
      </c>
    </row>
    <row r="340" spans="1:15" x14ac:dyDescent="0.3">
      <c r="A340" s="1">
        <v>768</v>
      </c>
      <c r="B340" t="s">
        <v>3480</v>
      </c>
      <c r="C340" t="s">
        <v>3592</v>
      </c>
      <c r="D340" t="s">
        <v>3804</v>
      </c>
      <c r="E340" t="s">
        <v>111</v>
      </c>
      <c r="F340" t="s">
        <v>896</v>
      </c>
      <c r="G340" t="s">
        <v>358</v>
      </c>
      <c r="H340" t="s">
        <v>358</v>
      </c>
      <c r="I340" t="s">
        <v>2197</v>
      </c>
      <c r="J340" t="s">
        <v>48</v>
      </c>
      <c r="K340" t="s">
        <v>3354</v>
      </c>
      <c r="L340" t="s">
        <v>14</v>
      </c>
      <c r="M340" t="s">
        <v>3380</v>
      </c>
      <c r="N340" t="s">
        <v>1700</v>
      </c>
      <c r="O340" t="s">
        <v>2851</v>
      </c>
    </row>
    <row r="341" spans="1:15" x14ac:dyDescent="0.3">
      <c r="A341" s="1">
        <v>770</v>
      </c>
      <c r="B341" t="s">
        <v>3480</v>
      </c>
      <c r="C341" t="s">
        <v>3605</v>
      </c>
      <c r="D341" t="s">
        <v>3818</v>
      </c>
      <c r="E341" t="s">
        <v>154</v>
      </c>
      <c r="F341" t="s">
        <v>897</v>
      </c>
      <c r="G341" t="s">
        <v>67</v>
      </c>
      <c r="H341" t="s">
        <v>390</v>
      </c>
      <c r="I341" t="s">
        <v>2198</v>
      </c>
      <c r="J341" t="s">
        <v>48</v>
      </c>
      <c r="K341" t="s">
        <v>3353</v>
      </c>
      <c r="L341" t="s">
        <v>14</v>
      </c>
      <c r="M341" t="s">
        <v>3408</v>
      </c>
      <c r="N341" t="s">
        <v>1701</v>
      </c>
      <c r="O341" t="s">
        <v>2852</v>
      </c>
    </row>
    <row r="342" spans="1:15" x14ac:dyDescent="0.3">
      <c r="A342" s="1">
        <v>772</v>
      </c>
      <c r="B342" t="s">
        <v>3480</v>
      </c>
      <c r="C342" t="s">
        <v>3606</v>
      </c>
      <c r="D342" t="s">
        <v>3819</v>
      </c>
      <c r="E342" t="s">
        <v>111</v>
      </c>
      <c r="F342" t="s">
        <v>898</v>
      </c>
      <c r="G342" t="s">
        <v>72</v>
      </c>
      <c r="H342" t="s">
        <v>72</v>
      </c>
      <c r="I342" t="s">
        <v>2199</v>
      </c>
      <c r="J342" t="s">
        <v>48</v>
      </c>
      <c r="K342" t="s">
        <v>3354</v>
      </c>
      <c r="L342" t="s">
        <v>15</v>
      </c>
      <c r="M342" t="s">
        <v>3380</v>
      </c>
      <c r="N342" t="s">
        <v>138</v>
      </c>
      <c r="O342" t="s">
        <v>2853</v>
      </c>
    </row>
    <row r="343" spans="1:15" x14ac:dyDescent="0.3">
      <c r="A343" s="1">
        <v>774</v>
      </c>
      <c r="B343" t="s">
        <v>3480</v>
      </c>
      <c r="C343" t="s">
        <v>3562</v>
      </c>
      <c r="D343" t="s">
        <v>3772</v>
      </c>
      <c r="E343" t="s">
        <v>112</v>
      </c>
      <c r="F343" t="s">
        <v>755</v>
      </c>
      <c r="G343" t="s">
        <v>67</v>
      </c>
      <c r="H343" t="s">
        <v>391</v>
      </c>
      <c r="I343" t="s">
        <v>2102</v>
      </c>
      <c r="J343" t="s">
        <v>48</v>
      </c>
      <c r="K343" t="s">
        <v>3355</v>
      </c>
      <c r="L343" t="s">
        <v>21</v>
      </c>
      <c r="M343" t="s">
        <v>3361</v>
      </c>
      <c r="N343" t="s">
        <v>1622</v>
      </c>
      <c r="O343" t="s">
        <v>2748</v>
      </c>
    </row>
    <row r="344" spans="1:15" x14ac:dyDescent="0.3">
      <c r="A344" s="1">
        <v>776</v>
      </c>
      <c r="B344" t="s">
        <v>3480</v>
      </c>
      <c r="C344" t="s">
        <v>3563</v>
      </c>
      <c r="D344" t="s">
        <v>3773</v>
      </c>
      <c r="E344" t="s">
        <v>150</v>
      </c>
      <c r="F344" t="s">
        <v>866</v>
      </c>
      <c r="G344" t="s">
        <v>269</v>
      </c>
      <c r="H344" t="s">
        <v>392</v>
      </c>
      <c r="I344" t="s">
        <v>2178</v>
      </c>
      <c r="J344" t="s">
        <v>48</v>
      </c>
      <c r="K344" t="s">
        <v>3353</v>
      </c>
      <c r="L344" t="s">
        <v>14</v>
      </c>
      <c r="M344" t="s">
        <v>3423</v>
      </c>
      <c r="N344" t="s">
        <v>1686</v>
      </c>
      <c r="O344" t="s">
        <v>2831</v>
      </c>
    </row>
    <row r="345" spans="1:15" x14ac:dyDescent="0.3">
      <c r="A345" s="1">
        <v>778</v>
      </c>
      <c r="B345" t="s">
        <v>3480</v>
      </c>
      <c r="C345" t="s">
        <v>3607</v>
      </c>
      <c r="D345" t="s">
        <v>3820</v>
      </c>
      <c r="E345" t="s">
        <v>155</v>
      </c>
      <c r="F345" t="s">
        <v>899</v>
      </c>
      <c r="G345" t="s">
        <v>232</v>
      </c>
      <c r="H345" t="s">
        <v>232</v>
      </c>
      <c r="I345" t="s">
        <v>2200</v>
      </c>
      <c r="J345" t="s">
        <v>48</v>
      </c>
      <c r="K345" t="s">
        <v>3353</v>
      </c>
      <c r="L345" t="s">
        <v>14</v>
      </c>
      <c r="M345" t="s">
        <v>3408</v>
      </c>
      <c r="N345" t="s">
        <v>1702</v>
      </c>
      <c r="O345" t="s">
        <v>2854</v>
      </c>
    </row>
    <row r="346" spans="1:15" x14ac:dyDescent="0.3">
      <c r="A346" s="1">
        <v>780</v>
      </c>
      <c r="B346" t="s">
        <v>3480</v>
      </c>
      <c r="C346" t="s">
        <v>3541</v>
      </c>
      <c r="D346" t="s">
        <v>3751</v>
      </c>
      <c r="E346" t="s">
        <v>146</v>
      </c>
      <c r="F346" t="s">
        <v>900</v>
      </c>
      <c r="G346" t="s">
        <v>423</v>
      </c>
      <c r="H346" t="s">
        <v>393</v>
      </c>
      <c r="I346" t="s">
        <v>2179</v>
      </c>
      <c r="J346" t="s">
        <v>48</v>
      </c>
      <c r="K346" t="s">
        <v>3361</v>
      </c>
      <c r="L346" t="s">
        <v>14</v>
      </c>
      <c r="M346" t="s">
        <v>3407</v>
      </c>
      <c r="N346" t="s">
        <v>1687</v>
      </c>
      <c r="O346" t="s">
        <v>2832</v>
      </c>
    </row>
    <row r="347" spans="1:15" x14ac:dyDescent="0.3">
      <c r="A347" s="1">
        <v>782</v>
      </c>
      <c r="B347" t="s">
        <v>3480</v>
      </c>
      <c r="C347" t="s">
        <v>3581</v>
      </c>
      <c r="D347" t="s">
        <v>3792</v>
      </c>
      <c r="E347" t="s">
        <v>112</v>
      </c>
      <c r="F347" t="s">
        <v>901</v>
      </c>
      <c r="G347" t="s">
        <v>58</v>
      </c>
      <c r="H347" t="s">
        <v>394</v>
      </c>
      <c r="I347" t="s">
        <v>2180</v>
      </c>
      <c r="J347" t="s">
        <v>48</v>
      </c>
      <c r="K347" t="s">
        <v>3355</v>
      </c>
      <c r="L347" t="s">
        <v>19</v>
      </c>
      <c r="M347" t="s">
        <v>3384</v>
      </c>
      <c r="N347" t="s">
        <v>1688</v>
      </c>
      <c r="O347" t="s">
        <v>2833</v>
      </c>
    </row>
    <row r="348" spans="1:15" x14ac:dyDescent="0.3">
      <c r="A348" s="1">
        <v>784</v>
      </c>
      <c r="B348" t="s">
        <v>3481</v>
      </c>
      <c r="C348" t="s">
        <v>3507</v>
      </c>
      <c r="D348" t="s">
        <v>3718</v>
      </c>
      <c r="E348" t="s">
        <v>111</v>
      </c>
      <c r="F348" t="s">
        <v>688</v>
      </c>
      <c r="G348" t="s">
        <v>67</v>
      </c>
      <c r="H348" t="s">
        <v>395</v>
      </c>
      <c r="I348" t="s">
        <v>2036</v>
      </c>
      <c r="J348" t="s">
        <v>48</v>
      </c>
      <c r="K348" t="s">
        <v>3355</v>
      </c>
      <c r="L348" t="s">
        <v>16</v>
      </c>
      <c r="M348" t="s">
        <v>3381</v>
      </c>
      <c r="N348" t="s">
        <v>1572</v>
      </c>
      <c r="O348" t="s">
        <v>2680</v>
      </c>
    </row>
    <row r="349" spans="1:15" x14ac:dyDescent="0.3">
      <c r="A349" s="1">
        <v>786</v>
      </c>
      <c r="B349" t="s">
        <v>3481</v>
      </c>
      <c r="C349" t="s">
        <v>3508</v>
      </c>
      <c r="D349" t="s">
        <v>3719</v>
      </c>
      <c r="E349" t="s">
        <v>112</v>
      </c>
      <c r="F349" t="s">
        <v>689</v>
      </c>
      <c r="G349" t="s">
        <v>67</v>
      </c>
      <c r="H349" t="s">
        <v>396</v>
      </c>
      <c r="I349" t="s">
        <v>2037</v>
      </c>
      <c r="J349" t="s">
        <v>48</v>
      </c>
      <c r="K349" t="s">
        <v>3356</v>
      </c>
      <c r="L349" t="s">
        <v>17</v>
      </c>
      <c r="M349" t="s">
        <v>3382</v>
      </c>
      <c r="N349" t="s">
        <v>1573</v>
      </c>
      <c r="O349" t="s">
        <v>2681</v>
      </c>
    </row>
    <row r="350" spans="1:15" x14ac:dyDescent="0.3">
      <c r="A350" s="1">
        <v>788</v>
      </c>
      <c r="B350" t="s">
        <v>3481</v>
      </c>
      <c r="C350" t="s">
        <v>3548</v>
      </c>
      <c r="D350" t="s">
        <v>3758</v>
      </c>
      <c r="E350" t="s">
        <v>111</v>
      </c>
      <c r="F350" t="s">
        <v>902</v>
      </c>
      <c r="G350" t="s">
        <v>273</v>
      </c>
      <c r="H350" t="s">
        <v>273</v>
      </c>
      <c r="I350" t="s">
        <v>2201</v>
      </c>
      <c r="J350" t="s">
        <v>48</v>
      </c>
      <c r="K350" t="s">
        <v>3353</v>
      </c>
      <c r="L350" t="s">
        <v>14</v>
      </c>
      <c r="M350" t="s">
        <v>3427</v>
      </c>
      <c r="N350" t="s">
        <v>1703</v>
      </c>
      <c r="O350" t="s">
        <v>2855</v>
      </c>
    </row>
    <row r="351" spans="1:15" x14ac:dyDescent="0.3">
      <c r="A351" s="1">
        <v>790</v>
      </c>
      <c r="B351" t="s">
        <v>3481</v>
      </c>
      <c r="C351" t="s">
        <v>3608</v>
      </c>
      <c r="D351" t="s">
        <v>3821</v>
      </c>
      <c r="E351" t="s">
        <v>111</v>
      </c>
      <c r="F351" t="s">
        <v>903</v>
      </c>
      <c r="G351" t="s">
        <v>315</v>
      </c>
      <c r="H351" t="s">
        <v>315</v>
      </c>
      <c r="I351" t="s">
        <v>2202</v>
      </c>
      <c r="J351" t="s">
        <v>48</v>
      </c>
      <c r="K351" t="s">
        <v>3353</v>
      </c>
      <c r="L351" t="s">
        <v>14</v>
      </c>
      <c r="M351" t="s">
        <v>3428</v>
      </c>
      <c r="N351" t="s">
        <v>1704</v>
      </c>
      <c r="O351" t="s">
        <v>2856</v>
      </c>
    </row>
    <row r="352" spans="1:15" x14ac:dyDescent="0.3">
      <c r="A352" s="1">
        <v>792</v>
      </c>
      <c r="B352" t="s">
        <v>3481</v>
      </c>
      <c r="C352" t="s">
        <v>3511</v>
      </c>
      <c r="D352" t="s">
        <v>3722</v>
      </c>
      <c r="E352" t="s">
        <v>114</v>
      </c>
      <c r="F352" t="s">
        <v>693</v>
      </c>
      <c r="G352" t="s">
        <v>67</v>
      </c>
      <c r="H352" t="s">
        <v>397</v>
      </c>
      <c r="I352" t="s">
        <v>2041</v>
      </c>
      <c r="J352" t="s">
        <v>48</v>
      </c>
      <c r="K352" t="s">
        <v>3355</v>
      </c>
      <c r="L352" t="s">
        <v>20</v>
      </c>
      <c r="M352" t="s">
        <v>3385</v>
      </c>
      <c r="N352" t="s">
        <v>1576</v>
      </c>
      <c r="O352" t="s">
        <v>2685</v>
      </c>
    </row>
    <row r="353" spans="1:15" x14ac:dyDescent="0.3">
      <c r="A353" s="1">
        <v>802</v>
      </c>
      <c r="B353" t="s">
        <v>3481</v>
      </c>
      <c r="C353" t="s">
        <v>3512</v>
      </c>
      <c r="D353" t="s">
        <v>3723</v>
      </c>
      <c r="E353" t="s">
        <v>113</v>
      </c>
      <c r="F353" t="s">
        <v>694</v>
      </c>
      <c r="G353" t="s">
        <v>67</v>
      </c>
      <c r="H353" t="s">
        <v>398</v>
      </c>
      <c r="I353" t="s">
        <v>2042</v>
      </c>
      <c r="J353" t="s">
        <v>48</v>
      </c>
      <c r="K353" t="s">
        <v>3355</v>
      </c>
      <c r="L353" t="s">
        <v>21</v>
      </c>
      <c r="M353" t="s">
        <v>3361</v>
      </c>
      <c r="N353" t="s">
        <v>1577</v>
      </c>
      <c r="O353" t="s">
        <v>2686</v>
      </c>
    </row>
    <row r="354" spans="1:15" x14ac:dyDescent="0.3">
      <c r="A354" s="1">
        <v>804</v>
      </c>
      <c r="B354" t="s">
        <v>3481</v>
      </c>
      <c r="C354" t="s">
        <v>3549</v>
      </c>
      <c r="D354" t="s">
        <v>3759</v>
      </c>
      <c r="E354" t="s">
        <v>111</v>
      </c>
      <c r="F354" t="s">
        <v>904</v>
      </c>
      <c r="G354" t="s">
        <v>98</v>
      </c>
      <c r="H354" t="s">
        <v>98</v>
      </c>
      <c r="I354" t="s">
        <v>2203</v>
      </c>
      <c r="J354" t="s">
        <v>48</v>
      </c>
      <c r="K354" t="s">
        <v>3354</v>
      </c>
      <c r="L354" t="s">
        <v>14</v>
      </c>
      <c r="M354" t="s">
        <v>3428</v>
      </c>
      <c r="N354" t="s">
        <v>1689</v>
      </c>
      <c r="O354" t="s">
        <v>2857</v>
      </c>
    </row>
    <row r="355" spans="1:15" x14ac:dyDescent="0.3">
      <c r="A355" s="1">
        <v>806</v>
      </c>
      <c r="B355" t="s">
        <v>3481</v>
      </c>
      <c r="C355" t="s">
        <v>3550</v>
      </c>
      <c r="D355" t="s">
        <v>3805</v>
      </c>
      <c r="E355" t="s">
        <v>134</v>
      </c>
      <c r="F355" t="s">
        <v>905</v>
      </c>
      <c r="G355" t="s">
        <v>67</v>
      </c>
      <c r="H355" t="s">
        <v>67</v>
      </c>
      <c r="I355" t="s">
        <v>2204</v>
      </c>
      <c r="J355" t="s">
        <v>48</v>
      </c>
      <c r="K355" t="s">
        <v>3353</v>
      </c>
      <c r="L355" t="s">
        <v>14</v>
      </c>
      <c r="M355" t="s">
        <v>192</v>
      </c>
      <c r="N355" t="s">
        <v>1705</v>
      </c>
      <c r="O355" t="s">
        <v>2858</v>
      </c>
    </row>
    <row r="356" spans="1:15" x14ac:dyDescent="0.3">
      <c r="A356" s="1">
        <v>808</v>
      </c>
      <c r="B356" t="s">
        <v>3481</v>
      </c>
      <c r="C356" t="s">
        <v>3593</v>
      </c>
      <c r="D356" t="s">
        <v>3806</v>
      </c>
      <c r="E356" t="s">
        <v>111</v>
      </c>
      <c r="F356" t="s">
        <v>766</v>
      </c>
      <c r="G356" t="s">
        <v>67</v>
      </c>
      <c r="H356" t="s">
        <v>399</v>
      </c>
      <c r="I356" t="s">
        <v>2167</v>
      </c>
      <c r="J356" t="s">
        <v>48</v>
      </c>
      <c r="K356" t="s">
        <v>3366</v>
      </c>
      <c r="L356" t="s">
        <v>32</v>
      </c>
      <c r="M356" t="s">
        <v>3386</v>
      </c>
      <c r="N356" t="s">
        <v>131</v>
      </c>
      <c r="O356" t="s">
        <v>2819</v>
      </c>
    </row>
    <row r="357" spans="1:15" x14ac:dyDescent="0.3">
      <c r="A357" s="1">
        <v>810</v>
      </c>
      <c r="B357" t="s">
        <v>3481</v>
      </c>
      <c r="C357" t="s">
        <v>3514</v>
      </c>
      <c r="D357" t="s">
        <v>3725</v>
      </c>
      <c r="E357" t="s">
        <v>114</v>
      </c>
      <c r="F357" t="s">
        <v>874</v>
      </c>
      <c r="G357" t="s">
        <v>67</v>
      </c>
      <c r="H357" t="s">
        <v>400</v>
      </c>
      <c r="I357" t="s">
        <v>2182</v>
      </c>
      <c r="J357" t="s">
        <v>48</v>
      </c>
      <c r="K357" t="s">
        <v>3353</v>
      </c>
      <c r="L357" t="s">
        <v>14</v>
      </c>
      <c r="M357" t="s">
        <v>3385</v>
      </c>
      <c r="N357" t="s">
        <v>1690</v>
      </c>
      <c r="O357" t="s">
        <v>2859</v>
      </c>
    </row>
    <row r="358" spans="1:15" x14ac:dyDescent="0.3">
      <c r="A358" s="1">
        <v>812</v>
      </c>
      <c r="B358" t="s">
        <v>3481</v>
      </c>
      <c r="C358" t="s">
        <v>3609</v>
      </c>
      <c r="D358" t="s">
        <v>3822</v>
      </c>
      <c r="E358" t="s">
        <v>133</v>
      </c>
      <c r="F358" t="s">
        <v>906</v>
      </c>
      <c r="G358" t="s">
        <v>28</v>
      </c>
      <c r="H358" t="s">
        <v>361</v>
      </c>
      <c r="I358" t="s">
        <v>2205</v>
      </c>
      <c r="J358" t="s">
        <v>48</v>
      </c>
      <c r="K358" t="s">
        <v>3353</v>
      </c>
      <c r="L358" t="s">
        <v>14</v>
      </c>
      <c r="M358" t="s">
        <v>3429</v>
      </c>
      <c r="N358" t="s">
        <v>1706</v>
      </c>
      <c r="O358" t="s">
        <v>2860</v>
      </c>
    </row>
    <row r="359" spans="1:15" x14ac:dyDescent="0.3">
      <c r="A359" s="1">
        <v>814</v>
      </c>
      <c r="B359" t="s">
        <v>3481</v>
      </c>
      <c r="C359" t="s">
        <v>3516</v>
      </c>
      <c r="D359" t="s">
        <v>3727</v>
      </c>
      <c r="E359" t="s">
        <v>112</v>
      </c>
      <c r="F359" t="s">
        <v>907</v>
      </c>
      <c r="G359" t="s">
        <v>236</v>
      </c>
      <c r="H359" t="s">
        <v>236</v>
      </c>
      <c r="I359" t="s">
        <v>2206</v>
      </c>
      <c r="J359" t="s">
        <v>48</v>
      </c>
      <c r="K359" t="s">
        <v>3357</v>
      </c>
      <c r="L359" t="s">
        <v>22</v>
      </c>
      <c r="M359" t="s">
        <v>3382</v>
      </c>
      <c r="N359" t="s">
        <v>131</v>
      </c>
      <c r="O359" t="s">
        <v>2861</v>
      </c>
    </row>
    <row r="360" spans="1:15" x14ac:dyDescent="0.3">
      <c r="A360" s="1">
        <v>816</v>
      </c>
      <c r="B360" t="s">
        <v>3481</v>
      </c>
      <c r="C360" t="s">
        <v>3598</v>
      </c>
      <c r="D360" t="s">
        <v>3811</v>
      </c>
      <c r="E360" t="s">
        <v>130</v>
      </c>
      <c r="F360" t="s">
        <v>876</v>
      </c>
      <c r="G360" t="s">
        <v>67</v>
      </c>
      <c r="H360" t="s">
        <v>390</v>
      </c>
      <c r="I360" t="s">
        <v>2183</v>
      </c>
      <c r="J360" t="s">
        <v>48</v>
      </c>
      <c r="K360" t="s">
        <v>3353</v>
      </c>
      <c r="L360" t="s">
        <v>14</v>
      </c>
      <c r="M360" t="s">
        <v>3424</v>
      </c>
      <c r="N360" t="s">
        <v>1691</v>
      </c>
      <c r="O360" t="s">
        <v>2836</v>
      </c>
    </row>
    <row r="361" spans="1:15" x14ac:dyDescent="0.3">
      <c r="A361" s="1">
        <v>818</v>
      </c>
      <c r="B361" t="s">
        <v>3481</v>
      </c>
      <c r="C361" t="s">
        <v>3610</v>
      </c>
      <c r="D361" t="s">
        <v>3823</v>
      </c>
      <c r="E361" t="s">
        <v>149</v>
      </c>
      <c r="F361" t="s">
        <v>908</v>
      </c>
      <c r="G361" t="s">
        <v>72</v>
      </c>
      <c r="H361" t="s">
        <v>72</v>
      </c>
      <c r="I361" t="s">
        <v>2207</v>
      </c>
      <c r="J361" t="s">
        <v>48</v>
      </c>
      <c r="K361" t="s">
        <v>3353</v>
      </c>
      <c r="L361" t="s">
        <v>14</v>
      </c>
      <c r="M361" t="s">
        <v>3430</v>
      </c>
      <c r="N361" t="s">
        <v>1707</v>
      </c>
      <c r="O361" t="s">
        <v>2862</v>
      </c>
    </row>
    <row r="362" spans="1:15" x14ac:dyDescent="0.3">
      <c r="A362" s="1">
        <v>820</v>
      </c>
      <c r="B362" t="s">
        <v>3481</v>
      </c>
      <c r="C362" t="s">
        <v>3552</v>
      </c>
      <c r="D362" t="s">
        <v>3762</v>
      </c>
      <c r="E362" t="s">
        <v>112</v>
      </c>
      <c r="F362" t="s">
        <v>909</v>
      </c>
      <c r="G362" t="s">
        <v>300</v>
      </c>
      <c r="H362" t="s">
        <v>401</v>
      </c>
      <c r="I362" t="s">
        <v>2089</v>
      </c>
      <c r="J362" t="s">
        <v>48</v>
      </c>
      <c r="K362" t="s">
        <v>3355</v>
      </c>
      <c r="L362" t="s">
        <v>21</v>
      </c>
      <c r="M362" t="s">
        <v>3361</v>
      </c>
      <c r="N362" t="s">
        <v>1613</v>
      </c>
      <c r="O362" t="s">
        <v>2733</v>
      </c>
    </row>
    <row r="363" spans="1:15" x14ac:dyDescent="0.3">
      <c r="A363" s="1">
        <v>821</v>
      </c>
      <c r="B363" t="s">
        <v>3481</v>
      </c>
      <c r="C363" t="s">
        <v>3611</v>
      </c>
      <c r="D363" t="s">
        <v>3824</v>
      </c>
      <c r="E363" t="s">
        <v>128</v>
      </c>
      <c r="F363" t="s">
        <v>910</v>
      </c>
      <c r="G363" t="s">
        <v>232</v>
      </c>
      <c r="H363" t="s">
        <v>232</v>
      </c>
      <c r="I363" t="s">
        <v>2208</v>
      </c>
      <c r="J363" t="s">
        <v>48</v>
      </c>
      <c r="K363" t="s">
        <v>3361</v>
      </c>
      <c r="L363" t="s">
        <v>14</v>
      </c>
      <c r="M363" t="s">
        <v>3393</v>
      </c>
      <c r="N363" t="s">
        <v>1708</v>
      </c>
      <c r="O363" t="s">
        <v>2863</v>
      </c>
    </row>
    <row r="364" spans="1:15" x14ac:dyDescent="0.3">
      <c r="A364" s="1">
        <v>823</v>
      </c>
      <c r="B364" t="s">
        <v>3481</v>
      </c>
      <c r="C364" t="s">
        <v>3611</v>
      </c>
      <c r="D364" t="s">
        <v>3824</v>
      </c>
      <c r="E364" t="s">
        <v>128</v>
      </c>
      <c r="F364" t="s">
        <v>911</v>
      </c>
      <c r="G364" t="s">
        <v>72</v>
      </c>
      <c r="H364" t="s">
        <v>72</v>
      </c>
      <c r="I364" t="s">
        <v>2209</v>
      </c>
      <c r="J364" t="s">
        <v>48</v>
      </c>
      <c r="K364" t="s">
        <v>3361</v>
      </c>
      <c r="L364" t="s">
        <v>14</v>
      </c>
      <c r="M364" t="s">
        <v>3407</v>
      </c>
      <c r="N364" t="s">
        <v>1709</v>
      </c>
      <c r="O364" t="s">
        <v>2864</v>
      </c>
    </row>
    <row r="365" spans="1:15" x14ac:dyDescent="0.3">
      <c r="A365" s="1">
        <v>824</v>
      </c>
      <c r="B365" t="s">
        <v>3481</v>
      </c>
      <c r="C365" t="s">
        <v>3611</v>
      </c>
      <c r="D365" t="s">
        <v>3824</v>
      </c>
      <c r="E365" t="s">
        <v>128</v>
      </c>
      <c r="F365" t="s">
        <v>910</v>
      </c>
      <c r="G365" t="s">
        <v>232</v>
      </c>
      <c r="H365" t="s">
        <v>232</v>
      </c>
      <c r="I365" t="s">
        <v>2208</v>
      </c>
      <c r="J365" t="s">
        <v>48</v>
      </c>
      <c r="K365" t="s">
        <v>3361</v>
      </c>
      <c r="L365" t="s">
        <v>14</v>
      </c>
      <c r="M365" t="s">
        <v>3393</v>
      </c>
      <c r="N365" t="s">
        <v>1708</v>
      </c>
      <c r="O365" t="s">
        <v>2863</v>
      </c>
    </row>
    <row r="366" spans="1:15" x14ac:dyDescent="0.3">
      <c r="A366" s="1">
        <v>826</v>
      </c>
      <c r="B366" t="s">
        <v>3481</v>
      </c>
      <c r="C366" t="s">
        <v>3594</v>
      </c>
      <c r="D366" t="s">
        <v>3807</v>
      </c>
      <c r="E366" t="s">
        <v>156</v>
      </c>
      <c r="F366" t="s">
        <v>912</v>
      </c>
      <c r="G366" t="s">
        <v>258</v>
      </c>
      <c r="H366" t="s">
        <v>258</v>
      </c>
      <c r="I366" t="s">
        <v>2210</v>
      </c>
      <c r="J366" t="s">
        <v>48</v>
      </c>
      <c r="K366" t="s">
        <v>3353</v>
      </c>
      <c r="L366" t="s">
        <v>14</v>
      </c>
      <c r="M366" t="s">
        <v>3408</v>
      </c>
      <c r="N366" t="s">
        <v>1710</v>
      </c>
      <c r="O366" t="s">
        <v>2865</v>
      </c>
    </row>
    <row r="367" spans="1:15" x14ac:dyDescent="0.3">
      <c r="A367" s="1">
        <v>828</v>
      </c>
      <c r="B367" t="s">
        <v>3481</v>
      </c>
      <c r="C367" t="s">
        <v>3521</v>
      </c>
      <c r="D367" t="s">
        <v>3732</v>
      </c>
      <c r="E367" t="s">
        <v>121</v>
      </c>
      <c r="F367" t="s">
        <v>768</v>
      </c>
      <c r="G367" t="s">
        <v>67</v>
      </c>
      <c r="H367" t="s">
        <v>402</v>
      </c>
      <c r="I367" t="s">
        <v>2053</v>
      </c>
      <c r="J367" t="s">
        <v>48</v>
      </c>
      <c r="K367" t="s">
        <v>3353</v>
      </c>
      <c r="L367" t="s">
        <v>14</v>
      </c>
      <c r="M367" t="s">
        <v>3389</v>
      </c>
      <c r="N367" t="s">
        <v>1586</v>
      </c>
      <c r="O367" t="s">
        <v>2697</v>
      </c>
    </row>
    <row r="368" spans="1:15" x14ac:dyDescent="0.3">
      <c r="A368" s="1">
        <v>829</v>
      </c>
      <c r="B368" t="s">
        <v>3481</v>
      </c>
      <c r="C368" t="s">
        <v>3612</v>
      </c>
      <c r="D368" t="s">
        <v>3825</v>
      </c>
      <c r="E368" t="s">
        <v>119</v>
      </c>
      <c r="F368" t="s">
        <v>913</v>
      </c>
      <c r="G368" t="s">
        <v>231</v>
      </c>
      <c r="H368" t="s">
        <v>231</v>
      </c>
      <c r="I368" t="s">
        <v>2211</v>
      </c>
      <c r="J368" t="s">
        <v>48</v>
      </c>
      <c r="K368" t="s">
        <v>3364</v>
      </c>
      <c r="L368" t="s">
        <v>56</v>
      </c>
      <c r="M368" t="s">
        <v>3382</v>
      </c>
      <c r="N368" t="s">
        <v>1711</v>
      </c>
      <c r="O368" t="s">
        <v>2866</v>
      </c>
    </row>
    <row r="369" spans="1:15" x14ac:dyDescent="0.3">
      <c r="A369" s="1">
        <v>831</v>
      </c>
      <c r="B369" t="s">
        <v>3481</v>
      </c>
      <c r="C369" t="s">
        <v>3612</v>
      </c>
      <c r="D369" t="s">
        <v>3825</v>
      </c>
      <c r="E369" t="s">
        <v>142</v>
      </c>
      <c r="F369" t="s">
        <v>914</v>
      </c>
      <c r="G369" t="s">
        <v>326</v>
      </c>
      <c r="H369" t="s">
        <v>326</v>
      </c>
      <c r="I369" t="s">
        <v>2212</v>
      </c>
      <c r="J369" t="s">
        <v>48</v>
      </c>
      <c r="K369" t="s">
        <v>3369</v>
      </c>
      <c r="L369" t="s">
        <v>14</v>
      </c>
      <c r="M369" t="s">
        <v>3369</v>
      </c>
      <c r="N369" t="s">
        <v>1711</v>
      </c>
      <c r="O369" t="s">
        <v>2867</v>
      </c>
    </row>
    <row r="370" spans="1:15" x14ac:dyDescent="0.3">
      <c r="A370" s="1">
        <v>832</v>
      </c>
      <c r="B370" t="s">
        <v>3481</v>
      </c>
      <c r="C370" t="s">
        <v>3612</v>
      </c>
      <c r="D370" t="s">
        <v>3825</v>
      </c>
      <c r="E370" t="s">
        <v>119</v>
      </c>
      <c r="F370" t="s">
        <v>913</v>
      </c>
      <c r="G370" t="s">
        <v>231</v>
      </c>
      <c r="H370" t="s">
        <v>231</v>
      </c>
      <c r="I370" t="s">
        <v>2211</v>
      </c>
      <c r="J370" t="s">
        <v>48</v>
      </c>
      <c r="K370" t="s">
        <v>3364</v>
      </c>
      <c r="L370" t="s">
        <v>56</v>
      </c>
      <c r="M370" t="s">
        <v>3382</v>
      </c>
      <c r="N370" t="s">
        <v>1711</v>
      </c>
      <c r="O370" t="s">
        <v>2866</v>
      </c>
    </row>
    <row r="371" spans="1:15" x14ac:dyDescent="0.3">
      <c r="A371" s="1">
        <v>834</v>
      </c>
      <c r="B371" t="s">
        <v>3481</v>
      </c>
      <c r="C371" t="s">
        <v>3525</v>
      </c>
      <c r="D371" t="s">
        <v>3736</v>
      </c>
      <c r="E371" t="s">
        <v>123</v>
      </c>
      <c r="F371" t="s">
        <v>709</v>
      </c>
      <c r="G371" t="s">
        <v>272</v>
      </c>
      <c r="H371" t="s">
        <v>403</v>
      </c>
      <c r="I371" t="s">
        <v>2057</v>
      </c>
      <c r="J371" t="s">
        <v>48</v>
      </c>
      <c r="K371" t="s">
        <v>3361</v>
      </c>
      <c r="L371" t="s">
        <v>14</v>
      </c>
      <c r="M371" t="s">
        <v>3392</v>
      </c>
      <c r="N371" t="s">
        <v>1590</v>
      </c>
      <c r="O371" t="s">
        <v>2736</v>
      </c>
    </row>
    <row r="372" spans="1:15" x14ac:dyDescent="0.3">
      <c r="A372" s="1">
        <v>836</v>
      </c>
      <c r="B372" t="s">
        <v>3481</v>
      </c>
      <c r="C372" t="s">
        <v>3526</v>
      </c>
      <c r="D372" t="s">
        <v>3737</v>
      </c>
      <c r="E372" t="s">
        <v>112</v>
      </c>
      <c r="F372" t="s">
        <v>745</v>
      </c>
      <c r="G372" t="s">
        <v>67</v>
      </c>
      <c r="H372" t="s">
        <v>404</v>
      </c>
      <c r="I372" t="s">
        <v>2059</v>
      </c>
      <c r="J372" t="s">
        <v>48</v>
      </c>
      <c r="K372" t="s">
        <v>3355</v>
      </c>
      <c r="L372" t="s">
        <v>21</v>
      </c>
      <c r="M372" t="s">
        <v>3361</v>
      </c>
      <c r="N372" t="s">
        <v>1591</v>
      </c>
      <c r="O372" t="s">
        <v>2827</v>
      </c>
    </row>
    <row r="373" spans="1:15" x14ac:dyDescent="0.3">
      <c r="A373" s="1">
        <v>838</v>
      </c>
      <c r="B373" t="s">
        <v>3481</v>
      </c>
      <c r="C373" t="s">
        <v>3568</v>
      </c>
      <c r="D373" t="s">
        <v>3779</v>
      </c>
      <c r="E373" t="s">
        <v>139</v>
      </c>
      <c r="F373" t="s">
        <v>775</v>
      </c>
      <c r="G373" t="s">
        <v>67</v>
      </c>
      <c r="H373" t="s">
        <v>405</v>
      </c>
      <c r="I373" t="s">
        <v>2115</v>
      </c>
      <c r="J373" t="s">
        <v>48</v>
      </c>
      <c r="K373" t="s">
        <v>3353</v>
      </c>
      <c r="L373" t="s">
        <v>14</v>
      </c>
      <c r="M373" t="s">
        <v>3408</v>
      </c>
      <c r="N373" t="s">
        <v>1633</v>
      </c>
      <c r="O373" t="s">
        <v>2842</v>
      </c>
    </row>
    <row r="374" spans="1:15" x14ac:dyDescent="0.3">
      <c r="A374" s="1">
        <v>840</v>
      </c>
      <c r="B374" t="s">
        <v>3481</v>
      </c>
      <c r="C374" t="s">
        <v>3613</v>
      </c>
      <c r="D374" t="s">
        <v>3826</v>
      </c>
      <c r="E374" t="s">
        <v>136</v>
      </c>
      <c r="F374" t="s">
        <v>915</v>
      </c>
      <c r="G374" t="s">
        <v>50</v>
      </c>
      <c r="H374" t="s">
        <v>50</v>
      </c>
      <c r="I374" t="s">
        <v>2213</v>
      </c>
      <c r="J374" t="s">
        <v>48</v>
      </c>
      <c r="K374" t="s">
        <v>3353</v>
      </c>
      <c r="L374" t="s">
        <v>14</v>
      </c>
      <c r="M374" t="s">
        <v>3431</v>
      </c>
      <c r="N374" t="s">
        <v>1712</v>
      </c>
      <c r="O374" t="s">
        <v>2868</v>
      </c>
    </row>
    <row r="375" spans="1:15" x14ac:dyDescent="0.3">
      <c r="A375" s="1">
        <v>859</v>
      </c>
      <c r="B375" t="s">
        <v>3481</v>
      </c>
      <c r="C375" t="s">
        <v>3603</v>
      </c>
      <c r="D375" t="s">
        <v>3816</v>
      </c>
      <c r="E375" t="s">
        <v>112</v>
      </c>
      <c r="F375" t="s">
        <v>850</v>
      </c>
      <c r="G375" t="s">
        <v>67</v>
      </c>
      <c r="H375" t="s">
        <v>330</v>
      </c>
      <c r="I375" t="s">
        <v>2194</v>
      </c>
      <c r="J375" t="s">
        <v>48</v>
      </c>
      <c r="K375" t="s">
        <v>3371</v>
      </c>
      <c r="L375" t="s">
        <v>55</v>
      </c>
      <c r="M375" t="s">
        <v>3382</v>
      </c>
      <c r="N375" t="s">
        <v>1697</v>
      </c>
      <c r="O375" t="s">
        <v>2847</v>
      </c>
    </row>
    <row r="376" spans="1:15" x14ac:dyDescent="0.3">
      <c r="A376" s="1">
        <v>861</v>
      </c>
      <c r="B376" t="s">
        <v>3481</v>
      </c>
      <c r="C376" t="s">
        <v>3597</v>
      </c>
      <c r="D376" t="s">
        <v>3810</v>
      </c>
      <c r="E376" t="s">
        <v>114</v>
      </c>
      <c r="F376" t="s">
        <v>916</v>
      </c>
      <c r="G376" t="s">
        <v>317</v>
      </c>
      <c r="H376" t="s">
        <v>406</v>
      </c>
      <c r="I376" t="s">
        <v>2177</v>
      </c>
      <c r="J376" t="s">
        <v>48</v>
      </c>
      <c r="K376" t="s">
        <v>3353</v>
      </c>
      <c r="L376" t="s">
        <v>14</v>
      </c>
      <c r="M376" t="s">
        <v>3385</v>
      </c>
      <c r="N376" t="s">
        <v>1685</v>
      </c>
      <c r="O376" t="s">
        <v>2849</v>
      </c>
    </row>
    <row r="377" spans="1:15" x14ac:dyDescent="0.3">
      <c r="A377" s="1">
        <v>863</v>
      </c>
      <c r="B377" t="s">
        <v>3481</v>
      </c>
      <c r="C377" t="s">
        <v>3535</v>
      </c>
      <c r="D377" t="s">
        <v>3745</v>
      </c>
      <c r="E377" t="s">
        <v>111</v>
      </c>
      <c r="F377" t="s">
        <v>721</v>
      </c>
      <c r="G377" t="s">
        <v>67</v>
      </c>
      <c r="H377" t="s">
        <v>407</v>
      </c>
      <c r="I377" t="s">
        <v>2069</v>
      </c>
      <c r="J377" t="s">
        <v>48</v>
      </c>
      <c r="K377" t="s">
        <v>3355</v>
      </c>
      <c r="L377" t="s">
        <v>16</v>
      </c>
      <c r="M377" t="s">
        <v>3381</v>
      </c>
      <c r="N377" t="s">
        <v>1598</v>
      </c>
      <c r="O377" t="s">
        <v>2713</v>
      </c>
    </row>
    <row r="378" spans="1:15" x14ac:dyDescent="0.3">
      <c r="A378" s="1">
        <v>865</v>
      </c>
      <c r="B378" t="s">
        <v>3481</v>
      </c>
      <c r="C378" t="s">
        <v>3570</v>
      </c>
      <c r="D378" t="s">
        <v>3781</v>
      </c>
      <c r="E378" t="s">
        <v>111</v>
      </c>
      <c r="F378" t="s">
        <v>917</v>
      </c>
      <c r="G378" t="s">
        <v>232</v>
      </c>
      <c r="H378" t="s">
        <v>408</v>
      </c>
      <c r="I378" t="s">
        <v>2118</v>
      </c>
      <c r="J378" t="s">
        <v>48</v>
      </c>
      <c r="K378" t="s">
        <v>3367</v>
      </c>
      <c r="L378" t="s">
        <v>38</v>
      </c>
      <c r="M378" t="s">
        <v>3382</v>
      </c>
      <c r="N378" t="s">
        <v>131</v>
      </c>
      <c r="O378" t="s">
        <v>2764</v>
      </c>
    </row>
    <row r="379" spans="1:15" x14ac:dyDescent="0.3">
      <c r="A379" s="1">
        <v>867</v>
      </c>
      <c r="B379" t="s">
        <v>3481</v>
      </c>
      <c r="C379" t="s">
        <v>3536</v>
      </c>
      <c r="D379" t="s">
        <v>3746</v>
      </c>
      <c r="E379" t="s">
        <v>112</v>
      </c>
      <c r="F379" t="s">
        <v>895</v>
      </c>
      <c r="G379" t="s">
        <v>67</v>
      </c>
      <c r="H379" t="s">
        <v>409</v>
      </c>
      <c r="I379" t="s">
        <v>2196</v>
      </c>
      <c r="J379" t="s">
        <v>48</v>
      </c>
      <c r="K379" t="s">
        <v>3371</v>
      </c>
      <c r="L379" t="s">
        <v>55</v>
      </c>
      <c r="M379" t="s">
        <v>3382</v>
      </c>
      <c r="N379" t="s">
        <v>1699</v>
      </c>
      <c r="O379" t="s">
        <v>2850</v>
      </c>
    </row>
    <row r="380" spans="1:15" x14ac:dyDescent="0.3">
      <c r="A380" s="1">
        <v>869</v>
      </c>
      <c r="B380" t="s">
        <v>3481</v>
      </c>
      <c r="C380" t="s">
        <v>3605</v>
      </c>
      <c r="D380" t="s">
        <v>3818</v>
      </c>
      <c r="E380" t="s">
        <v>154</v>
      </c>
      <c r="F380" t="s">
        <v>897</v>
      </c>
      <c r="G380" t="s">
        <v>67</v>
      </c>
      <c r="H380" t="s">
        <v>410</v>
      </c>
      <c r="I380" t="s">
        <v>2198</v>
      </c>
      <c r="J380" t="s">
        <v>48</v>
      </c>
      <c r="K380" t="s">
        <v>3353</v>
      </c>
      <c r="L380" t="s">
        <v>14</v>
      </c>
      <c r="M380" t="s">
        <v>3408</v>
      </c>
      <c r="N380" t="s">
        <v>1701</v>
      </c>
      <c r="O380" t="s">
        <v>2869</v>
      </c>
    </row>
    <row r="381" spans="1:15" x14ac:dyDescent="0.3">
      <c r="A381" s="1">
        <v>871</v>
      </c>
      <c r="B381" t="s">
        <v>3481</v>
      </c>
      <c r="C381" t="s">
        <v>3539</v>
      </c>
      <c r="D381" t="s">
        <v>3749</v>
      </c>
      <c r="E381" t="s">
        <v>157</v>
      </c>
      <c r="F381" t="s">
        <v>918</v>
      </c>
      <c r="G381" t="s">
        <v>411</v>
      </c>
      <c r="H381" t="s">
        <v>411</v>
      </c>
      <c r="I381" t="s">
        <v>2214</v>
      </c>
      <c r="J381" t="s">
        <v>48</v>
      </c>
      <c r="K381" t="s">
        <v>3353</v>
      </c>
      <c r="L381" t="s">
        <v>14</v>
      </c>
      <c r="M381" t="s">
        <v>3385</v>
      </c>
      <c r="N381" t="s">
        <v>1713</v>
      </c>
      <c r="O381" t="s">
        <v>2870</v>
      </c>
    </row>
    <row r="382" spans="1:15" x14ac:dyDescent="0.3">
      <c r="A382" s="1">
        <v>873</v>
      </c>
      <c r="B382" t="s">
        <v>3481</v>
      </c>
      <c r="C382" t="s">
        <v>3562</v>
      </c>
      <c r="D382" t="s">
        <v>3772</v>
      </c>
      <c r="E382" t="s">
        <v>112</v>
      </c>
      <c r="F382" t="s">
        <v>755</v>
      </c>
      <c r="G382" t="s">
        <v>67</v>
      </c>
      <c r="H382" t="s">
        <v>412</v>
      </c>
      <c r="I382" t="s">
        <v>2102</v>
      </c>
      <c r="J382" t="s">
        <v>48</v>
      </c>
      <c r="K382" t="s">
        <v>3355</v>
      </c>
      <c r="L382" t="s">
        <v>21</v>
      </c>
      <c r="M382" t="s">
        <v>3361</v>
      </c>
      <c r="N382" t="s">
        <v>1622</v>
      </c>
      <c r="O382" t="s">
        <v>2748</v>
      </c>
    </row>
    <row r="383" spans="1:15" x14ac:dyDescent="0.3">
      <c r="A383" s="1">
        <v>875</v>
      </c>
      <c r="B383" t="s">
        <v>3481</v>
      </c>
      <c r="C383" t="s">
        <v>3563</v>
      </c>
      <c r="D383" t="s">
        <v>3773</v>
      </c>
      <c r="E383" t="s">
        <v>150</v>
      </c>
      <c r="F383" t="s">
        <v>866</v>
      </c>
      <c r="G383" t="s">
        <v>510</v>
      </c>
      <c r="H383" t="s">
        <v>413</v>
      </c>
      <c r="I383" t="s">
        <v>2178</v>
      </c>
      <c r="J383" t="s">
        <v>48</v>
      </c>
      <c r="K383" t="s">
        <v>3353</v>
      </c>
      <c r="L383" t="s">
        <v>14</v>
      </c>
      <c r="M383" t="s">
        <v>3423</v>
      </c>
      <c r="N383" t="s">
        <v>1686</v>
      </c>
      <c r="O383" t="s">
        <v>2831</v>
      </c>
    </row>
    <row r="384" spans="1:15" x14ac:dyDescent="0.3">
      <c r="A384" s="1">
        <v>877</v>
      </c>
      <c r="B384" t="s">
        <v>3481</v>
      </c>
      <c r="C384" t="s">
        <v>3581</v>
      </c>
      <c r="D384" t="s">
        <v>3792</v>
      </c>
      <c r="E384" t="s">
        <v>112</v>
      </c>
      <c r="F384" t="s">
        <v>870</v>
      </c>
      <c r="G384" t="s">
        <v>67</v>
      </c>
      <c r="H384" t="s">
        <v>414</v>
      </c>
      <c r="I384" t="s">
        <v>2180</v>
      </c>
      <c r="J384" t="s">
        <v>48</v>
      </c>
      <c r="K384" t="s">
        <v>3355</v>
      </c>
      <c r="L384" t="s">
        <v>21</v>
      </c>
      <c r="M384" t="s">
        <v>3361</v>
      </c>
      <c r="N384" t="s">
        <v>1688</v>
      </c>
      <c r="O384" t="s">
        <v>2833</v>
      </c>
    </row>
    <row r="385" spans="1:15" x14ac:dyDescent="0.3">
      <c r="A385" s="1">
        <v>879</v>
      </c>
      <c r="B385" t="s">
        <v>3482</v>
      </c>
      <c r="C385" t="s">
        <v>3614</v>
      </c>
      <c r="D385" t="s">
        <v>3827</v>
      </c>
      <c r="E385" t="s">
        <v>133</v>
      </c>
      <c r="F385" t="s">
        <v>919</v>
      </c>
      <c r="G385" t="s">
        <v>301</v>
      </c>
      <c r="H385" t="s">
        <v>301</v>
      </c>
      <c r="I385" t="s">
        <v>2215</v>
      </c>
      <c r="J385" t="s">
        <v>48</v>
      </c>
      <c r="K385" t="s">
        <v>3353</v>
      </c>
      <c r="L385" t="s">
        <v>14</v>
      </c>
      <c r="M385" t="s">
        <v>3429</v>
      </c>
      <c r="N385" t="s">
        <v>1714</v>
      </c>
      <c r="O385" t="s">
        <v>2871</v>
      </c>
    </row>
    <row r="386" spans="1:15" x14ac:dyDescent="0.3">
      <c r="A386" s="1">
        <v>881</v>
      </c>
      <c r="B386" t="s">
        <v>3482</v>
      </c>
      <c r="C386" t="s">
        <v>3507</v>
      </c>
      <c r="D386" t="s">
        <v>3718</v>
      </c>
      <c r="E386" t="s">
        <v>111</v>
      </c>
      <c r="F386" t="s">
        <v>920</v>
      </c>
      <c r="G386" t="s">
        <v>106</v>
      </c>
      <c r="H386" t="s">
        <v>415</v>
      </c>
      <c r="I386" t="s">
        <v>2036</v>
      </c>
      <c r="J386" t="s">
        <v>48</v>
      </c>
      <c r="K386" t="s">
        <v>3355</v>
      </c>
      <c r="L386" t="s">
        <v>16</v>
      </c>
      <c r="M386" t="s">
        <v>3381</v>
      </c>
      <c r="N386" t="s">
        <v>1572</v>
      </c>
      <c r="O386" t="s">
        <v>2680</v>
      </c>
    </row>
    <row r="387" spans="1:15" x14ac:dyDescent="0.3">
      <c r="A387" s="1">
        <v>883</v>
      </c>
      <c r="B387" t="s">
        <v>3482</v>
      </c>
      <c r="C387" t="s">
        <v>3582</v>
      </c>
      <c r="D387" t="s">
        <v>3793</v>
      </c>
      <c r="E387" t="s">
        <v>111</v>
      </c>
      <c r="F387" t="s">
        <v>921</v>
      </c>
      <c r="G387" t="s">
        <v>416</v>
      </c>
      <c r="H387" t="s">
        <v>416</v>
      </c>
      <c r="I387" t="s">
        <v>2216</v>
      </c>
      <c r="J387" t="s">
        <v>48</v>
      </c>
      <c r="K387" t="s">
        <v>3354</v>
      </c>
      <c r="L387" t="s">
        <v>14</v>
      </c>
      <c r="M387" t="s">
        <v>3395</v>
      </c>
      <c r="N387" t="s">
        <v>1715</v>
      </c>
      <c r="O387" t="s">
        <v>2872</v>
      </c>
    </row>
    <row r="388" spans="1:15" x14ac:dyDescent="0.3">
      <c r="A388" s="1">
        <v>885</v>
      </c>
      <c r="B388" t="s">
        <v>3482</v>
      </c>
      <c r="C388" t="s">
        <v>3564</v>
      </c>
      <c r="D388" t="s">
        <v>3774</v>
      </c>
      <c r="E388" t="s">
        <v>111</v>
      </c>
      <c r="F388" t="s">
        <v>922</v>
      </c>
      <c r="G388" t="s">
        <v>72</v>
      </c>
      <c r="H388" t="s">
        <v>72</v>
      </c>
      <c r="I388" t="s">
        <v>2217</v>
      </c>
      <c r="J388" t="s">
        <v>48</v>
      </c>
      <c r="K388" t="s">
        <v>3354</v>
      </c>
      <c r="L388" t="s">
        <v>14</v>
      </c>
      <c r="M388" t="s">
        <v>3380</v>
      </c>
      <c r="N388" t="s">
        <v>1716</v>
      </c>
      <c r="O388" t="s">
        <v>2873</v>
      </c>
    </row>
    <row r="389" spans="1:15" x14ac:dyDescent="0.3">
      <c r="A389" s="1">
        <v>887</v>
      </c>
      <c r="B389" t="s">
        <v>3482</v>
      </c>
      <c r="C389" t="s">
        <v>3511</v>
      </c>
      <c r="D389" t="s">
        <v>3722</v>
      </c>
      <c r="E389" t="s">
        <v>114</v>
      </c>
      <c r="F389" t="s">
        <v>693</v>
      </c>
      <c r="G389" t="s">
        <v>67</v>
      </c>
      <c r="H389" t="s">
        <v>417</v>
      </c>
      <c r="I389" t="s">
        <v>2041</v>
      </c>
      <c r="J389" t="s">
        <v>48</v>
      </c>
      <c r="K389" t="s">
        <v>3355</v>
      </c>
      <c r="L389" t="s">
        <v>20</v>
      </c>
      <c r="M389" t="s">
        <v>3385</v>
      </c>
      <c r="N389" t="s">
        <v>1576</v>
      </c>
      <c r="O389" t="s">
        <v>2685</v>
      </c>
    </row>
    <row r="390" spans="1:15" x14ac:dyDescent="0.3">
      <c r="A390" s="1">
        <v>900</v>
      </c>
      <c r="B390" t="s">
        <v>3482</v>
      </c>
      <c r="C390" t="s">
        <v>3512</v>
      </c>
      <c r="D390" t="s">
        <v>3723</v>
      </c>
      <c r="E390" t="s">
        <v>113</v>
      </c>
      <c r="F390" t="s">
        <v>923</v>
      </c>
      <c r="G390" t="s">
        <v>496</v>
      </c>
      <c r="H390" t="s">
        <v>418</v>
      </c>
      <c r="I390" t="s">
        <v>2042</v>
      </c>
      <c r="J390" t="s">
        <v>48</v>
      </c>
      <c r="K390" t="s">
        <v>3355</v>
      </c>
      <c r="L390" t="s">
        <v>21</v>
      </c>
      <c r="M390" t="s">
        <v>3361</v>
      </c>
      <c r="N390" t="s">
        <v>1577</v>
      </c>
      <c r="O390" t="s">
        <v>2686</v>
      </c>
    </row>
    <row r="391" spans="1:15" x14ac:dyDescent="0.3">
      <c r="A391" s="1">
        <v>902</v>
      </c>
      <c r="B391" t="s">
        <v>3482</v>
      </c>
      <c r="C391" t="s">
        <v>3549</v>
      </c>
      <c r="D391" t="s">
        <v>3759</v>
      </c>
      <c r="E391" t="s">
        <v>111</v>
      </c>
      <c r="F391" t="s">
        <v>924</v>
      </c>
      <c r="G391" t="s">
        <v>254</v>
      </c>
      <c r="H391" t="s">
        <v>254</v>
      </c>
      <c r="I391" t="s">
        <v>2218</v>
      </c>
      <c r="J391" t="s">
        <v>48</v>
      </c>
      <c r="K391" t="s">
        <v>3354</v>
      </c>
      <c r="L391" t="s">
        <v>14</v>
      </c>
      <c r="M391" t="s">
        <v>3395</v>
      </c>
      <c r="N391" t="s">
        <v>1717</v>
      </c>
      <c r="O391" t="s">
        <v>2874</v>
      </c>
    </row>
    <row r="392" spans="1:15" x14ac:dyDescent="0.3">
      <c r="A392" s="1">
        <v>912</v>
      </c>
      <c r="B392" t="s">
        <v>3482</v>
      </c>
      <c r="C392" t="s">
        <v>3550</v>
      </c>
      <c r="D392" t="s">
        <v>3805</v>
      </c>
      <c r="E392" t="s">
        <v>134</v>
      </c>
      <c r="F392" t="s">
        <v>905</v>
      </c>
      <c r="G392" t="s">
        <v>67</v>
      </c>
      <c r="H392" t="s">
        <v>274</v>
      </c>
      <c r="I392" t="s">
        <v>2204</v>
      </c>
      <c r="J392" t="s">
        <v>48</v>
      </c>
      <c r="K392" t="s">
        <v>3353</v>
      </c>
      <c r="L392" t="s">
        <v>14</v>
      </c>
      <c r="M392" t="s">
        <v>192</v>
      </c>
      <c r="N392" t="s">
        <v>1705</v>
      </c>
      <c r="O392" t="s">
        <v>2858</v>
      </c>
    </row>
    <row r="393" spans="1:15" x14ac:dyDescent="0.3">
      <c r="A393" s="1">
        <v>914</v>
      </c>
      <c r="B393" t="s">
        <v>3482</v>
      </c>
      <c r="C393" t="s">
        <v>3593</v>
      </c>
      <c r="D393" t="s">
        <v>3806</v>
      </c>
      <c r="E393" t="s">
        <v>111</v>
      </c>
      <c r="F393" t="s">
        <v>766</v>
      </c>
      <c r="G393" t="s">
        <v>67</v>
      </c>
      <c r="H393" t="s">
        <v>419</v>
      </c>
      <c r="I393" t="s">
        <v>2167</v>
      </c>
      <c r="J393" t="s">
        <v>48</v>
      </c>
      <c r="K393" t="s">
        <v>3366</v>
      </c>
      <c r="L393" t="s">
        <v>32</v>
      </c>
      <c r="M393" t="s">
        <v>3386</v>
      </c>
      <c r="N393" t="s">
        <v>131</v>
      </c>
      <c r="O393" t="s">
        <v>2819</v>
      </c>
    </row>
    <row r="394" spans="1:15" x14ac:dyDescent="0.3">
      <c r="A394" s="1">
        <v>916</v>
      </c>
      <c r="B394" t="s">
        <v>3482</v>
      </c>
      <c r="C394" t="s">
        <v>3514</v>
      </c>
      <c r="D394" t="s">
        <v>3725</v>
      </c>
      <c r="E394" t="s">
        <v>114</v>
      </c>
      <c r="F394" t="s">
        <v>925</v>
      </c>
      <c r="G394" t="s">
        <v>254</v>
      </c>
      <c r="H394" t="s">
        <v>393</v>
      </c>
      <c r="I394" t="s">
        <v>2182</v>
      </c>
      <c r="J394" t="s">
        <v>48</v>
      </c>
      <c r="K394" t="s">
        <v>3353</v>
      </c>
      <c r="L394" t="s">
        <v>14</v>
      </c>
      <c r="M394" t="s">
        <v>3385</v>
      </c>
      <c r="N394" t="s">
        <v>1690</v>
      </c>
      <c r="O394" t="s">
        <v>2859</v>
      </c>
    </row>
    <row r="395" spans="1:15" x14ac:dyDescent="0.3">
      <c r="A395" s="1">
        <v>918</v>
      </c>
      <c r="B395" t="s">
        <v>3482</v>
      </c>
      <c r="C395" t="s">
        <v>3598</v>
      </c>
      <c r="D395" t="s">
        <v>3811</v>
      </c>
      <c r="E395" t="s">
        <v>130</v>
      </c>
      <c r="F395" t="s">
        <v>926</v>
      </c>
      <c r="G395" t="s">
        <v>3713</v>
      </c>
      <c r="H395" t="s">
        <v>264</v>
      </c>
      <c r="I395" t="s">
        <v>2183</v>
      </c>
      <c r="J395" t="s">
        <v>48</v>
      </c>
      <c r="K395" t="s">
        <v>3353</v>
      </c>
      <c r="L395" t="s">
        <v>14</v>
      </c>
      <c r="M395" t="s">
        <v>3424</v>
      </c>
      <c r="N395" t="s">
        <v>1691</v>
      </c>
      <c r="O395" t="s">
        <v>2836</v>
      </c>
    </row>
    <row r="396" spans="1:15" x14ac:dyDescent="0.3">
      <c r="A396" s="1">
        <v>920</v>
      </c>
      <c r="B396" t="s">
        <v>3482</v>
      </c>
      <c r="C396" t="s">
        <v>3616</v>
      </c>
      <c r="D396" t="s">
        <v>3829</v>
      </c>
      <c r="E396" t="s">
        <v>111</v>
      </c>
      <c r="F396" t="s">
        <v>927</v>
      </c>
      <c r="G396" t="s">
        <v>231</v>
      </c>
      <c r="H396" t="s">
        <v>231</v>
      </c>
      <c r="I396" t="s">
        <v>2219</v>
      </c>
      <c r="J396" t="s">
        <v>48</v>
      </c>
      <c r="K396" t="s">
        <v>3366</v>
      </c>
      <c r="L396" t="s">
        <v>32</v>
      </c>
      <c r="M396" t="s">
        <v>3414</v>
      </c>
      <c r="N396" t="s">
        <v>1718</v>
      </c>
      <c r="O396" t="s">
        <v>2875</v>
      </c>
    </row>
    <row r="397" spans="1:15" x14ac:dyDescent="0.3">
      <c r="A397" s="1">
        <v>922</v>
      </c>
      <c r="B397" t="s">
        <v>3482</v>
      </c>
      <c r="C397" t="s">
        <v>3617</v>
      </c>
      <c r="D397" t="s">
        <v>3830</v>
      </c>
      <c r="E397" t="s">
        <v>158</v>
      </c>
      <c r="F397" t="s">
        <v>928</v>
      </c>
      <c r="G397" t="s">
        <v>300</v>
      </c>
      <c r="H397" t="s">
        <v>300</v>
      </c>
      <c r="I397" t="s">
        <v>2220</v>
      </c>
      <c r="J397" t="s">
        <v>48</v>
      </c>
      <c r="K397" t="s">
        <v>3353</v>
      </c>
      <c r="L397" t="s">
        <v>14</v>
      </c>
      <c r="M397" t="s">
        <v>3432</v>
      </c>
      <c r="N397" t="s">
        <v>1719</v>
      </c>
      <c r="O397" t="s">
        <v>2876</v>
      </c>
    </row>
    <row r="398" spans="1:15" x14ac:dyDescent="0.3">
      <c r="A398" s="1">
        <v>924</v>
      </c>
      <c r="B398" t="s">
        <v>3482</v>
      </c>
      <c r="C398" t="s">
        <v>3594</v>
      </c>
      <c r="D398" t="s">
        <v>3807</v>
      </c>
      <c r="E398" t="s">
        <v>156</v>
      </c>
      <c r="F398" t="s">
        <v>912</v>
      </c>
      <c r="G398" t="s">
        <v>496</v>
      </c>
      <c r="H398" t="s">
        <v>420</v>
      </c>
      <c r="I398" t="s">
        <v>2210</v>
      </c>
      <c r="J398" t="s">
        <v>48</v>
      </c>
      <c r="K398" t="s">
        <v>3353</v>
      </c>
      <c r="L398" t="s">
        <v>14</v>
      </c>
      <c r="M398" t="s">
        <v>3408</v>
      </c>
      <c r="N398" t="s">
        <v>1710</v>
      </c>
      <c r="O398" t="s">
        <v>2865</v>
      </c>
    </row>
    <row r="399" spans="1:15" x14ac:dyDescent="0.3">
      <c r="A399" s="1">
        <v>926</v>
      </c>
      <c r="B399" t="s">
        <v>3482</v>
      </c>
      <c r="C399" t="s">
        <v>3521</v>
      </c>
      <c r="D399" t="s">
        <v>3732</v>
      </c>
      <c r="E399" t="s">
        <v>121</v>
      </c>
      <c r="F399" t="s">
        <v>768</v>
      </c>
      <c r="G399" t="s">
        <v>67</v>
      </c>
      <c r="H399" t="s">
        <v>421</v>
      </c>
      <c r="I399" t="s">
        <v>2053</v>
      </c>
      <c r="J399" t="s">
        <v>48</v>
      </c>
      <c r="K399" t="s">
        <v>3353</v>
      </c>
      <c r="L399" t="s">
        <v>14</v>
      </c>
      <c r="M399" t="s">
        <v>3389</v>
      </c>
      <c r="N399" t="s">
        <v>1586</v>
      </c>
      <c r="O399" t="s">
        <v>2697</v>
      </c>
    </row>
    <row r="400" spans="1:15" x14ac:dyDescent="0.3">
      <c r="A400" s="1">
        <v>928</v>
      </c>
      <c r="B400" t="s">
        <v>3482</v>
      </c>
      <c r="C400" t="s">
        <v>3523</v>
      </c>
      <c r="D400" t="s">
        <v>3734</v>
      </c>
      <c r="E400" t="s">
        <v>152</v>
      </c>
      <c r="F400" t="s">
        <v>929</v>
      </c>
      <c r="G400" t="s">
        <v>338</v>
      </c>
      <c r="H400" t="s">
        <v>338</v>
      </c>
      <c r="I400" t="s">
        <v>2221</v>
      </c>
      <c r="J400" t="s">
        <v>48</v>
      </c>
      <c r="K400" t="s">
        <v>3364</v>
      </c>
      <c r="L400" t="s">
        <v>26</v>
      </c>
      <c r="M400" t="s">
        <v>3403</v>
      </c>
      <c r="N400" t="s">
        <v>131</v>
      </c>
      <c r="O400" t="s">
        <v>2877</v>
      </c>
    </row>
    <row r="401" spans="1:15" x14ac:dyDescent="0.3">
      <c r="A401" s="1">
        <v>930</v>
      </c>
      <c r="B401" t="s">
        <v>3482</v>
      </c>
      <c r="C401" t="s">
        <v>3524</v>
      </c>
      <c r="D401" t="s">
        <v>3735</v>
      </c>
      <c r="E401" t="s">
        <v>112</v>
      </c>
      <c r="F401" t="s">
        <v>930</v>
      </c>
      <c r="G401" t="s">
        <v>335</v>
      </c>
      <c r="H401" t="s">
        <v>335</v>
      </c>
      <c r="I401" t="s">
        <v>2222</v>
      </c>
      <c r="J401" t="s">
        <v>48</v>
      </c>
      <c r="K401" t="s">
        <v>3356</v>
      </c>
      <c r="L401" t="s">
        <v>59</v>
      </c>
      <c r="M401" t="s">
        <v>3433</v>
      </c>
      <c r="N401" t="s">
        <v>1720</v>
      </c>
      <c r="O401" t="s">
        <v>2878</v>
      </c>
    </row>
    <row r="402" spans="1:15" x14ac:dyDescent="0.3">
      <c r="A402" s="1">
        <v>932</v>
      </c>
      <c r="B402" t="s">
        <v>3482</v>
      </c>
      <c r="C402" t="s">
        <v>3525</v>
      </c>
      <c r="D402" t="s">
        <v>3736</v>
      </c>
      <c r="E402" t="s">
        <v>123</v>
      </c>
      <c r="F402" t="s">
        <v>709</v>
      </c>
      <c r="G402" t="s">
        <v>67</v>
      </c>
      <c r="H402" t="s">
        <v>422</v>
      </c>
      <c r="I402" t="s">
        <v>2057</v>
      </c>
      <c r="J402" t="s">
        <v>48</v>
      </c>
      <c r="K402" t="s">
        <v>3361</v>
      </c>
      <c r="L402" t="s">
        <v>14</v>
      </c>
      <c r="M402" t="s">
        <v>3392</v>
      </c>
      <c r="N402" t="s">
        <v>1590</v>
      </c>
      <c r="O402" t="s">
        <v>2736</v>
      </c>
    </row>
    <row r="403" spans="1:15" x14ac:dyDescent="0.3">
      <c r="A403" s="1">
        <v>934</v>
      </c>
      <c r="B403" t="s">
        <v>3482</v>
      </c>
      <c r="C403" t="s">
        <v>3618</v>
      </c>
      <c r="D403" t="s">
        <v>3831</v>
      </c>
      <c r="E403" t="s">
        <v>111</v>
      </c>
      <c r="F403" t="s">
        <v>931</v>
      </c>
      <c r="G403" t="s">
        <v>28</v>
      </c>
      <c r="H403" t="s">
        <v>28</v>
      </c>
      <c r="I403" t="s">
        <v>2223</v>
      </c>
      <c r="J403" t="s">
        <v>48</v>
      </c>
      <c r="K403" t="s">
        <v>3354</v>
      </c>
      <c r="L403" t="s">
        <v>14</v>
      </c>
      <c r="M403" t="s">
        <v>3395</v>
      </c>
      <c r="N403" t="s">
        <v>1721</v>
      </c>
      <c r="O403" t="s">
        <v>2879</v>
      </c>
    </row>
    <row r="404" spans="1:15" x14ac:dyDescent="0.3">
      <c r="A404" s="1">
        <v>935</v>
      </c>
      <c r="B404" t="s">
        <v>3482</v>
      </c>
      <c r="C404" t="s">
        <v>3619</v>
      </c>
      <c r="D404" t="s">
        <v>3832</v>
      </c>
      <c r="E404" t="s">
        <v>116</v>
      </c>
      <c r="F404" t="s">
        <v>932</v>
      </c>
      <c r="G404" t="s">
        <v>232</v>
      </c>
      <c r="H404" t="s">
        <v>232</v>
      </c>
      <c r="I404" t="s">
        <v>2224</v>
      </c>
      <c r="J404" t="s">
        <v>48</v>
      </c>
      <c r="K404" t="s">
        <v>3364</v>
      </c>
      <c r="L404" t="s">
        <v>30</v>
      </c>
      <c r="M404" t="s">
        <v>3403</v>
      </c>
      <c r="N404" t="s">
        <v>1722</v>
      </c>
      <c r="O404" t="s">
        <v>2880</v>
      </c>
    </row>
    <row r="405" spans="1:15" x14ac:dyDescent="0.3">
      <c r="A405" s="1">
        <v>937</v>
      </c>
      <c r="B405" t="s">
        <v>3482</v>
      </c>
      <c r="C405" t="s">
        <v>3619</v>
      </c>
      <c r="D405" t="s">
        <v>3832</v>
      </c>
      <c r="E405" t="s">
        <v>116</v>
      </c>
      <c r="F405" t="s">
        <v>933</v>
      </c>
      <c r="G405" t="s">
        <v>72</v>
      </c>
      <c r="H405" t="s">
        <v>72</v>
      </c>
      <c r="I405" t="s">
        <v>2225</v>
      </c>
      <c r="J405" t="s">
        <v>48</v>
      </c>
      <c r="K405" t="s">
        <v>3364</v>
      </c>
      <c r="L405" t="s">
        <v>30</v>
      </c>
      <c r="M405" t="s">
        <v>3403</v>
      </c>
      <c r="N405" t="s">
        <v>131</v>
      </c>
      <c r="O405" t="s">
        <v>2881</v>
      </c>
    </row>
    <row r="406" spans="1:15" x14ac:dyDescent="0.3">
      <c r="A406" s="1">
        <v>938</v>
      </c>
      <c r="B406" t="s">
        <v>3482</v>
      </c>
      <c r="C406" t="s">
        <v>3619</v>
      </c>
      <c r="D406" t="s">
        <v>3832</v>
      </c>
      <c r="E406" t="s">
        <v>116</v>
      </c>
      <c r="F406" t="s">
        <v>932</v>
      </c>
      <c r="G406" t="s">
        <v>232</v>
      </c>
      <c r="H406" t="s">
        <v>232</v>
      </c>
      <c r="I406" t="s">
        <v>2224</v>
      </c>
      <c r="J406" t="s">
        <v>48</v>
      </c>
      <c r="K406" t="s">
        <v>3364</v>
      </c>
      <c r="L406" t="s">
        <v>30</v>
      </c>
      <c r="M406" t="s">
        <v>3403</v>
      </c>
      <c r="N406" t="s">
        <v>1722</v>
      </c>
      <c r="O406" t="s">
        <v>2880</v>
      </c>
    </row>
    <row r="407" spans="1:15" x14ac:dyDescent="0.3">
      <c r="A407" s="1">
        <v>939</v>
      </c>
      <c r="B407" t="s">
        <v>3482</v>
      </c>
      <c r="C407" t="s">
        <v>3526</v>
      </c>
      <c r="D407" t="s">
        <v>3737</v>
      </c>
      <c r="E407" t="s">
        <v>112</v>
      </c>
      <c r="F407" t="s">
        <v>744</v>
      </c>
      <c r="G407" t="s">
        <v>254</v>
      </c>
      <c r="H407" t="s">
        <v>317</v>
      </c>
      <c r="I407" t="s">
        <v>2058</v>
      </c>
      <c r="J407" t="s">
        <v>48</v>
      </c>
      <c r="K407" t="s">
        <v>3363</v>
      </c>
      <c r="L407" t="s">
        <v>27</v>
      </c>
      <c r="M407" t="s">
        <v>3382</v>
      </c>
      <c r="N407" t="s">
        <v>1591</v>
      </c>
      <c r="O407" t="s">
        <v>2782</v>
      </c>
    </row>
    <row r="408" spans="1:15" x14ac:dyDescent="0.3">
      <c r="A408" s="1">
        <v>941</v>
      </c>
      <c r="B408" t="s">
        <v>3482</v>
      </c>
      <c r="C408" t="s">
        <v>3526</v>
      </c>
      <c r="D408" t="s">
        <v>3737</v>
      </c>
      <c r="E408" t="s">
        <v>112</v>
      </c>
      <c r="F408" t="s">
        <v>934</v>
      </c>
      <c r="G408" t="s">
        <v>238</v>
      </c>
      <c r="H408" t="s">
        <v>423</v>
      </c>
      <c r="I408" t="s">
        <v>2226</v>
      </c>
      <c r="J408" t="s">
        <v>48</v>
      </c>
      <c r="K408" t="s">
        <v>3363</v>
      </c>
      <c r="L408" t="s">
        <v>27</v>
      </c>
      <c r="M408" t="s">
        <v>3382</v>
      </c>
      <c r="N408" t="s">
        <v>1723</v>
      </c>
      <c r="O408" t="s">
        <v>2882</v>
      </c>
    </row>
    <row r="409" spans="1:15" x14ac:dyDescent="0.3">
      <c r="A409" s="1">
        <v>942</v>
      </c>
      <c r="B409" t="s">
        <v>3482</v>
      </c>
      <c r="C409" t="s">
        <v>3526</v>
      </c>
      <c r="D409" t="s">
        <v>3737</v>
      </c>
      <c r="E409" t="s">
        <v>112</v>
      </c>
      <c r="F409" t="s">
        <v>745</v>
      </c>
      <c r="G409" t="s">
        <v>260</v>
      </c>
      <c r="H409" t="s">
        <v>424</v>
      </c>
      <c r="I409" t="s">
        <v>2059</v>
      </c>
      <c r="J409" t="s">
        <v>48</v>
      </c>
      <c r="K409" t="s">
        <v>3355</v>
      </c>
      <c r="L409" t="s">
        <v>21</v>
      </c>
      <c r="M409" t="s">
        <v>3361</v>
      </c>
      <c r="N409" t="s">
        <v>1591</v>
      </c>
      <c r="O409" t="s">
        <v>2827</v>
      </c>
    </row>
    <row r="410" spans="1:15" x14ac:dyDescent="0.3">
      <c r="A410" s="1">
        <v>943</v>
      </c>
      <c r="B410" t="s">
        <v>3482</v>
      </c>
      <c r="C410" t="s">
        <v>3526</v>
      </c>
      <c r="D410" t="s">
        <v>3737</v>
      </c>
      <c r="E410" t="s">
        <v>112</v>
      </c>
      <c r="F410" t="s">
        <v>744</v>
      </c>
      <c r="G410" t="s">
        <v>254</v>
      </c>
      <c r="H410" t="s">
        <v>317</v>
      </c>
      <c r="I410" t="s">
        <v>2058</v>
      </c>
      <c r="J410" t="s">
        <v>48</v>
      </c>
      <c r="K410" t="s">
        <v>3363</v>
      </c>
      <c r="L410" t="s">
        <v>27</v>
      </c>
      <c r="M410" t="s">
        <v>3382</v>
      </c>
      <c r="N410" t="s">
        <v>1591</v>
      </c>
      <c r="O410" t="s">
        <v>2782</v>
      </c>
    </row>
    <row r="411" spans="1:15" x14ac:dyDescent="0.3">
      <c r="A411" s="1">
        <v>945</v>
      </c>
      <c r="B411" t="s">
        <v>3482</v>
      </c>
      <c r="C411" t="s">
        <v>3528</v>
      </c>
      <c r="D411" t="s">
        <v>3739</v>
      </c>
      <c r="E411" t="s">
        <v>128</v>
      </c>
      <c r="F411" t="s">
        <v>935</v>
      </c>
      <c r="G411" t="s">
        <v>98</v>
      </c>
      <c r="H411" t="s">
        <v>98</v>
      </c>
      <c r="I411" t="s">
        <v>2227</v>
      </c>
      <c r="J411" t="s">
        <v>48</v>
      </c>
      <c r="K411" t="s">
        <v>3361</v>
      </c>
      <c r="L411" t="s">
        <v>14</v>
      </c>
      <c r="M411" t="s">
        <v>3407</v>
      </c>
      <c r="N411" t="s">
        <v>1724</v>
      </c>
      <c r="O411" t="s">
        <v>2883</v>
      </c>
    </row>
    <row r="412" spans="1:15" x14ac:dyDescent="0.3">
      <c r="A412" s="1">
        <v>947</v>
      </c>
      <c r="B412" t="s">
        <v>3482</v>
      </c>
      <c r="C412" t="s">
        <v>3620</v>
      </c>
      <c r="D412" t="s">
        <v>3833</v>
      </c>
      <c r="E412" t="s">
        <v>111</v>
      </c>
      <c r="F412" t="s">
        <v>936</v>
      </c>
      <c r="G412" t="s">
        <v>273</v>
      </c>
      <c r="H412" t="s">
        <v>273</v>
      </c>
      <c r="I412" t="s">
        <v>2228</v>
      </c>
      <c r="J412" t="s">
        <v>48</v>
      </c>
      <c r="K412" t="s">
        <v>3354</v>
      </c>
      <c r="L412" t="s">
        <v>14</v>
      </c>
      <c r="M412" t="s">
        <v>3411</v>
      </c>
      <c r="N412" t="s">
        <v>640</v>
      </c>
      <c r="O412" t="s">
        <v>2884</v>
      </c>
    </row>
    <row r="413" spans="1:15" x14ac:dyDescent="0.3">
      <c r="A413" s="1">
        <v>949</v>
      </c>
      <c r="B413" t="s">
        <v>3482</v>
      </c>
      <c r="C413" t="s">
        <v>3568</v>
      </c>
      <c r="D413" t="s">
        <v>3779</v>
      </c>
      <c r="E413" t="s">
        <v>139</v>
      </c>
      <c r="F413" t="s">
        <v>775</v>
      </c>
      <c r="G413" t="s">
        <v>67</v>
      </c>
      <c r="H413" t="s">
        <v>425</v>
      </c>
      <c r="I413" t="s">
        <v>2115</v>
      </c>
      <c r="J413" t="s">
        <v>48</v>
      </c>
      <c r="K413" t="s">
        <v>3353</v>
      </c>
      <c r="L413" t="s">
        <v>14</v>
      </c>
      <c r="M413" t="s">
        <v>3408</v>
      </c>
      <c r="N413" t="s">
        <v>1633</v>
      </c>
      <c r="O413" t="s">
        <v>2842</v>
      </c>
    </row>
    <row r="414" spans="1:15" x14ac:dyDescent="0.3">
      <c r="A414" s="1">
        <v>951</v>
      </c>
      <c r="B414" t="s">
        <v>3482</v>
      </c>
      <c r="C414" t="s">
        <v>3554</v>
      </c>
      <c r="D414" t="s">
        <v>3764</v>
      </c>
      <c r="E414" t="s">
        <v>159</v>
      </c>
      <c r="F414" t="s">
        <v>937</v>
      </c>
      <c r="G414" t="s">
        <v>273</v>
      </c>
      <c r="H414" t="s">
        <v>273</v>
      </c>
      <c r="I414" t="s">
        <v>2229</v>
      </c>
      <c r="J414" t="s">
        <v>48</v>
      </c>
      <c r="K414" t="s">
        <v>3353</v>
      </c>
      <c r="L414" t="s">
        <v>14</v>
      </c>
      <c r="M414" t="s">
        <v>3403</v>
      </c>
      <c r="N414" t="s">
        <v>1615</v>
      </c>
      <c r="O414" t="s">
        <v>2885</v>
      </c>
    </row>
    <row r="415" spans="1:15" x14ac:dyDescent="0.3">
      <c r="A415" s="1">
        <v>953</v>
      </c>
      <c r="B415" t="s">
        <v>3482</v>
      </c>
      <c r="C415" t="s">
        <v>3621</v>
      </c>
      <c r="D415" t="s">
        <v>3834</v>
      </c>
      <c r="E415" t="s">
        <v>115</v>
      </c>
      <c r="F415" t="s">
        <v>938</v>
      </c>
      <c r="G415" t="s">
        <v>50</v>
      </c>
      <c r="H415" t="s">
        <v>50</v>
      </c>
      <c r="I415" t="s">
        <v>2230</v>
      </c>
      <c r="J415" t="s">
        <v>48</v>
      </c>
      <c r="K415" t="s">
        <v>3353</v>
      </c>
      <c r="L415" t="s">
        <v>14</v>
      </c>
      <c r="M415" t="s">
        <v>3434</v>
      </c>
      <c r="N415" t="s">
        <v>1725</v>
      </c>
      <c r="O415" t="s">
        <v>2886</v>
      </c>
    </row>
    <row r="416" spans="1:15" x14ac:dyDescent="0.3">
      <c r="A416" s="1">
        <v>955</v>
      </c>
      <c r="B416" t="s">
        <v>3482</v>
      </c>
      <c r="C416" t="s">
        <v>3622</v>
      </c>
      <c r="D416" t="s">
        <v>3835</v>
      </c>
      <c r="E416" t="s">
        <v>122</v>
      </c>
      <c r="F416" t="s">
        <v>939</v>
      </c>
      <c r="G416" t="s">
        <v>246</v>
      </c>
      <c r="H416" t="s">
        <v>246</v>
      </c>
      <c r="I416" t="s">
        <v>2231</v>
      </c>
      <c r="J416" t="s">
        <v>48</v>
      </c>
      <c r="K416" t="s">
        <v>3361</v>
      </c>
      <c r="L416" t="s">
        <v>14</v>
      </c>
      <c r="M416" t="s">
        <v>3390</v>
      </c>
      <c r="N416" t="s">
        <v>1726</v>
      </c>
      <c r="O416" t="s">
        <v>2887</v>
      </c>
    </row>
    <row r="417" spans="1:15" x14ac:dyDescent="0.3">
      <c r="A417" s="1">
        <v>957</v>
      </c>
      <c r="B417" t="s">
        <v>3482</v>
      </c>
      <c r="C417" t="s">
        <v>3623</v>
      </c>
      <c r="D417" t="s">
        <v>3836</v>
      </c>
      <c r="E417" t="s">
        <v>160</v>
      </c>
      <c r="F417" t="s">
        <v>940</v>
      </c>
      <c r="G417" t="s">
        <v>252</v>
      </c>
      <c r="H417" t="s">
        <v>252</v>
      </c>
      <c r="I417" t="s">
        <v>2232</v>
      </c>
      <c r="J417" t="s">
        <v>48</v>
      </c>
      <c r="K417" t="s">
        <v>3355</v>
      </c>
      <c r="L417" t="s">
        <v>60</v>
      </c>
      <c r="M417" t="s">
        <v>3400</v>
      </c>
      <c r="N417" t="s">
        <v>1727</v>
      </c>
      <c r="O417" t="s">
        <v>2888</v>
      </c>
    </row>
    <row r="418" spans="1:15" x14ac:dyDescent="0.3">
      <c r="A418" s="1">
        <v>958</v>
      </c>
      <c r="B418" t="s">
        <v>3482</v>
      </c>
      <c r="C418" t="s">
        <v>3624</v>
      </c>
      <c r="D418" t="s">
        <v>3837</v>
      </c>
      <c r="E418" t="s">
        <v>111</v>
      </c>
      <c r="F418" t="s">
        <v>941</v>
      </c>
      <c r="G418" t="s">
        <v>358</v>
      </c>
      <c r="H418" t="s">
        <v>358</v>
      </c>
      <c r="I418" t="s">
        <v>2233</v>
      </c>
      <c r="J418" t="s">
        <v>48</v>
      </c>
      <c r="K418" t="s">
        <v>3354</v>
      </c>
      <c r="L418" t="s">
        <v>14</v>
      </c>
      <c r="M418" t="s">
        <v>3426</v>
      </c>
      <c r="N418" t="s">
        <v>520</v>
      </c>
      <c r="O418" t="s">
        <v>2889</v>
      </c>
    </row>
    <row r="419" spans="1:15" x14ac:dyDescent="0.3">
      <c r="A419" s="1">
        <v>960</v>
      </c>
      <c r="B419" t="s">
        <v>3482</v>
      </c>
      <c r="C419" t="s">
        <v>3624</v>
      </c>
      <c r="D419" t="s">
        <v>3837</v>
      </c>
      <c r="E419" t="s">
        <v>111</v>
      </c>
      <c r="F419" t="s">
        <v>942</v>
      </c>
      <c r="G419" t="s">
        <v>72</v>
      </c>
      <c r="H419" t="s">
        <v>378</v>
      </c>
      <c r="I419" t="s">
        <v>2234</v>
      </c>
      <c r="J419" t="s">
        <v>48</v>
      </c>
      <c r="K419" t="s">
        <v>3354</v>
      </c>
      <c r="L419" t="s">
        <v>14</v>
      </c>
      <c r="M419" t="s">
        <v>3426</v>
      </c>
      <c r="N419" t="s">
        <v>520</v>
      </c>
      <c r="O419" t="s">
        <v>2890</v>
      </c>
    </row>
    <row r="420" spans="1:15" x14ac:dyDescent="0.3">
      <c r="A420" s="1">
        <v>961</v>
      </c>
      <c r="B420" t="s">
        <v>3482</v>
      </c>
      <c r="C420" t="s">
        <v>3624</v>
      </c>
      <c r="D420" t="s">
        <v>3837</v>
      </c>
      <c r="E420" t="s">
        <v>111</v>
      </c>
      <c r="F420" t="s">
        <v>941</v>
      </c>
      <c r="G420" t="s">
        <v>358</v>
      </c>
      <c r="H420" t="s">
        <v>358</v>
      </c>
      <c r="I420" t="s">
        <v>2233</v>
      </c>
      <c r="J420" t="s">
        <v>48</v>
      </c>
      <c r="K420" t="s">
        <v>3354</v>
      </c>
      <c r="L420" t="s">
        <v>14</v>
      </c>
      <c r="M420" t="s">
        <v>3426</v>
      </c>
      <c r="N420" t="s">
        <v>520</v>
      </c>
      <c r="O420" t="s">
        <v>2889</v>
      </c>
    </row>
    <row r="421" spans="1:15" x14ac:dyDescent="0.3">
      <c r="A421" s="1">
        <v>963</v>
      </c>
      <c r="B421" t="s">
        <v>3482</v>
      </c>
      <c r="C421" t="s">
        <v>3603</v>
      </c>
      <c r="D421" t="s">
        <v>3816</v>
      </c>
      <c r="E421" t="s">
        <v>112</v>
      </c>
      <c r="F421" t="s">
        <v>850</v>
      </c>
      <c r="G421" t="s">
        <v>67</v>
      </c>
      <c r="H421" t="s">
        <v>351</v>
      </c>
      <c r="I421" t="s">
        <v>2194</v>
      </c>
      <c r="J421" t="s">
        <v>48</v>
      </c>
      <c r="K421" t="s">
        <v>3371</v>
      </c>
      <c r="L421" t="s">
        <v>55</v>
      </c>
      <c r="M421" t="s">
        <v>3382</v>
      </c>
      <c r="N421" t="s">
        <v>1697</v>
      </c>
      <c r="O421" t="s">
        <v>2847</v>
      </c>
    </row>
    <row r="422" spans="1:15" x14ac:dyDescent="0.3">
      <c r="A422" s="1">
        <v>965</v>
      </c>
      <c r="B422" t="s">
        <v>3482</v>
      </c>
      <c r="C422" t="s">
        <v>3625</v>
      </c>
      <c r="D422" t="s">
        <v>3838</v>
      </c>
      <c r="E422" t="s">
        <v>117</v>
      </c>
      <c r="F422" t="s">
        <v>943</v>
      </c>
      <c r="G422" t="s">
        <v>323</v>
      </c>
      <c r="H422" t="s">
        <v>323</v>
      </c>
      <c r="I422" t="s">
        <v>2235</v>
      </c>
      <c r="J422" t="s">
        <v>48</v>
      </c>
      <c r="K422" t="s">
        <v>3359</v>
      </c>
      <c r="L422" t="s">
        <v>23</v>
      </c>
      <c r="M422" t="s">
        <v>3382</v>
      </c>
      <c r="N422" t="s">
        <v>131</v>
      </c>
      <c r="O422" t="s">
        <v>2891</v>
      </c>
    </row>
    <row r="423" spans="1:15" x14ac:dyDescent="0.3">
      <c r="A423" s="1">
        <v>967</v>
      </c>
      <c r="B423" t="s">
        <v>3482</v>
      </c>
      <c r="C423" t="s">
        <v>3533</v>
      </c>
      <c r="D423" t="s">
        <v>3743</v>
      </c>
      <c r="E423" t="s">
        <v>156</v>
      </c>
      <c r="F423" t="s">
        <v>944</v>
      </c>
      <c r="G423" t="s">
        <v>378</v>
      </c>
      <c r="H423" t="s">
        <v>378</v>
      </c>
      <c r="I423" t="s">
        <v>2236</v>
      </c>
      <c r="J423" t="s">
        <v>48</v>
      </c>
      <c r="K423" t="s">
        <v>3353</v>
      </c>
      <c r="L423" t="s">
        <v>14</v>
      </c>
      <c r="M423" t="s">
        <v>3408</v>
      </c>
      <c r="N423" t="s">
        <v>1728</v>
      </c>
      <c r="O423" t="s">
        <v>2892</v>
      </c>
    </row>
    <row r="424" spans="1:15" x14ac:dyDescent="0.3">
      <c r="A424" s="1">
        <v>969</v>
      </c>
      <c r="B424" t="s">
        <v>3482</v>
      </c>
      <c r="C424" t="s">
        <v>3535</v>
      </c>
      <c r="D424" t="s">
        <v>3745</v>
      </c>
      <c r="E424" t="s">
        <v>111</v>
      </c>
      <c r="F424" t="s">
        <v>721</v>
      </c>
      <c r="G424" t="s">
        <v>67</v>
      </c>
      <c r="H424" t="s">
        <v>426</v>
      </c>
      <c r="I424" t="s">
        <v>2069</v>
      </c>
      <c r="J424" t="s">
        <v>48</v>
      </c>
      <c r="K424" t="s">
        <v>3355</v>
      </c>
      <c r="L424" t="s">
        <v>16</v>
      </c>
      <c r="M424" t="s">
        <v>3381</v>
      </c>
      <c r="N424" t="s">
        <v>1598</v>
      </c>
      <c r="O424" t="s">
        <v>2713</v>
      </c>
    </row>
    <row r="425" spans="1:15" x14ac:dyDescent="0.3">
      <c r="A425" s="1">
        <v>971</v>
      </c>
      <c r="B425" t="s">
        <v>3482</v>
      </c>
      <c r="C425" t="s">
        <v>3536</v>
      </c>
      <c r="D425" t="s">
        <v>3746</v>
      </c>
      <c r="E425" t="s">
        <v>112</v>
      </c>
      <c r="F425" t="s">
        <v>945</v>
      </c>
      <c r="G425" t="s">
        <v>3714</v>
      </c>
      <c r="H425" t="s">
        <v>427</v>
      </c>
      <c r="I425" t="s">
        <v>2196</v>
      </c>
      <c r="J425" t="s">
        <v>48</v>
      </c>
      <c r="K425" t="s">
        <v>3371</v>
      </c>
      <c r="L425" t="s">
        <v>55</v>
      </c>
      <c r="M425" t="s">
        <v>3382</v>
      </c>
      <c r="N425" t="s">
        <v>1699</v>
      </c>
      <c r="O425" t="s">
        <v>2850</v>
      </c>
    </row>
    <row r="426" spans="1:15" x14ac:dyDescent="0.3">
      <c r="A426" s="1">
        <v>973</v>
      </c>
      <c r="B426" t="s">
        <v>3482</v>
      </c>
      <c r="C426" t="s">
        <v>3561</v>
      </c>
      <c r="D426" t="s">
        <v>3771</v>
      </c>
      <c r="E426" t="s">
        <v>111</v>
      </c>
      <c r="F426" t="s">
        <v>946</v>
      </c>
      <c r="G426" t="s">
        <v>72</v>
      </c>
      <c r="H426" t="s">
        <v>72</v>
      </c>
      <c r="I426" t="s">
        <v>2237</v>
      </c>
      <c r="J426" t="s">
        <v>48</v>
      </c>
      <c r="K426" t="s">
        <v>3364</v>
      </c>
      <c r="L426" t="s">
        <v>30</v>
      </c>
      <c r="M426" t="s">
        <v>3382</v>
      </c>
      <c r="N426" t="s">
        <v>161</v>
      </c>
      <c r="O426" t="s">
        <v>2893</v>
      </c>
    </row>
    <row r="427" spans="1:15" x14ac:dyDescent="0.3">
      <c r="A427" s="1">
        <v>975</v>
      </c>
      <c r="B427" t="s">
        <v>3482</v>
      </c>
      <c r="C427" t="s">
        <v>3562</v>
      </c>
      <c r="D427" t="s">
        <v>3772</v>
      </c>
      <c r="E427" t="s">
        <v>112</v>
      </c>
      <c r="F427" t="s">
        <v>755</v>
      </c>
      <c r="G427" t="s">
        <v>67</v>
      </c>
      <c r="H427" t="s">
        <v>428</v>
      </c>
      <c r="I427" t="s">
        <v>2102</v>
      </c>
      <c r="J427" t="s">
        <v>48</v>
      </c>
      <c r="K427" t="s">
        <v>3355</v>
      </c>
      <c r="L427" t="s">
        <v>21</v>
      </c>
      <c r="M427" t="s">
        <v>3361</v>
      </c>
      <c r="N427" t="s">
        <v>1622</v>
      </c>
      <c r="O427" t="s">
        <v>2748</v>
      </c>
    </row>
    <row r="428" spans="1:15" x14ac:dyDescent="0.3">
      <c r="A428" s="1">
        <v>977</v>
      </c>
      <c r="B428" t="s">
        <v>3482</v>
      </c>
      <c r="C428" t="s">
        <v>3563</v>
      </c>
      <c r="D428" t="s">
        <v>3773</v>
      </c>
      <c r="E428" t="s">
        <v>111</v>
      </c>
      <c r="F428" t="s">
        <v>947</v>
      </c>
      <c r="G428" t="s">
        <v>296</v>
      </c>
      <c r="H428" t="s">
        <v>296</v>
      </c>
      <c r="I428" t="s">
        <v>2238</v>
      </c>
      <c r="J428" t="s">
        <v>48</v>
      </c>
      <c r="K428" t="s">
        <v>3364</v>
      </c>
      <c r="L428" t="s">
        <v>61</v>
      </c>
      <c r="M428" t="s">
        <v>3384</v>
      </c>
      <c r="N428" t="s">
        <v>1686</v>
      </c>
      <c r="O428" t="s">
        <v>2894</v>
      </c>
    </row>
    <row r="429" spans="1:15" x14ac:dyDescent="0.3">
      <c r="A429" s="1">
        <v>978</v>
      </c>
      <c r="B429" t="s">
        <v>3482</v>
      </c>
      <c r="C429" t="s">
        <v>3581</v>
      </c>
      <c r="D429" t="s">
        <v>3792</v>
      </c>
      <c r="E429" t="s">
        <v>157</v>
      </c>
      <c r="F429" t="s">
        <v>948</v>
      </c>
      <c r="G429" t="s">
        <v>272</v>
      </c>
      <c r="H429" t="s">
        <v>272</v>
      </c>
      <c r="I429" t="s">
        <v>2239</v>
      </c>
      <c r="J429" t="s">
        <v>48</v>
      </c>
      <c r="K429" t="s">
        <v>3359</v>
      </c>
      <c r="L429" t="s">
        <v>62</v>
      </c>
      <c r="M429" t="s">
        <v>3382</v>
      </c>
      <c r="N429" t="s">
        <v>1688</v>
      </c>
      <c r="O429" t="s">
        <v>2895</v>
      </c>
    </row>
    <row r="430" spans="1:15" x14ac:dyDescent="0.3">
      <c r="A430" s="1">
        <v>980</v>
      </c>
      <c r="B430" t="s">
        <v>3482</v>
      </c>
      <c r="C430" t="s">
        <v>3581</v>
      </c>
      <c r="D430" t="s">
        <v>3792</v>
      </c>
      <c r="E430" t="s">
        <v>112</v>
      </c>
      <c r="F430" t="s">
        <v>949</v>
      </c>
      <c r="G430" t="s">
        <v>411</v>
      </c>
      <c r="H430" t="s">
        <v>42</v>
      </c>
      <c r="I430" t="s">
        <v>2180</v>
      </c>
      <c r="J430" t="s">
        <v>48</v>
      </c>
      <c r="K430" t="s">
        <v>3355</v>
      </c>
      <c r="L430" t="s">
        <v>21</v>
      </c>
      <c r="M430" t="s">
        <v>3361</v>
      </c>
      <c r="N430" t="s">
        <v>1688</v>
      </c>
      <c r="O430" t="s">
        <v>2833</v>
      </c>
    </row>
    <row r="431" spans="1:15" x14ac:dyDescent="0.3">
      <c r="A431" s="1">
        <v>981</v>
      </c>
      <c r="B431" t="s">
        <v>3482</v>
      </c>
      <c r="C431" t="s">
        <v>3581</v>
      </c>
      <c r="D431" t="s">
        <v>3792</v>
      </c>
      <c r="E431" t="s">
        <v>157</v>
      </c>
      <c r="F431" t="s">
        <v>948</v>
      </c>
      <c r="G431" t="s">
        <v>272</v>
      </c>
      <c r="H431" t="s">
        <v>272</v>
      </c>
      <c r="I431" t="s">
        <v>2239</v>
      </c>
      <c r="J431" t="s">
        <v>48</v>
      </c>
      <c r="K431" t="s">
        <v>3359</v>
      </c>
      <c r="L431" t="s">
        <v>62</v>
      </c>
      <c r="M431" t="s">
        <v>3382</v>
      </c>
      <c r="N431" t="s">
        <v>1688</v>
      </c>
      <c r="O431" t="s">
        <v>2895</v>
      </c>
    </row>
    <row r="432" spans="1:15" x14ac:dyDescent="0.3">
      <c r="A432" s="1">
        <v>983</v>
      </c>
      <c r="B432" t="s">
        <v>3483</v>
      </c>
      <c r="C432" t="s">
        <v>3582</v>
      </c>
      <c r="D432" t="s">
        <v>3793</v>
      </c>
      <c r="E432" t="s">
        <v>111</v>
      </c>
      <c r="F432" t="s">
        <v>921</v>
      </c>
      <c r="G432" t="s">
        <v>67</v>
      </c>
      <c r="H432" t="s">
        <v>429</v>
      </c>
      <c r="I432" t="s">
        <v>2216</v>
      </c>
      <c r="J432" t="s">
        <v>48</v>
      </c>
      <c r="K432" t="s">
        <v>3354</v>
      </c>
      <c r="L432" t="s">
        <v>14</v>
      </c>
      <c r="M432" t="s">
        <v>3395</v>
      </c>
      <c r="N432" t="s">
        <v>1715</v>
      </c>
      <c r="O432" t="s">
        <v>2872</v>
      </c>
    </row>
    <row r="433" spans="1:15" x14ac:dyDescent="0.3">
      <c r="A433" s="1">
        <v>985</v>
      </c>
      <c r="B433" t="s">
        <v>3483</v>
      </c>
      <c r="C433" t="s">
        <v>3509</v>
      </c>
      <c r="D433" t="s">
        <v>3720</v>
      </c>
      <c r="E433" t="s">
        <v>111</v>
      </c>
      <c r="F433" t="s">
        <v>950</v>
      </c>
      <c r="G433" t="s">
        <v>254</v>
      </c>
      <c r="H433" t="s">
        <v>254</v>
      </c>
      <c r="I433" t="s">
        <v>2240</v>
      </c>
      <c r="J433" t="s">
        <v>48</v>
      </c>
      <c r="K433" t="s">
        <v>3354</v>
      </c>
      <c r="L433" t="s">
        <v>14</v>
      </c>
      <c r="M433" t="s">
        <v>3426</v>
      </c>
      <c r="N433" t="s">
        <v>1729</v>
      </c>
      <c r="O433" t="s">
        <v>2896</v>
      </c>
    </row>
    <row r="434" spans="1:15" x14ac:dyDescent="0.3">
      <c r="A434" s="1">
        <v>987</v>
      </c>
      <c r="B434" t="s">
        <v>3483</v>
      </c>
      <c r="C434" t="s">
        <v>3511</v>
      </c>
      <c r="D434" t="s">
        <v>3722</v>
      </c>
      <c r="E434" t="s">
        <v>114</v>
      </c>
      <c r="F434" t="s">
        <v>951</v>
      </c>
      <c r="G434" t="s">
        <v>252</v>
      </c>
      <c r="H434" t="s">
        <v>430</v>
      </c>
      <c r="I434" t="s">
        <v>2041</v>
      </c>
      <c r="J434" t="s">
        <v>48</v>
      </c>
      <c r="K434" t="s">
        <v>3355</v>
      </c>
      <c r="L434" t="s">
        <v>20</v>
      </c>
      <c r="M434" t="s">
        <v>3385</v>
      </c>
      <c r="N434" t="s">
        <v>1576</v>
      </c>
      <c r="O434" t="s">
        <v>2685</v>
      </c>
    </row>
    <row r="435" spans="1:15" x14ac:dyDescent="0.3">
      <c r="A435" s="1">
        <v>1005</v>
      </c>
      <c r="B435" t="s">
        <v>3483</v>
      </c>
      <c r="C435" t="s">
        <v>3512</v>
      </c>
      <c r="D435" t="s">
        <v>3723</v>
      </c>
      <c r="E435" t="s">
        <v>113</v>
      </c>
      <c r="F435" t="s">
        <v>694</v>
      </c>
      <c r="G435" t="s">
        <v>245</v>
      </c>
      <c r="H435" t="s">
        <v>431</v>
      </c>
      <c r="I435" t="s">
        <v>2042</v>
      </c>
      <c r="J435" t="s">
        <v>48</v>
      </c>
      <c r="K435" t="s">
        <v>3355</v>
      </c>
      <c r="L435" t="s">
        <v>21</v>
      </c>
      <c r="M435" t="s">
        <v>3361</v>
      </c>
      <c r="N435" t="s">
        <v>1577</v>
      </c>
      <c r="O435" t="s">
        <v>2686</v>
      </c>
    </row>
    <row r="436" spans="1:15" x14ac:dyDescent="0.3">
      <c r="A436" s="1">
        <v>1006</v>
      </c>
      <c r="B436" t="s">
        <v>3483</v>
      </c>
      <c r="C436" t="s">
        <v>3549</v>
      </c>
      <c r="D436" t="s">
        <v>3759</v>
      </c>
      <c r="E436" t="s">
        <v>111</v>
      </c>
      <c r="F436" t="s">
        <v>952</v>
      </c>
      <c r="G436" t="s">
        <v>98</v>
      </c>
      <c r="H436" t="s">
        <v>98</v>
      </c>
      <c r="I436" t="s">
        <v>2241</v>
      </c>
      <c r="J436" t="s">
        <v>48</v>
      </c>
      <c r="K436" t="s">
        <v>3354</v>
      </c>
      <c r="L436" t="s">
        <v>14</v>
      </c>
      <c r="M436" t="s">
        <v>3411</v>
      </c>
      <c r="N436" t="s">
        <v>1730</v>
      </c>
      <c r="O436" t="s">
        <v>2897</v>
      </c>
    </row>
    <row r="437" spans="1:15" x14ac:dyDescent="0.3">
      <c r="A437" s="1">
        <v>1008</v>
      </c>
      <c r="B437" t="s">
        <v>3483</v>
      </c>
      <c r="C437" t="s">
        <v>3549</v>
      </c>
      <c r="D437" t="s">
        <v>3759</v>
      </c>
      <c r="E437" t="s">
        <v>111</v>
      </c>
      <c r="F437" t="s">
        <v>953</v>
      </c>
      <c r="G437" t="s">
        <v>335</v>
      </c>
      <c r="H437" t="s">
        <v>335</v>
      </c>
      <c r="I437" t="s">
        <v>2242</v>
      </c>
      <c r="J437" t="s">
        <v>48</v>
      </c>
      <c r="K437" t="s">
        <v>3354</v>
      </c>
      <c r="L437" t="s">
        <v>14</v>
      </c>
      <c r="M437" t="s">
        <v>3411</v>
      </c>
      <c r="N437" t="s">
        <v>1730</v>
      </c>
      <c r="O437" t="s">
        <v>2898</v>
      </c>
    </row>
    <row r="438" spans="1:15" x14ac:dyDescent="0.3">
      <c r="A438" s="1">
        <v>1009</v>
      </c>
      <c r="B438" t="s">
        <v>3483</v>
      </c>
      <c r="C438" t="s">
        <v>3549</v>
      </c>
      <c r="D438" t="s">
        <v>3759</v>
      </c>
      <c r="E438" t="s">
        <v>111</v>
      </c>
      <c r="F438" t="s">
        <v>952</v>
      </c>
      <c r="G438" t="s">
        <v>98</v>
      </c>
      <c r="H438" t="s">
        <v>98</v>
      </c>
      <c r="I438" t="s">
        <v>2241</v>
      </c>
      <c r="J438" t="s">
        <v>48</v>
      </c>
      <c r="K438" t="s">
        <v>3354</v>
      </c>
      <c r="L438" t="s">
        <v>14</v>
      </c>
      <c r="M438" t="s">
        <v>3411</v>
      </c>
      <c r="N438" t="s">
        <v>1730</v>
      </c>
      <c r="O438" t="s">
        <v>2897</v>
      </c>
    </row>
    <row r="439" spans="1:15" x14ac:dyDescent="0.3">
      <c r="A439" s="1">
        <v>1033</v>
      </c>
      <c r="B439" t="s">
        <v>3483</v>
      </c>
      <c r="C439" t="s">
        <v>3550</v>
      </c>
      <c r="D439" t="s">
        <v>3805</v>
      </c>
      <c r="E439" t="s">
        <v>134</v>
      </c>
      <c r="F439" t="s">
        <v>905</v>
      </c>
      <c r="G439" t="s">
        <v>67</v>
      </c>
      <c r="H439" t="s">
        <v>302</v>
      </c>
      <c r="I439" t="s">
        <v>2204</v>
      </c>
      <c r="J439" t="s">
        <v>48</v>
      </c>
      <c r="K439" t="s">
        <v>3353</v>
      </c>
      <c r="L439" t="s">
        <v>14</v>
      </c>
      <c r="M439" t="s">
        <v>192</v>
      </c>
      <c r="N439" t="s">
        <v>1705</v>
      </c>
      <c r="O439" t="s">
        <v>2858</v>
      </c>
    </row>
    <row r="440" spans="1:15" x14ac:dyDescent="0.3">
      <c r="A440" s="1">
        <v>1035</v>
      </c>
      <c r="B440" t="s">
        <v>3483</v>
      </c>
      <c r="C440" t="s">
        <v>3616</v>
      </c>
      <c r="D440" t="s">
        <v>3829</v>
      </c>
      <c r="E440" t="s">
        <v>111</v>
      </c>
      <c r="F440" t="s">
        <v>954</v>
      </c>
      <c r="G440" t="s">
        <v>378</v>
      </c>
      <c r="H440" t="s">
        <v>432</v>
      </c>
      <c r="I440" t="s">
        <v>2219</v>
      </c>
      <c r="J440" t="s">
        <v>48</v>
      </c>
      <c r="K440" t="s">
        <v>3366</v>
      </c>
      <c r="L440" t="s">
        <v>32</v>
      </c>
      <c r="M440" t="s">
        <v>3414</v>
      </c>
      <c r="N440" t="s">
        <v>1718</v>
      </c>
      <c r="O440" t="s">
        <v>2875</v>
      </c>
    </row>
    <row r="441" spans="1:15" x14ac:dyDescent="0.3">
      <c r="A441" s="1">
        <v>1037</v>
      </c>
      <c r="B441" t="s">
        <v>3483</v>
      </c>
      <c r="C441" t="s">
        <v>3617</v>
      </c>
      <c r="D441" t="s">
        <v>3830</v>
      </c>
      <c r="E441" t="s">
        <v>158</v>
      </c>
      <c r="F441" t="s">
        <v>928</v>
      </c>
      <c r="G441" t="s">
        <v>249</v>
      </c>
      <c r="H441" t="s">
        <v>433</v>
      </c>
      <c r="I441" t="s">
        <v>2220</v>
      </c>
      <c r="J441" t="s">
        <v>48</v>
      </c>
      <c r="K441" t="s">
        <v>3353</v>
      </c>
      <c r="L441" t="s">
        <v>14</v>
      </c>
      <c r="M441" t="s">
        <v>3432</v>
      </c>
      <c r="N441" t="s">
        <v>1719</v>
      </c>
      <c r="O441" t="s">
        <v>2876</v>
      </c>
    </row>
    <row r="442" spans="1:15" x14ac:dyDescent="0.3">
      <c r="A442" s="1">
        <v>1039</v>
      </c>
      <c r="B442" t="s">
        <v>3483</v>
      </c>
      <c r="C442" t="s">
        <v>3594</v>
      </c>
      <c r="D442" t="s">
        <v>3807</v>
      </c>
      <c r="E442" t="s">
        <v>156</v>
      </c>
      <c r="F442" t="s">
        <v>912</v>
      </c>
      <c r="G442" t="s">
        <v>67</v>
      </c>
      <c r="H442" t="s">
        <v>427</v>
      </c>
      <c r="I442" t="s">
        <v>2210</v>
      </c>
      <c r="J442" t="s">
        <v>48</v>
      </c>
      <c r="K442" t="s">
        <v>3353</v>
      </c>
      <c r="L442" t="s">
        <v>14</v>
      </c>
      <c r="M442" t="s">
        <v>3408</v>
      </c>
      <c r="N442" t="s">
        <v>1710</v>
      </c>
      <c r="O442" t="s">
        <v>2865</v>
      </c>
    </row>
    <row r="443" spans="1:15" x14ac:dyDescent="0.3">
      <c r="A443" s="1">
        <v>1041</v>
      </c>
      <c r="B443" t="s">
        <v>3483</v>
      </c>
      <c r="C443" t="s">
        <v>3520</v>
      </c>
      <c r="D443" t="s">
        <v>3731</v>
      </c>
      <c r="E443" t="s">
        <v>111</v>
      </c>
      <c r="F443" t="s">
        <v>955</v>
      </c>
      <c r="G443" t="s">
        <v>367</v>
      </c>
      <c r="H443" t="s">
        <v>367</v>
      </c>
      <c r="I443" t="s">
        <v>2243</v>
      </c>
      <c r="J443" t="s">
        <v>48</v>
      </c>
      <c r="K443" t="s">
        <v>3354</v>
      </c>
      <c r="L443" t="s">
        <v>14</v>
      </c>
      <c r="M443" t="s">
        <v>3391</v>
      </c>
      <c r="N443" t="s">
        <v>1731</v>
      </c>
      <c r="O443" t="s">
        <v>2899</v>
      </c>
    </row>
    <row r="444" spans="1:15" x14ac:dyDescent="0.3">
      <c r="A444" s="1">
        <v>1043</v>
      </c>
      <c r="B444" t="s">
        <v>3483</v>
      </c>
      <c r="C444" t="s">
        <v>3521</v>
      </c>
      <c r="D444" t="s">
        <v>3732</v>
      </c>
      <c r="E444" t="s">
        <v>121</v>
      </c>
      <c r="F444" t="s">
        <v>768</v>
      </c>
      <c r="G444" t="s">
        <v>67</v>
      </c>
      <c r="H444" t="s">
        <v>434</v>
      </c>
      <c r="I444" t="s">
        <v>2053</v>
      </c>
      <c r="J444" t="s">
        <v>48</v>
      </c>
      <c r="K444" t="s">
        <v>3353</v>
      </c>
      <c r="L444" t="s">
        <v>14</v>
      </c>
      <c r="M444" t="s">
        <v>3389</v>
      </c>
      <c r="N444" t="s">
        <v>1586</v>
      </c>
      <c r="O444" t="s">
        <v>2697</v>
      </c>
    </row>
    <row r="445" spans="1:15" x14ac:dyDescent="0.3">
      <c r="A445" s="1">
        <v>1044</v>
      </c>
      <c r="B445" t="s">
        <v>3483</v>
      </c>
      <c r="C445" t="s">
        <v>3523</v>
      </c>
      <c r="D445" t="s">
        <v>3734</v>
      </c>
      <c r="E445" t="s">
        <v>111</v>
      </c>
      <c r="F445" t="s">
        <v>956</v>
      </c>
      <c r="G445" t="s">
        <v>50</v>
      </c>
      <c r="H445" t="s">
        <v>50</v>
      </c>
      <c r="I445" t="s">
        <v>2244</v>
      </c>
      <c r="J445" t="s">
        <v>48</v>
      </c>
      <c r="K445" t="s">
        <v>3354</v>
      </c>
      <c r="L445" t="s">
        <v>14</v>
      </c>
      <c r="M445" t="s">
        <v>3391</v>
      </c>
      <c r="N445" t="s">
        <v>197</v>
      </c>
      <c r="O445" t="s">
        <v>2900</v>
      </c>
    </row>
    <row r="446" spans="1:15" x14ac:dyDescent="0.3">
      <c r="A446" s="1">
        <v>1046</v>
      </c>
      <c r="B446" t="s">
        <v>3483</v>
      </c>
      <c r="C446" t="s">
        <v>3523</v>
      </c>
      <c r="D446" t="s">
        <v>3734</v>
      </c>
      <c r="E446" t="s">
        <v>111</v>
      </c>
      <c r="F446" t="s">
        <v>957</v>
      </c>
      <c r="G446" t="s">
        <v>338</v>
      </c>
      <c r="H446" t="s">
        <v>338</v>
      </c>
      <c r="I446" t="s">
        <v>2245</v>
      </c>
      <c r="J446" t="s">
        <v>48</v>
      </c>
      <c r="K446" t="s">
        <v>3354</v>
      </c>
      <c r="L446" t="s">
        <v>65</v>
      </c>
      <c r="M446" t="s">
        <v>3406</v>
      </c>
      <c r="N446" t="s">
        <v>197</v>
      </c>
      <c r="O446" t="s">
        <v>2901</v>
      </c>
    </row>
    <row r="447" spans="1:15" x14ac:dyDescent="0.3">
      <c r="A447" s="1">
        <v>1047</v>
      </c>
      <c r="B447" t="s">
        <v>3483</v>
      </c>
      <c r="C447" t="s">
        <v>3523</v>
      </c>
      <c r="D447" t="s">
        <v>3734</v>
      </c>
      <c r="E447" t="s">
        <v>111</v>
      </c>
      <c r="F447" t="s">
        <v>956</v>
      </c>
      <c r="G447" t="s">
        <v>50</v>
      </c>
      <c r="H447" t="s">
        <v>50</v>
      </c>
      <c r="I447" t="s">
        <v>2244</v>
      </c>
      <c r="J447" t="s">
        <v>48</v>
      </c>
      <c r="K447" t="s">
        <v>3354</v>
      </c>
      <c r="L447" t="s">
        <v>14</v>
      </c>
      <c r="M447" t="s">
        <v>3391</v>
      </c>
      <c r="N447" t="s">
        <v>197</v>
      </c>
      <c r="O447" t="s">
        <v>2900</v>
      </c>
    </row>
    <row r="448" spans="1:15" x14ac:dyDescent="0.3">
      <c r="A448" s="1">
        <v>1049</v>
      </c>
      <c r="B448" t="s">
        <v>3483</v>
      </c>
      <c r="C448" t="s">
        <v>3525</v>
      </c>
      <c r="D448" t="s">
        <v>3736</v>
      </c>
      <c r="E448" t="s">
        <v>123</v>
      </c>
      <c r="F448" t="s">
        <v>709</v>
      </c>
      <c r="G448" t="s">
        <v>67</v>
      </c>
      <c r="H448" t="s">
        <v>435</v>
      </c>
      <c r="I448" t="s">
        <v>2057</v>
      </c>
      <c r="J448" t="s">
        <v>48</v>
      </c>
      <c r="K448" t="s">
        <v>3361</v>
      </c>
      <c r="L448" t="s">
        <v>14</v>
      </c>
      <c r="M448" t="s">
        <v>3392</v>
      </c>
      <c r="N448" t="s">
        <v>1590</v>
      </c>
      <c r="O448" t="s">
        <v>2736</v>
      </c>
    </row>
    <row r="449" spans="1:15" x14ac:dyDescent="0.3">
      <c r="A449" s="1">
        <v>1051</v>
      </c>
      <c r="B449" t="s">
        <v>3483</v>
      </c>
      <c r="C449" t="s">
        <v>3618</v>
      </c>
      <c r="D449" t="s">
        <v>3831</v>
      </c>
      <c r="E449" t="s">
        <v>111</v>
      </c>
      <c r="F449" t="s">
        <v>958</v>
      </c>
      <c r="G449" t="s">
        <v>36</v>
      </c>
      <c r="H449" t="s">
        <v>436</v>
      </c>
      <c r="I449" t="s">
        <v>2223</v>
      </c>
      <c r="J449" t="s">
        <v>48</v>
      </c>
      <c r="K449" t="s">
        <v>3354</v>
      </c>
      <c r="L449" t="s">
        <v>14</v>
      </c>
      <c r="M449" t="s">
        <v>3395</v>
      </c>
      <c r="N449" t="s">
        <v>1721</v>
      </c>
      <c r="O449" t="s">
        <v>2879</v>
      </c>
    </row>
    <row r="450" spans="1:15" x14ac:dyDescent="0.3">
      <c r="A450" s="1">
        <v>1052</v>
      </c>
      <c r="B450" t="s">
        <v>3483</v>
      </c>
      <c r="C450" t="s">
        <v>3526</v>
      </c>
      <c r="D450" t="s">
        <v>3737</v>
      </c>
      <c r="E450" t="s">
        <v>111</v>
      </c>
      <c r="F450" t="s">
        <v>959</v>
      </c>
      <c r="G450" t="s">
        <v>57</v>
      </c>
      <c r="H450" t="s">
        <v>57</v>
      </c>
      <c r="I450" t="s">
        <v>2246</v>
      </c>
      <c r="J450" t="s">
        <v>48</v>
      </c>
      <c r="K450" t="s">
        <v>3354</v>
      </c>
      <c r="L450" t="s">
        <v>14</v>
      </c>
      <c r="M450" t="s">
        <v>3395</v>
      </c>
      <c r="N450" t="s">
        <v>131</v>
      </c>
      <c r="O450" t="s">
        <v>2902</v>
      </c>
    </row>
    <row r="451" spans="1:15" x14ac:dyDescent="0.3">
      <c r="A451" s="1">
        <v>1054</v>
      </c>
      <c r="B451" t="s">
        <v>3483</v>
      </c>
      <c r="C451" t="s">
        <v>3526</v>
      </c>
      <c r="D451" t="s">
        <v>3737</v>
      </c>
      <c r="E451" t="s">
        <v>112</v>
      </c>
      <c r="F451" t="s">
        <v>960</v>
      </c>
      <c r="G451" t="s">
        <v>389</v>
      </c>
      <c r="H451" t="s">
        <v>437</v>
      </c>
      <c r="I451" t="s">
        <v>2059</v>
      </c>
      <c r="J451" t="s">
        <v>48</v>
      </c>
      <c r="K451" t="s">
        <v>3355</v>
      </c>
      <c r="L451" t="s">
        <v>21</v>
      </c>
      <c r="M451" t="s">
        <v>3361</v>
      </c>
      <c r="N451" t="s">
        <v>1591</v>
      </c>
      <c r="O451" t="s">
        <v>2827</v>
      </c>
    </row>
    <row r="452" spans="1:15" x14ac:dyDescent="0.3">
      <c r="A452" s="1">
        <v>1055</v>
      </c>
      <c r="B452" t="s">
        <v>3483</v>
      </c>
      <c r="C452" t="s">
        <v>3526</v>
      </c>
      <c r="D452" t="s">
        <v>3737</v>
      </c>
      <c r="E452" t="s">
        <v>111</v>
      </c>
      <c r="F452" t="s">
        <v>959</v>
      </c>
      <c r="G452" t="s">
        <v>57</v>
      </c>
      <c r="H452" t="s">
        <v>57</v>
      </c>
      <c r="I452" t="s">
        <v>2246</v>
      </c>
      <c r="J452" t="s">
        <v>48</v>
      </c>
      <c r="K452" t="s">
        <v>3354</v>
      </c>
      <c r="L452" t="s">
        <v>14</v>
      </c>
      <c r="M452" t="s">
        <v>3395</v>
      </c>
      <c r="N452" t="s">
        <v>131</v>
      </c>
      <c r="O452" t="s">
        <v>2902</v>
      </c>
    </row>
    <row r="453" spans="1:15" x14ac:dyDescent="0.3">
      <c r="A453" s="1">
        <v>1057</v>
      </c>
      <c r="B453" t="s">
        <v>3483</v>
      </c>
      <c r="C453" t="s">
        <v>3528</v>
      </c>
      <c r="D453" t="s">
        <v>3739</v>
      </c>
      <c r="E453" t="s">
        <v>128</v>
      </c>
      <c r="F453" t="s">
        <v>961</v>
      </c>
      <c r="G453" t="s">
        <v>294</v>
      </c>
      <c r="H453" t="s">
        <v>416</v>
      </c>
      <c r="I453" t="s">
        <v>2227</v>
      </c>
      <c r="J453" t="s">
        <v>48</v>
      </c>
      <c r="K453" t="s">
        <v>3361</v>
      </c>
      <c r="L453" t="s">
        <v>14</v>
      </c>
      <c r="M453" t="s">
        <v>3407</v>
      </c>
      <c r="N453" t="s">
        <v>1724</v>
      </c>
      <c r="O453" t="s">
        <v>2883</v>
      </c>
    </row>
    <row r="454" spans="1:15" x14ac:dyDescent="0.3">
      <c r="A454" s="1">
        <v>1059</v>
      </c>
      <c r="B454" t="s">
        <v>3483</v>
      </c>
      <c r="C454" t="s">
        <v>3568</v>
      </c>
      <c r="D454" t="s">
        <v>3779</v>
      </c>
      <c r="E454" t="s">
        <v>139</v>
      </c>
      <c r="F454" t="s">
        <v>775</v>
      </c>
      <c r="G454" t="s">
        <v>67</v>
      </c>
      <c r="H454" t="s">
        <v>438</v>
      </c>
      <c r="I454" t="s">
        <v>2115</v>
      </c>
      <c r="J454" t="s">
        <v>48</v>
      </c>
      <c r="K454" t="s">
        <v>3353</v>
      </c>
      <c r="L454" t="s">
        <v>14</v>
      </c>
      <c r="M454" t="s">
        <v>3408</v>
      </c>
      <c r="N454" t="s">
        <v>1633</v>
      </c>
      <c r="O454" t="s">
        <v>2842</v>
      </c>
    </row>
    <row r="455" spans="1:15" x14ac:dyDescent="0.3">
      <c r="A455" s="1">
        <v>1061</v>
      </c>
      <c r="B455" t="s">
        <v>3483</v>
      </c>
      <c r="C455" t="s">
        <v>3626</v>
      </c>
      <c r="D455" t="s">
        <v>3839</v>
      </c>
      <c r="E455" t="s">
        <v>162</v>
      </c>
      <c r="F455" t="s">
        <v>962</v>
      </c>
      <c r="G455" t="s">
        <v>277</v>
      </c>
      <c r="H455" t="s">
        <v>277</v>
      </c>
      <c r="I455" t="s">
        <v>2247</v>
      </c>
      <c r="J455" t="s">
        <v>48</v>
      </c>
      <c r="K455" t="s">
        <v>3353</v>
      </c>
      <c r="L455" t="s">
        <v>14</v>
      </c>
      <c r="M455" t="s">
        <v>3435</v>
      </c>
      <c r="N455" t="s">
        <v>1732</v>
      </c>
      <c r="O455" t="s">
        <v>2903</v>
      </c>
    </row>
    <row r="456" spans="1:15" x14ac:dyDescent="0.3">
      <c r="A456" s="1">
        <v>1063</v>
      </c>
      <c r="B456" t="s">
        <v>3483</v>
      </c>
      <c r="C456" t="s">
        <v>3627</v>
      </c>
      <c r="D456" t="s">
        <v>3840</v>
      </c>
      <c r="E456" t="s">
        <v>111</v>
      </c>
      <c r="F456" t="s">
        <v>963</v>
      </c>
      <c r="G456" t="s">
        <v>67</v>
      </c>
      <c r="H456" t="s">
        <v>439</v>
      </c>
      <c r="I456" t="s">
        <v>2248</v>
      </c>
      <c r="J456" t="s">
        <v>48</v>
      </c>
      <c r="K456" t="s">
        <v>3366</v>
      </c>
      <c r="L456" t="s">
        <v>52</v>
      </c>
      <c r="M456" t="s">
        <v>3382</v>
      </c>
      <c r="N456" t="s">
        <v>1733</v>
      </c>
      <c r="O456" t="s">
        <v>2904</v>
      </c>
    </row>
    <row r="457" spans="1:15" x14ac:dyDescent="0.3">
      <c r="A457" s="1">
        <v>1065</v>
      </c>
      <c r="B457" t="s">
        <v>3483</v>
      </c>
      <c r="C457" t="s">
        <v>3628</v>
      </c>
      <c r="D457" t="s">
        <v>3841</v>
      </c>
      <c r="E457" t="s">
        <v>146</v>
      </c>
      <c r="F457" t="s">
        <v>964</v>
      </c>
      <c r="G457" t="s">
        <v>98</v>
      </c>
      <c r="H457" t="s">
        <v>98</v>
      </c>
      <c r="I457" t="s">
        <v>2249</v>
      </c>
      <c r="J457" t="s">
        <v>48</v>
      </c>
      <c r="K457" t="s">
        <v>3361</v>
      </c>
      <c r="L457" t="s">
        <v>14</v>
      </c>
      <c r="M457" t="s">
        <v>3407</v>
      </c>
      <c r="N457" t="s">
        <v>1734</v>
      </c>
      <c r="O457" t="s">
        <v>2905</v>
      </c>
    </row>
    <row r="458" spans="1:15" x14ac:dyDescent="0.3">
      <c r="A458" s="1">
        <v>1067</v>
      </c>
      <c r="B458" t="s">
        <v>3483</v>
      </c>
      <c r="C458" t="s">
        <v>3529</v>
      </c>
      <c r="D458" t="s">
        <v>3842</v>
      </c>
      <c r="E458" t="s">
        <v>111</v>
      </c>
      <c r="F458" t="s">
        <v>965</v>
      </c>
      <c r="G458" t="s">
        <v>280</v>
      </c>
      <c r="H458" t="s">
        <v>280</v>
      </c>
      <c r="I458" t="s">
        <v>2250</v>
      </c>
      <c r="J458" t="s">
        <v>48</v>
      </c>
      <c r="K458" t="s">
        <v>3354</v>
      </c>
      <c r="L458" t="s">
        <v>14</v>
      </c>
      <c r="M458" t="s">
        <v>3411</v>
      </c>
      <c r="N458" t="s">
        <v>1735</v>
      </c>
      <c r="O458" t="s">
        <v>2906</v>
      </c>
    </row>
    <row r="459" spans="1:15" x14ac:dyDescent="0.3">
      <c r="A459" s="1">
        <v>1069</v>
      </c>
      <c r="B459" t="s">
        <v>3483</v>
      </c>
      <c r="C459" t="s">
        <v>3622</v>
      </c>
      <c r="D459" t="s">
        <v>3835</v>
      </c>
      <c r="E459" t="s">
        <v>122</v>
      </c>
      <c r="F459" t="s">
        <v>966</v>
      </c>
      <c r="G459" t="s">
        <v>649</v>
      </c>
      <c r="H459" t="s">
        <v>263</v>
      </c>
      <c r="I459" t="s">
        <v>2231</v>
      </c>
      <c r="J459" t="s">
        <v>48</v>
      </c>
      <c r="K459" t="s">
        <v>3361</v>
      </c>
      <c r="L459" t="s">
        <v>14</v>
      </c>
      <c r="M459" t="s">
        <v>3390</v>
      </c>
      <c r="N459" t="s">
        <v>1726</v>
      </c>
      <c r="O459" t="s">
        <v>2887</v>
      </c>
    </row>
    <row r="460" spans="1:15" x14ac:dyDescent="0.3">
      <c r="A460" s="1">
        <v>1071</v>
      </c>
      <c r="B460" t="s">
        <v>3483</v>
      </c>
      <c r="C460" t="s">
        <v>3624</v>
      </c>
      <c r="D460" t="s">
        <v>3837</v>
      </c>
      <c r="E460" t="s">
        <v>111</v>
      </c>
      <c r="F460" t="s">
        <v>967</v>
      </c>
      <c r="G460" t="s">
        <v>440</v>
      </c>
      <c r="H460" t="s">
        <v>440</v>
      </c>
      <c r="I460" t="s">
        <v>2251</v>
      </c>
      <c r="J460" t="s">
        <v>48</v>
      </c>
      <c r="K460" t="s">
        <v>3354</v>
      </c>
      <c r="L460" t="s">
        <v>14</v>
      </c>
      <c r="M460" t="s">
        <v>3395</v>
      </c>
      <c r="N460" t="s">
        <v>1736</v>
      </c>
      <c r="O460" t="s">
        <v>2907</v>
      </c>
    </row>
    <row r="461" spans="1:15" x14ac:dyDescent="0.3">
      <c r="A461" s="1">
        <v>1073</v>
      </c>
      <c r="B461" t="s">
        <v>3483</v>
      </c>
      <c r="C461" t="s">
        <v>3603</v>
      </c>
      <c r="D461" t="s">
        <v>3816</v>
      </c>
      <c r="E461" t="s">
        <v>112</v>
      </c>
      <c r="F461" t="s">
        <v>968</v>
      </c>
      <c r="G461" t="s">
        <v>369</v>
      </c>
      <c r="H461" t="s">
        <v>441</v>
      </c>
      <c r="I461" t="s">
        <v>2194</v>
      </c>
      <c r="J461" t="s">
        <v>48</v>
      </c>
      <c r="K461" t="s">
        <v>3371</v>
      </c>
      <c r="L461" t="s">
        <v>55</v>
      </c>
      <c r="M461" t="s">
        <v>3382</v>
      </c>
      <c r="N461" t="s">
        <v>1697</v>
      </c>
      <c r="O461" t="s">
        <v>2847</v>
      </c>
    </row>
    <row r="462" spans="1:15" x14ac:dyDescent="0.3">
      <c r="A462" s="1">
        <v>1075</v>
      </c>
      <c r="B462" t="s">
        <v>3483</v>
      </c>
      <c r="C462" t="s">
        <v>3629</v>
      </c>
      <c r="D462" t="s">
        <v>3843</v>
      </c>
      <c r="E462" t="s">
        <v>117</v>
      </c>
      <c r="F462" t="s">
        <v>969</v>
      </c>
      <c r="G462" t="s">
        <v>315</v>
      </c>
      <c r="H462" t="s">
        <v>315</v>
      </c>
      <c r="I462" t="s">
        <v>2252</v>
      </c>
      <c r="J462" t="s">
        <v>48</v>
      </c>
      <c r="K462" t="s">
        <v>3364</v>
      </c>
      <c r="L462" t="s">
        <v>26</v>
      </c>
      <c r="M462" t="s">
        <v>3382</v>
      </c>
      <c r="N462" t="s">
        <v>1737</v>
      </c>
      <c r="O462" t="s">
        <v>2908</v>
      </c>
    </row>
    <row r="463" spans="1:15" x14ac:dyDescent="0.3">
      <c r="A463" s="1">
        <v>1077</v>
      </c>
      <c r="B463" t="s">
        <v>3483</v>
      </c>
      <c r="C463" t="s">
        <v>3535</v>
      </c>
      <c r="D463" t="s">
        <v>3745</v>
      </c>
      <c r="E463" t="s">
        <v>111</v>
      </c>
      <c r="F463" t="s">
        <v>721</v>
      </c>
      <c r="G463" t="s">
        <v>67</v>
      </c>
      <c r="H463" t="s">
        <v>442</v>
      </c>
      <c r="I463" t="s">
        <v>2069</v>
      </c>
      <c r="J463" t="s">
        <v>48</v>
      </c>
      <c r="K463" t="s">
        <v>3355</v>
      </c>
      <c r="L463" t="s">
        <v>16</v>
      </c>
      <c r="M463" t="s">
        <v>3381</v>
      </c>
      <c r="N463" t="s">
        <v>1598</v>
      </c>
      <c r="O463" t="s">
        <v>2713</v>
      </c>
    </row>
    <row r="464" spans="1:15" x14ac:dyDescent="0.3">
      <c r="A464" s="1">
        <v>1079</v>
      </c>
      <c r="B464" t="s">
        <v>3483</v>
      </c>
      <c r="C464" t="s">
        <v>3560</v>
      </c>
      <c r="D464" t="s">
        <v>3770</v>
      </c>
      <c r="E464" t="s">
        <v>112</v>
      </c>
      <c r="F464" t="s">
        <v>970</v>
      </c>
      <c r="G464" t="s">
        <v>238</v>
      </c>
      <c r="H464" t="s">
        <v>238</v>
      </c>
      <c r="I464" t="s">
        <v>2253</v>
      </c>
      <c r="J464" t="s">
        <v>48</v>
      </c>
      <c r="K464" t="s">
        <v>3357</v>
      </c>
      <c r="L464" t="s">
        <v>22</v>
      </c>
      <c r="M464" t="s">
        <v>3382</v>
      </c>
      <c r="N464" t="s">
        <v>1738</v>
      </c>
      <c r="O464" t="s">
        <v>2909</v>
      </c>
    </row>
    <row r="465" spans="1:15" x14ac:dyDescent="0.3">
      <c r="A465" s="1">
        <v>1081</v>
      </c>
      <c r="B465" t="s">
        <v>3483</v>
      </c>
      <c r="C465" t="s">
        <v>3536</v>
      </c>
      <c r="D465" t="s">
        <v>3746</v>
      </c>
      <c r="E465" t="s">
        <v>112</v>
      </c>
      <c r="F465" t="s">
        <v>895</v>
      </c>
      <c r="G465" t="s">
        <v>67</v>
      </c>
      <c r="H465" t="s">
        <v>443</v>
      </c>
      <c r="I465" t="s">
        <v>2196</v>
      </c>
      <c r="J465" t="s">
        <v>48</v>
      </c>
      <c r="K465" t="s">
        <v>3371</v>
      </c>
      <c r="L465" t="s">
        <v>55</v>
      </c>
      <c r="M465" t="s">
        <v>3382</v>
      </c>
      <c r="N465" t="s">
        <v>1699</v>
      </c>
      <c r="O465" t="s">
        <v>2850</v>
      </c>
    </row>
    <row r="466" spans="1:15" x14ac:dyDescent="0.3">
      <c r="A466" s="1">
        <v>1083</v>
      </c>
      <c r="B466" t="s">
        <v>3483</v>
      </c>
      <c r="C466" t="s">
        <v>3630</v>
      </c>
      <c r="D466" t="s">
        <v>3844</v>
      </c>
      <c r="E466" t="s">
        <v>111</v>
      </c>
      <c r="F466" t="s">
        <v>971</v>
      </c>
      <c r="G466" t="s">
        <v>273</v>
      </c>
      <c r="H466" t="s">
        <v>273</v>
      </c>
      <c r="I466" t="s">
        <v>2254</v>
      </c>
      <c r="J466" t="s">
        <v>48</v>
      </c>
      <c r="K466" t="s">
        <v>3368</v>
      </c>
      <c r="L466" t="s">
        <v>14</v>
      </c>
      <c r="M466" t="s">
        <v>3436</v>
      </c>
      <c r="N466" t="s">
        <v>131</v>
      </c>
      <c r="O466" t="s">
        <v>2910</v>
      </c>
    </row>
    <row r="467" spans="1:15" x14ac:dyDescent="0.3">
      <c r="A467" s="1">
        <v>1085</v>
      </c>
      <c r="B467" t="s">
        <v>3483</v>
      </c>
      <c r="C467" t="s">
        <v>3605</v>
      </c>
      <c r="D467" t="s">
        <v>3818</v>
      </c>
      <c r="E467" t="s">
        <v>154</v>
      </c>
      <c r="F467" t="s">
        <v>897</v>
      </c>
      <c r="G467" t="s">
        <v>67</v>
      </c>
      <c r="H467" t="s">
        <v>444</v>
      </c>
      <c r="I467" t="s">
        <v>2198</v>
      </c>
      <c r="J467" t="s">
        <v>48</v>
      </c>
      <c r="K467" t="s">
        <v>3353</v>
      </c>
      <c r="L467" t="s">
        <v>14</v>
      </c>
      <c r="M467" t="s">
        <v>3408</v>
      </c>
      <c r="N467" t="s">
        <v>1701</v>
      </c>
      <c r="O467" t="s">
        <v>2869</v>
      </c>
    </row>
    <row r="468" spans="1:15" x14ac:dyDescent="0.3">
      <c r="A468" s="1">
        <v>1087</v>
      </c>
      <c r="B468" t="s">
        <v>3483</v>
      </c>
      <c r="C468" t="s">
        <v>3606</v>
      </c>
      <c r="D468" t="s">
        <v>3819</v>
      </c>
      <c r="E468" t="s">
        <v>126</v>
      </c>
      <c r="F468" t="s">
        <v>972</v>
      </c>
      <c r="G468" t="s">
        <v>242</v>
      </c>
      <c r="H468" t="s">
        <v>242</v>
      </c>
      <c r="I468" t="s">
        <v>2255</v>
      </c>
      <c r="J468" t="s">
        <v>48</v>
      </c>
      <c r="K468" t="s">
        <v>3359</v>
      </c>
      <c r="L468" t="s">
        <v>66</v>
      </c>
      <c r="M468" t="s">
        <v>3382</v>
      </c>
      <c r="N468" t="s">
        <v>1739</v>
      </c>
      <c r="O468" t="s">
        <v>2911</v>
      </c>
    </row>
    <row r="469" spans="1:15" x14ac:dyDescent="0.3">
      <c r="A469" s="1">
        <v>1089</v>
      </c>
      <c r="B469" t="s">
        <v>3483</v>
      </c>
      <c r="C469" t="s">
        <v>3562</v>
      </c>
      <c r="D469" t="s">
        <v>3772</v>
      </c>
      <c r="E469" t="s">
        <v>112</v>
      </c>
      <c r="F469" t="s">
        <v>755</v>
      </c>
      <c r="G469" t="s">
        <v>67</v>
      </c>
      <c r="H469" t="s">
        <v>445</v>
      </c>
      <c r="I469" t="s">
        <v>2102</v>
      </c>
      <c r="J469" t="s">
        <v>48</v>
      </c>
      <c r="K469" t="s">
        <v>3355</v>
      </c>
      <c r="L469" t="s">
        <v>21</v>
      </c>
      <c r="M469" t="s">
        <v>3361</v>
      </c>
      <c r="N469" t="s">
        <v>1622</v>
      </c>
      <c r="O469" t="s">
        <v>2748</v>
      </c>
    </row>
    <row r="470" spans="1:15" x14ac:dyDescent="0.3">
      <c r="A470" s="1">
        <v>1090</v>
      </c>
      <c r="B470" t="s">
        <v>3483</v>
      </c>
      <c r="C470" t="s">
        <v>3563</v>
      </c>
      <c r="D470" t="s">
        <v>3773</v>
      </c>
      <c r="E470" t="s">
        <v>111</v>
      </c>
      <c r="F470" t="s">
        <v>973</v>
      </c>
      <c r="G470" t="s">
        <v>266</v>
      </c>
      <c r="H470" t="s">
        <v>274</v>
      </c>
      <c r="I470" t="s">
        <v>2238</v>
      </c>
      <c r="J470" t="s">
        <v>48</v>
      </c>
      <c r="K470" t="s">
        <v>3364</v>
      </c>
      <c r="L470" t="s">
        <v>61</v>
      </c>
      <c r="M470" t="s">
        <v>3384</v>
      </c>
      <c r="N470" t="s">
        <v>1686</v>
      </c>
      <c r="O470" t="s">
        <v>2894</v>
      </c>
    </row>
    <row r="471" spans="1:15" x14ac:dyDescent="0.3">
      <c r="A471" s="1">
        <v>1092</v>
      </c>
      <c r="B471" t="s">
        <v>3483</v>
      </c>
      <c r="C471" t="s">
        <v>3563</v>
      </c>
      <c r="D471" t="s">
        <v>3773</v>
      </c>
      <c r="E471" t="s">
        <v>150</v>
      </c>
      <c r="F471" t="s">
        <v>866</v>
      </c>
      <c r="G471" t="s">
        <v>266</v>
      </c>
      <c r="H471" t="s">
        <v>274</v>
      </c>
      <c r="I471" t="s">
        <v>2178</v>
      </c>
      <c r="J471" t="s">
        <v>48</v>
      </c>
      <c r="K471" t="s">
        <v>3353</v>
      </c>
      <c r="L471" t="s">
        <v>14</v>
      </c>
      <c r="M471" t="s">
        <v>3423</v>
      </c>
      <c r="N471" t="s">
        <v>1686</v>
      </c>
      <c r="O471" t="s">
        <v>2912</v>
      </c>
    </row>
    <row r="472" spans="1:15" x14ac:dyDescent="0.3">
      <c r="A472" s="1">
        <v>1093</v>
      </c>
      <c r="B472" t="s">
        <v>3483</v>
      </c>
      <c r="C472" t="s">
        <v>3563</v>
      </c>
      <c r="D472" t="s">
        <v>3773</v>
      </c>
      <c r="E472" t="s">
        <v>111</v>
      </c>
      <c r="F472" t="s">
        <v>973</v>
      </c>
      <c r="G472" t="s">
        <v>266</v>
      </c>
      <c r="H472" t="s">
        <v>274</v>
      </c>
      <c r="I472" t="s">
        <v>2238</v>
      </c>
      <c r="J472" t="s">
        <v>48</v>
      </c>
      <c r="K472" t="s">
        <v>3364</v>
      </c>
      <c r="L472" t="s">
        <v>61</v>
      </c>
      <c r="M472" t="s">
        <v>3384</v>
      </c>
      <c r="N472" t="s">
        <v>1686</v>
      </c>
      <c r="O472" t="s">
        <v>2894</v>
      </c>
    </row>
    <row r="473" spans="1:15" x14ac:dyDescent="0.3">
      <c r="A473" s="1">
        <v>1094</v>
      </c>
      <c r="B473" t="s">
        <v>3483</v>
      </c>
      <c r="C473" t="s">
        <v>3581</v>
      </c>
      <c r="D473" t="s">
        <v>3792</v>
      </c>
      <c r="E473" t="s">
        <v>157</v>
      </c>
      <c r="F473" t="s">
        <v>974</v>
      </c>
      <c r="G473" t="s">
        <v>411</v>
      </c>
      <c r="H473" t="s">
        <v>416</v>
      </c>
      <c r="I473" t="s">
        <v>2239</v>
      </c>
      <c r="J473" t="s">
        <v>48</v>
      </c>
      <c r="K473" t="s">
        <v>3359</v>
      </c>
      <c r="L473" t="s">
        <v>62</v>
      </c>
      <c r="M473" t="s">
        <v>3382</v>
      </c>
      <c r="N473" t="s">
        <v>1688</v>
      </c>
      <c r="O473" t="s">
        <v>2895</v>
      </c>
    </row>
    <row r="474" spans="1:15" x14ac:dyDescent="0.3">
      <c r="A474" s="1">
        <v>1096</v>
      </c>
      <c r="B474" t="s">
        <v>3483</v>
      </c>
      <c r="C474" t="s">
        <v>3581</v>
      </c>
      <c r="D474" t="s">
        <v>3792</v>
      </c>
      <c r="E474" t="s">
        <v>112</v>
      </c>
      <c r="F474" t="s">
        <v>870</v>
      </c>
      <c r="G474" t="s">
        <v>106</v>
      </c>
      <c r="H474" t="s">
        <v>446</v>
      </c>
      <c r="I474" t="s">
        <v>2180</v>
      </c>
      <c r="J474" t="s">
        <v>48</v>
      </c>
      <c r="K474" t="s">
        <v>3355</v>
      </c>
      <c r="L474" t="s">
        <v>21</v>
      </c>
      <c r="M474" t="s">
        <v>3361</v>
      </c>
      <c r="N474" t="s">
        <v>1688</v>
      </c>
      <c r="O474" t="s">
        <v>2833</v>
      </c>
    </row>
    <row r="475" spans="1:15" x14ac:dyDescent="0.3">
      <c r="A475" s="1">
        <v>1097</v>
      </c>
      <c r="B475" t="s">
        <v>3483</v>
      </c>
      <c r="C475" t="s">
        <v>3581</v>
      </c>
      <c r="D475" t="s">
        <v>3792</v>
      </c>
      <c r="E475" t="s">
        <v>157</v>
      </c>
      <c r="F475" t="s">
        <v>974</v>
      </c>
      <c r="G475" t="s">
        <v>411</v>
      </c>
      <c r="H475" t="s">
        <v>416</v>
      </c>
      <c r="I475" t="s">
        <v>2239</v>
      </c>
      <c r="J475" t="s">
        <v>48</v>
      </c>
      <c r="K475" t="s">
        <v>3359</v>
      </c>
      <c r="L475" t="s">
        <v>62</v>
      </c>
      <c r="M475" t="s">
        <v>3382</v>
      </c>
      <c r="N475" t="s">
        <v>1688</v>
      </c>
      <c r="O475" t="s">
        <v>2895</v>
      </c>
    </row>
    <row r="476" spans="1:15" x14ac:dyDescent="0.3">
      <c r="A476" s="1">
        <v>1099</v>
      </c>
      <c r="B476" t="s">
        <v>3484</v>
      </c>
      <c r="C476" t="s">
        <v>3545</v>
      </c>
      <c r="D476" t="s">
        <v>3845</v>
      </c>
      <c r="E476" t="s">
        <v>112</v>
      </c>
      <c r="F476" t="s">
        <v>975</v>
      </c>
      <c r="G476" t="s">
        <v>259</v>
      </c>
      <c r="H476" t="s">
        <v>259</v>
      </c>
      <c r="I476" t="s">
        <v>2256</v>
      </c>
      <c r="J476" t="s">
        <v>2276</v>
      </c>
      <c r="K476" t="s">
        <v>3357</v>
      </c>
      <c r="L476" t="s">
        <v>22</v>
      </c>
      <c r="M476" t="s">
        <v>3382</v>
      </c>
      <c r="N476" t="s">
        <v>131</v>
      </c>
      <c r="O476" t="s">
        <v>2913</v>
      </c>
    </row>
    <row r="477" spans="1:15" x14ac:dyDescent="0.3">
      <c r="A477" s="1">
        <v>1101</v>
      </c>
      <c r="B477" t="s">
        <v>3484</v>
      </c>
      <c r="C477" t="s">
        <v>3631</v>
      </c>
      <c r="D477" t="s">
        <v>3846</v>
      </c>
      <c r="E477" t="s">
        <v>111</v>
      </c>
      <c r="F477" t="s">
        <v>976</v>
      </c>
      <c r="G477" t="s">
        <v>271</v>
      </c>
      <c r="H477" t="s">
        <v>271</v>
      </c>
      <c r="I477" t="s">
        <v>2257</v>
      </c>
      <c r="J477" t="s">
        <v>48</v>
      </c>
      <c r="K477" t="s">
        <v>3364</v>
      </c>
      <c r="L477" t="s">
        <v>30</v>
      </c>
      <c r="M477" t="s">
        <v>3368</v>
      </c>
      <c r="N477" t="s">
        <v>1740</v>
      </c>
      <c r="O477" t="s">
        <v>2914</v>
      </c>
    </row>
    <row r="478" spans="1:15" x14ac:dyDescent="0.3">
      <c r="A478" s="1">
        <v>1103</v>
      </c>
      <c r="B478" t="s">
        <v>3484</v>
      </c>
      <c r="C478" t="s">
        <v>3582</v>
      </c>
      <c r="D478" t="s">
        <v>3793</v>
      </c>
      <c r="E478" t="s">
        <v>111</v>
      </c>
      <c r="F478" t="s">
        <v>977</v>
      </c>
      <c r="G478" t="s">
        <v>482</v>
      </c>
      <c r="H478" t="s">
        <v>447</v>
      </c>
      <c r="I478" t="s">
        <v>2216</v>
      </c>
      <c r="J478" t="s">
        <v>48</v>
      </c>
      <c r="K478" t="s">
        <v>3366</v>
      </c>
      <c r="L478" t="s">
        <v>52</v>
      </c>
      <c r="M478" t="s">
        <v>3382</v>
      </c>
      <c r="N478" t="s">
        <v>1715</v>
      </c>
      <c r="O478" t="s">
        <v>2872</v>
      </c>
    </row>
    <row r="479" spans="1:15" x14ac:dyDescent="0.3">
      <c r="A479" s="1">
        <v>1124</v>
      </c>
      <c r="B479" t="s">
        <v>3484</v>
      </c>
      <c r="C479" t="s">
        <v>3512</v>
      </c>
      <c r="D479" t="s">
        <v>3723</v>
      </c>
      <c r="E479" t="s">
        <v>113</v>
      </c>
      <c r="F479" t="s">
        <v>694</v>
      </c>
      <c r="G479" t="s">
        <v>67</v>
      </c>
      <c r="H479" t="s">
        <v>448</v>
      </c>
      <c r="I479" t="s">
        <v>2042</v>
      </c>
      <c r="J479" t="s">
        <v>48</v>
      </c>
      <c r="K479" t="s">
        <v>3355</v>
      </c>
      <c r="L479" t="s">
        <v>21</v>
      </c>
      <c r="M479" t="s">
        <v>3361</v>
      </c>
      <c r="N479" t="s">
        <v>1577</v>
      </c>
      <c r="O479" t="s">
        <v>2686</v>
      </c>
    </row>
    <row r="480" spans="1:15" x14ac:dyDescent="0.3">
      <c r="A480" s="1">
        <v>1139</v>
      </c>
      <c r="B480" t="s">
        <v>3484</v>
      </c>
      <c r="C480" t="s">
        <v>3550</v>
      </c>
      <c r="D480" t="s">
        <v>3805</v>
      </c>
      <c r="E480" t="s">
        <v>111</v>
      </c>
      <c r="F480" t="s">
        <v>978</v>
      </c>
      <c r="G480" t="s">
        <v>57</v>
      </c>
      <c r="H480" t="s">
        <v>57</v>
      </c>
      <c r="I480" t="s">
        <v>2258</v>
      </c>
      <c r="J480" t="s">
        <v>48</v>
      </c>
      <c r="K480" t="s">
        <v>3354</v>
      </c>
      <c r="L480" t="s">
        <v>14</v>
      </c>
      <c r="M480" t="s">
        <v>3395</v>
      </c>
      <c r="N480" t="s">
        <v>1705</v>
      </c>
      <c r="O480" t="s">
        <v>2915</v>
      </c>
    </row>
    <row r="481" spans="1:15" x14ac:dyDescent="0.3">
      <c r="A481" s="1">
        <v>1141</v>
      </c>
      <c r="B481" t="s">
        <v>3484</v>
      </c>
      <c r="C481" t="s">
        <v>3550</v>
      </c>
      <c r="D481" t="s">
        <v>3805</v>
      </c>
      <c r="E481" t="s">
        <v>134</v>
      </c>
      <c r="F481" t="s">
        <v>905</v>
      </c>
      <c r="G481" t="s">
        <v>283</v>
      </c>
      <c r="H481" t="s">
        <v>449</v>
      </c>
      <c r="I481" t="s">
        <v>2204</v>
      </c>
      <c r="J481" t="s">
        <v>48</v>
      </c>
      <c r="K481" t="s">
        <v>3353</v>
      </c>
      <c r="L481" t="s">
        <v>14</v>
      </c>
      <c r="M481" t="s">
        <v>192</v>
      </c>
      <c r="N481" t="s">
        <v>1705</v>
      </c>
      <c r="O481" t="s">
        <v>2858</v>
      </c>
    </row>
    <row r="482" spans="1:15" x14ac:dyDescent="0.3">
      <c r="A482" s="1">
        <v>1142</v>
      </c>
      <c r="B482" t="s">
        <v>3484</v>
      </c>
      <c r="C482" t="s">
        <v>3550</v>
      </c>
      <c r="D482" t="s">
        <v>3805</v>
      </c>
      <c r="E482" t="s">
        <v>111</v>
      </c>
      <c r="F482" t="s">
        <v>978</v>
      </c>
      <c r="G482" t="s">
        <v>57</v>
      </c>
      <c r="H482" t="s">
        <v>57</v>
      </c>
      <c r="I482" t="s">
        <v>2258</v>
      </c>
      <c r="J482" t="s">
        <v>48</v>
      </c>
      <c r="K482" t="s">
        <v>3354</v>
      </c>
      <c r="L482" t="s">
        <v>14</v>
      </c>
      <c r="M482" t="s">
        <v>3395</v>
      </c>
      <c r="N482" t="s">
        <v>1705</v>
      </c>
      <c r="O482" t="s">
        <v>2915</v>
      </c>
    </row>
    <row r="483" spans="1:15" x14ac:dyDescent="0.3">
      <c r="A483" s="1">
        <v>1144</v>
      </c>
      <c r="B483" t="s">
        <v>3484</v>
      </c>
      <c r="C483" t="s">
        <v>3632</v>
      </c>
      <c r="D483" t="s">
        <v>3847</v>
      </c>
      <c r="E483" t="s">
        <v>114</v>
      </c>
      <c r="F483" t="s">
        <v>979</v>
      </c>
      <c r="G483" t="s">
        <v>363</v>
      </c>
      <c r="H483" t="s">
        <v>363</v>
      </c>
      <c r="I483" t="s">
        <v>2259</v>
      </c>
      <c r="J483" t="s">
        <v>48</v>
      </c>
      <c r="K483" t="s">
        <v>3353</v>
      </c>
      <c r="L483" t="s">
        <v>14</v>
      </c>
      <c r="M483" t="s">
        <v>3385</v>
      </c>
      <c r="N483" t="s">
        <v>1741</v>
      </c>
      <c r="O483" t="s">
        <v>2916</v>
      </c>
    </row>
    <row r="484" spans="1:15" x14ac:dyDescent="0.3">
      <c r="A484" s="1">
        <v>1146</v>
      </c>
      <c r="B484" t="s">
        <v>3484</v>
      </c>
      <c r="C484" t="s">
        <v>3633</v>
      </c>
      <c r="D484" t="s">
        <v>3848</v>
      </c>
      <c r="E484" t="s">
        <v>126</v>
      </c>
      <c r="F484" t="s">
        <v>980</v>
      </c>
      <c r="G484" t="s">
        <v>241</v>
      </c>
      <c r="H484" t="s">
        <v>74</v>
      </c>
      <c r="I484" t="s">
        <v>2260</v>
      </c>
      <c r="J484" t="s">
        <v>48</v>
      </c>
      <c r="K484" t="s">
        <v>3357</v>
      </c>
      <c r="L484" t="s">
        <v>22</v>
      </c>
      <c r="M484" t="s">
        <v>3382</v>
      </c>
      <c r="N484" t="s">
        <v>131</v>
      </c>
      <c r="O484" t="s">
        <v>2917</v>
      </c>
    </row>
    <row r="485" spans="1:15" x14ac:dyDescent="0.3">
      <c r="A485" s="1">
        <v>1148</v>
      </c>
      <c r="B485" t="s">
        <v>3484</v>
      </c>
      <c r="C485" t="s">
        <v>3610</v>
      </c>
      <c r="D485" t="s">
        <v>3823</v>
      </c>
      <c r="E485" t="s">
        <v>115</v>
      </c>
      <c r="F485" t="s">
        <v>981</v>
      </c>
      <c r="G485" t="s">
        <v>450</v>
      </c>
      <c r="H485" t="s">
        <v>450</v>
      </c>
      <c r="I485" t="s">
        <v>2261</v>
      </c>
      <c r="J485" t="s">
        <v>48</v>
      </c>
      <c r="K485" t="s">
        <v>3364</v>
      </c>
      <c r="L485" t="s">
        <v>26</v>
      </c>
      <c r="M485" t="s">
        <v>3400</v>
      </c>
      <c r="N485" t="s">
        <v>603</v>
      </c>
      <c r="O485" t="s">
        <v>2918</v>
      </c>
    </row>
    <row r="486" spans="1:15" x14ac:dyDescent="0.3">
      <c r="A486" s="1">
        <v>1150</v>
      </c>
      <c r="B486" t="s">
        <v>3484</v>
      </c>
      <c r="C486" t="s">
        <v>3617</v>
      </c>
      <c r="D486" t="s">
        <v>3830</v>
      </c>
      <c r="E486" t="s">
        <v>158</v>
      </c>
      <c r="F486" t="s">
        <v>982</v>
      </c>
      <c r="G486" t="s">
        <v>272</v>
      </c>
      <c r="H486" t="s">
        <v>451</v>
      </c>
      <c r="I486" t="s">
        <v>2220</v>
      </c>
      <c r="J486" t="s">
        <v>48</v>
      </c>
      <c r="K486" t="s">
        <v>3353</v>
      </c>
      <c r="L486" t="s">
        <v>14</v>
      </c>
      <c r="M486" t="s">
        <v>3432</v>
      </c>
      <c r="N486" t="s">
        <v>1719</v>
      </c>
      <c r="O486" t="s">
        <v>2876</v>
      </c>
    </row>
    <row r="487" spans="1:15" x14ac:dyDescent="0.3">
      <c r="A487" s="1">
        <v>1152</v>
      </c>
      <c r="B487" t="s">
        <v>3484</v>
      </c>
      <c r="C487" t="s">
        <v>3594</v>
      </c>
      <c r="D487" t="s">
        <v>3807</v>
      </c>
      <c r="E487" t="s">
        <v>156</v>
      </c>
      <c r="F487" t="s">
        <v>983</v>
      </c>
      <c r="G487" t="s">
        <v>294</v>
      </c>
      <c r="H487" t="s">
        <v>452</v>
      </c>
      <c r="I487" t="s">
        <v>2210</v>
      </c>
      <c r="J487" t="s">
        <v>48</v>
      </c>
      <c r="K487" t="s">
        <v>3353</v>
      </c>
      <c r="L487" t="s">
        <v>14</v>
      </c>
      <c r="M487" t="s">
        <v>3408</v>
      </c>
      <c r="N487" t="s">
        <v>1710</v>
      </c>
      <c r="O487" t="s">
        <v>2865</v>
      </c>
    </row>
    <row r="488" spans="1:15" x14ac:dyDescent="0.3">
      <c r="A488" s="1">
        <v>1154</v>
      </c>
      <c r="B488" t="s">
        <v>3484</v>
      </c>
      <c r="C488" t="s">
        <v>3589</v>
      </c>
      <c r="D488" t="s">
        <v>3800</v>
      </c>
      <c r="E488" t="s">
        <v>111</v>
      </c>
      <c r="F488" t="s">
        <v>984</v>
      </c>
      <c r="G488" t="s">
        <v>453</v>
      </c>
      <c r="H488" t="s">
        <v>453</v>
      </c>
      <c r="I488" t="s">
        <v>2262</v>
      </c>
      <c r="J488" t="s">
        <v>48</v>
      </c>
      <c r="K488" t="s">
        <v>3362</v>
      </c>
      <c r="L488" t="s">
        <v>68</v>
      </c>
      <c r="M488" t="s">
        <v>3384</v>
      </c>
      <c r="N488" t="s">
        <v>1742</v>
      </c>
      <c r="O488" t="s">
        <v>2919</v>
      </c>
    </row>
    <row r="489" spans="1:15" x14ac:dyDescent="0.3">
      <c r="A489" s="1">
        <v>1156</v>
      </c>
      <c r="B489" t="s">
        <v>3484</v>
      </c>
      <c r="C489" t="s">
        <v>3519</v>
      </c>
      <c r="D489" t="s">
        <v>3730</v>
      </c>
      <c r="E489" t="s">
        <v>122</v>
      </c>
      <c r="F489" t="s">
        <v>985</v>
      </c>
      <c r="G489" t="s">
        <v>436</v>
      </c>
      <c r="H489" t="s">
        <v>436</v>
      </c>
      <c r="I489" t="s">
        <v>2263</v>
      </c>
      <c r="J489" t="s">
        <v>48</v>
      </c>
      <c r="K489" t="s">
        <v>3361</v>
      </c>
      <c r="L489" t="s">
        <v>14</v>
      </c>
      <c r="M489" t="s">
        <v>3393</v>
      </c>
      <c r="N489" t="s">
        <v>1743</v>
      </c>
      <c r="O489" t="s">
        <v>2920</v>
      </c>
    </row>
    <row r="490" spans="1:15" x14ac:dyDescent="0.3">
      <c r="A490" s="1">
        <v>1158</v>
      </c>
      <c r="B490" t="s">
        <v>3484</v>
      </c>
      <c r="C490" t="s">
        <v>3521</v>
      </c>
      <c r="D490" t="s">
        <v>3732</v>
      </c>
      <c r="E490" t="s">
        <v>121</v>
      </c>
      <c r="F490" t="s">
        <v>768</v>
      </c>
      <c r="G490" t="s">
        <v>67</v>
      </c>
      <c r="H490" t="s">
        <v>454</v>
      </c>
      <c r="I490" t="s">
        <v>2053</v>
      </c>
      <c r="J490" t="s">
        <v>48</v>
      </c>
      <c r="K490" t="s">
        <v>3353</v>
      </c>
      <c r="L490" t="s">
        <v>14</v>
      </c>
      <c r="M490" t="s">
        <v>3389</v>
      </c>
      <c r="N490" t="s">
        <v>1586</v>
      </c>
      <c r="O490" t="s">
        <v>2697</v>
      </c>
    </row>
    <row r="491" spans="1:15" x14ac:dyDescent="0.3">
      <c r="A491" s="1">
        <v>1160</v>
      </c>
      <c r="B491" t="s">
        <v>3484</v>
      </c>
      <c r="C491" t="s">
        <v>3619</v>
      </c>
      <c r="D491" t="s">
        <v>3832</v>
      </c>
      <c r="E491" t="s">
        <v>111</v>
      </c>
      <c r="F491" t="s">
        <v>986</v>
      </c>
      <c r="G491" t="s">
        <v>358</v>
      </c>
      <c r="H491" t="s">
        <v>358</v>
      </c>
      <c r="I491" t="s">
        <v>2264</v>
      </c>
      <c r="J491" t="s">
        <v>48</v>
      </c>
      <c r="K491" t="s">
        <v>3354</v>
      </c>
      <c r="L491" t="s">
        <v>14</v>
      </c>
      <c r="M491" t="s">
        <v>3380</v>
      </c>
      <c r="N491" t="s">
        <v>1744</v>
      </c>
      <c r="O491" t="s">
        <v>2921</v>
      </c>
    </row>
    <row r="492" spans="1:15" x14ac:dyDescent="0.3">
      <c r="A492" s="1">
        <v>1162</v>
      </c>
      <c r="B492" t="s">
        <v>3484</v>
      </c>
      <c r="C492" t="s">
        <v>3634</v>
      </c>
      <c r="D492" t="s">
        <v>3849</v>
      </c>
      <c r="E492" t="s">
        <v>111</v>
      </c>
      <c r="F492" t="s">
        <v>987</v>
      </c>
      <c r="G492" t="s">
        <v>57</v>
      </c>
      <c r="H492" t="s">
        <v>57</v>
      </c>
      <c r="I492" t="s">
        <v>2265</v>
      </c>
      <c r="J492" t="s">
        <v>48</v>
      </c>
      <c r="K492" t="s">
        <v>3354</v>
      </c>
      <c r="L492" t="s">
        <v>14</v>
      </c>
      <c r="M492" t="s">
        <v>3395</v>
      </c>
      <c r="N492" t="s">
        <v>1745</v>
      </c>
      <c r="O492" t="s">
        <v>2922</v>
      </c>
    </row>
    <row r="493" spans="1:15" x14ac:dyDescent="0.3">
      <c r="A493" s="1">
        <v>1163</v>
      </c>
      <c r="B493" t="s">
        <v>3484</v>
      </c>
      <c r="C493" t="s">
        <v>3526</v>
      </c>
      <c r="D493" t="s">
        <v>3737</v>
      </c>
      <c r="E493" t="s">
        <v>111</v>
      </c>
      <c r="F493" t="s">
        <v>988</v>
      </c>
      <c r="G493" t="s">
        <v>50</v>
      </c>
      <c r="H493" t="s">
        <v>50</v>
      </c>
      <c r="I493" t="s">
        <v>2266</v>
      </c>
      <c r="J493" t="s">
        <v>48</v>
      </c>
      <c r="K493" t="s">
        <v>3354</v>
      </c>
      <c r="L493" t="s">
        <v>14</v>
      </c>
      <c r="M493" t="s">
        <v>3437</v>
      </c>
      <c r="N493" t="s">
        <v>131</v>
      </c>
      <c r="O493" t="s">
        <v>2923</v>
      </c>
    </row>
    <row r="494" spans="1:15" x14ac:dyDescent="0.3">
      <c r="A494" s="1">
        <v>1165</v>
      </c>
      <c r="B494" t="s">
        <v>3484</v>
      </c>
      <c r="C494" t="s">
        <v>3526</v>
      </c>
      <c r="D494" t="s">
        <v>3737</v>
      </c>
      <c r="E494" t="s">
        <v>112</v>
      </c>
      <c r="F494" t="s">
        <v>745</v>
      </c>
      <c r="G494" t="s">
        <v>363</v>
      </c>
      <c r="H494" t="s">
        <v>455</v>
      </c>
      <c r="I494" t="s">
        <v>2059</v>
      </c>
      <c r="J494" t="s">
        <v>48</v>
      </c>
      <c r="K494" t="s">
        <v>3355</v>
      </c>
      <c r="L494" t="s">
        <v>21</v>
      </c>
      <c r="M494" t="s">
        <v>3361</v>
      </c>
      <c r="N494" t="s">
        <v>1591</v>
      </c>
      <c r="O494" t="s">
        <v>2924</v>
      </c>
    </row>
    <row r="495" spans="1:15" x14ac:dyDescent="0.3">
      <c r="A495" s="1">
        <v>1166</v>
      </c>
      <c r="B495" t="s">
        <v>3484</v>
      </c>
      <c r="C495" t="s">
        <v>3526</v>
      </c>
      <c r="D495" t="s">
        <v>3737</v>
      </c>
      <c r="E495" t="s">
        <v>111</v>
      </c>
      <c r="F495" t="s">
        <v>989</v>
      </c>
      <c r="G495" t="s">
        <v>50</v>
      </c>
      <c r="H495" t="s">
        <v>238</v>
      </c>
      <c r="I495" t="s">
        <v>2246</v>
      </c>
      <c r="J495" t="s">
        <v>48</v>
      </c>
      <c r="K495" t="s">
        <v>3354</v>
      </c>
      <c r="L495" t="s">
        <v>14</v>
      </c>
      <c r="M495" t="s">
        <v>3395</v>
      </c>
      <c r="N495" t="s">
        <v>131</v>
      </c>
      <c r="O495" t="s">
        <v>2902</v>
      </c>
    </row>
    <row r="496" spans="1:15" x14ac:dyDescent="0.3">
      <c r="A496" s="1">
        <v>1167</v>
      </c>
      <c r="B496" t="s">
        <v>3484</v>
      </c>
      <c r="C496" t="s">
        <v>3526</v>
      </c>
      <c r="D496" t="s">
        <v>3737</v>
      </c>
      <c r="E496" t="s">
        <v>111</v>
      </c>
      <c r="F496" t="s">
        <v>988</v>
      </c>
      <c r="G496" t="s">
        <v>50</v>
      </c>
      <c r="H496" t="s">
        <v>50</v>
      </c>
      <c r="I496" t="s">
        <v>2266</v>
      </c>
      <c r="J496" t="s">
        <v>48</v>
      </c>
      <c r="K496" t="s">
        <v>3354</v>
      </c>
      <c r="L496" t="s">
        <v>14</v>
      </c>
      <c r="M496" t="s">
        <v>3437</v>
      </c>
      <c r="N496" t="s">
        <v>131</v>
      </c>
      <c r="O496" t="s">
        <v>2923</v>
      </c>
    </row>
    <row r="497" spans="1:15" x14ac:dyDescent="0.3">
      <c r="A497" s="1">
        <v>1169</v>
      </c>
      <c r="B497" t="s">
        <v>3484</v>
      </c>
      <c r="C497" t="s">
        <v>3568</v>
      </c>
      <c r="D497" t="s">
        <v>3779</v>
      </c>
      <c r="E497" t="s">
        <v>139</v>
      </c>
      <c r="F497" t="s">
        <v>775</v>
      </c>
      <c r="G497" t="s">
        <v>67</v>
      </c>
      <c r="H497" t="s">
        <v>456</v>
      </c>
      <c r="I497" t="s">
        <v>2115</v>
      </c>
      <c r="J497" t="s">
        <v>48</v>
      </c>
      <c r="K497" t="s">
        <v>3353</v>
      </c>
      <c r="L497" t="s">
        <v>14</v>
      </c>
      <c r="M497" t="s">
        <v>3408</v>
      </c>
      <c r="N497" t="s">
        <v>1633</v>
      </c>
      <c r="O497" t="s">
        <v>2842</v>
      </c>
    </row>
    <row r="498" spans="1:15" x14ac:dyDescent="0.3">
      <c r="A498" s="1">
        <v>1171</v>
      </c>
      <c r="B498" t="s">
        <v>3484</v>
      </c>
      <c r="C498" t="s">
        <v>3626</v>
      </c>
      <c r="D498" t="s">
        <v>3839</v>
      </c>
      <c r="E498" t="s">
        <v>162</v>
      </c>
      <c r="F498" t="s">
        <v>962</v>
      </c>
      <c r="G498" t="s">
        <v>67</v>
      </c>
      <c r="H498" t="s">
        <v>457</v>
      </c>
      <c r="I498" t="s">
        <v>2247</v>
      </c>
      <c r="J498" t="s">
        <v>48</v>
      </c>
      <c r="K498" t="s">
        <v>3361</v>
      </c>
      <c r="L498" t="s">
        <v>14</v>
      </c>
      <c r="M498" t="s">
        <v>3438</v>
      </c>
      <c r="N498" t="s">
        <v>1732</v>
      </c>
      <c r="O498" t="s">
        <v>2903</v>
      </c>
    </row>
    <row r="499" spans="1:15" x14ac:dyDescent="0.3">
      <c r="A499" s="1">
        <v>1173</v>
      </c>
      <c r="B499" t="s">
        <v>3484</v>
      </c>
      <c r="C499" t="s">
        <v>3627</v>
      </c>
      <c r="D499" t="s">
        <v>3840</v>
      </c>
      <c r="E499" t="s">
        <v>111</v>
      </c>
      <c r="F499" t="s">
        <v>963</v>
      </c>
      <c r="G499" t="s">
        <v>67</v>
      </c>
      <c r="H499" t="s">
        <v>458</v>
      </c>
      <c r="I499" t="s">
        <v>2248</v>
      </c>
      <c r="J499" t="s">
        <v>48</v>
      </c>
      <c r="K499" t="s">
        <v>3366</v>
      </c>
      <c r="L499" t="s">
        <v>52</v>
      </c>
      <c r="M499" t="s">
        <v>3382</v>
      </c>
      <c r="N499" t="s">
        <v>1733</v>
      </c>
      <c r="O499" t="s">
        <v>2904</v>
      </c>
    </row>
    <row r="500" spans="1:15" x14ac:dyDescent="0.3">
      <c r="A500" s="1">
        <v>1175</v>
      </c>
      <c r="B500" t="s">
        <v>3484</v>
      </c>
      <c r="C500" t="s">
        <v>3601</v>
      </c>
      <c r="D500" t="s">
        <v>3814</v>
      </c>
      <c r="E500" t="s">
        <v>111</v>
      </c>
      <c r="F500" t="s">
        <v>990</v>
      </c>
      <c r="G500" t="s">
        <v>50</v>
      </c>
      <c r="H500" t="s">
        <v>50</v>
      </c>
      <c r="I500" t="s">
        <v>2267</v>
      </c>
      <c r="J500" t="s">
        <v>48</v>
      </c>
      <c r="K500" t="s">
        <v>3354</v>
      </c>
      <c r="L500" t="s">
        <v>69</v>
      </c>
      <c r="M500" t="s">
        <v>3414</v>
      </c>
      <c r="N500" t="s">
        <v>1746</v>
      </c>
      <c r="O500" t="s">
        <v>2925</v>
      </c>
    </row>
    <row r="501" spans="1:15" x14ac:dyDescent="0.3">
      <c r="A501" s="1">
        <v>1177</v>
      </c>
      <c r="B501" t="s">
        <v>3484</v>
      </c>
      <c r="C501" t="s">
        <v>3622</v>
      </c>
      <c r="D501" t="s">
        <v>3835</v>
      </c>
      <c r="E501" t="s">
        <v>111</v>
      </c>
      <c r="F501" t="s">
        <v>991</v>
      </c>
      <c r="G501" t="s">
        <v>254</v>
      </c>
      <c r="H501" t="s">
        <v>254</v>
      </c>
      <c r="I501" t="s">
        <v>2268</v>
      </c>
      <c r="J501" t="s">
        <v>48</v>
      </c>
      <c r="K501" t="s">
        <v>3358</v>
      </c>
      <c r="L501" t="s">
        <v>31</v>
      </c>
      <c r="M501" t="s">
        <v>3381</v>
      </c>
      <c r="N501" t="s">
        <v>1747</v>
      </c>
      <c r="O501" t="s">
        <v>2926</v>
      </c>
    </row>
    <row r="502" spans="1:15" x14ac:dyDescent="0.3">
      <c r="A502" s="1">
        <v>1179</v>
      </c>
      <c r="B502" t="s">
        <v>3484</v>
      </c>
      <c r="C502" t="s">
        <v>3624</v>
      </c>
      <c r="D502" t="s">
        <v>3837</v>
      </c>
      <c r="E502" t="s">
        <v>111</v>
      </c>
      <c r="F502" t="s">
        <v>992</v>
      </c>
      <c r="G502" t="s">
        <v>260</v>
      </c>
      <c r="H502" t="s">
        <v>459</v>
      </c>
      <c r="I502" t="s">
        <v>2251</v>
      </c>
      <c r="J502" t="s">
        <v>48</v>
      </c>
      <c r="K502" t="s">
        <v>3354</v>
      </c>
      <c r="L502" t="s">
        <v>14</v>
      </c>
      <c r="M502" t="s">
        <v>3395</v>
      </c>
      <c r="N502" t="s">
        <v>1736</v>
      </c>
      <c r="O502" t="s">
        <v>2907</v>
      </c>
    </row>
    <row r="503" spans="1:15" x14ac:dyDescent="0.3">
      <c r="A503" s="1">
        <v>1181</v>
      </c>
      <c r="B503" t="s">
        <v>3484</v>
      </c>
      <c r="C503" t="s">
        <v>3603</v>
      </c>
      <c r="D503" t="s">
        <v>3816</v>
      </c>
      <c r="E503" t="s">
        <v>112</v>
      </c>
      <c r="F503" t="s">
        <v>850</v>
      </c>
      <c r="G503" t="s">
        <v>67</v>
      </c>
      <c r="H503" t="s">
        <v>419</v>
      </c>
      <c r="I503" t="s">
        <v>2194</v>
      </c>
      <c r="J503" t="s">
        <v>48</v>
      </c>
      <c r="K503" t="s">
        <v>3371</v>
      </c>
      <c r="L503" t="s">
        <v>55</v>
      </c>
      <c r="M503" t="s">
        <v>3382</v>
      </c>
      <c r="N503" t="s">
        <v>1697</v>
      </c>
      <c r="O503" t="s">
        <v>2847</v>
      </c>
    </row>
    <row r="504" spans="1:15" x14ac:dyDescent="0.3">
      <c r="A504" s="1">
        <v>1183</v>
      </c>
      <c r="B504" t="s">
        <v>3484</v>
      </c>
      <c r="C504" t="s">
        <v>3535</v>
      </c>
      <c r="D504" t="s">
        <v>3745</v>
      </c>
      <c r="E504" t="s">
        <v>111</v>
      </c>
      <c r="F504" t="s">
        <v>721</v>
      </c>
      <c r="G504" t="s">
        <v>67</v>
      </c>
      <c r="H504" t="s">
        <v>460</v>
      </c>
      <c r="I504" t="s">
        <v>2069</v>
      </c>
      <c r="J504" t="s">
        <v>48</v>
      </c>
      <c r="K504" t="s">
        <v>3355</v>
      </c>
      <c r="L504" t="s">
        <v>16</v>
      </c>
      <c r="M504" t="s">
        <v>3381</v>
      </c>
      <c r="N504" t="s">
        <v>1598</v>
      </c>
      <c r="O504" t="s">
        <v>2713</v>
      </c>
    </row>
    <row r="505" spans="1:15" x14ac:dyDescent="0.3">
      <c r="A505" s="1">
        <v>1185</v>
      </c>
      <c r="B505" t="s">
        <v>3484</v>
      </c>
      <c r="C505" t="s">
        <v>3536</v>
      </c>
      <c r="D505" t="s">
        <v>3746</v>
      </c>
      <c r="E505" t="s">
        <v>112</v>
      </c>
      <c r="F505" t="s">
        <v>993</v>
      </c>
      <c r="G505" t="s">
        <v>254</v>
      </c>
      <c r="H505" t="s">
        <v>461</v>
      </c>
      <c r="I505" t="s">
        <v>2196</v>
      </c>
      <c r="J505" t="s">
        <v>48</v>
      </c>
      <c r="K505" t="s">
        <v>3371</v>
      </c>
      <c r="L505" t="s">
        <v>55</v>
      </c>
      <c r="M505" t="s">
        <v>3382</v>
      </c>
      <c r="N505" t="s">
        <v>1699</v>
      </c>
      <c r="O505" t="s">
        <v>2850</v>
      </c>
    </row>
    <row r="506" spans="1:15" x14ac:dyDescent="0.3">
      <c r="A506" s="1">
        <v>1187</v>
      </c>
      <c r="B506" t="s">
        <v>3484</v>
      </c>
      <c r="C506" t="s">
        <v>3606</v>
      </c>
      <c r="D506" t="s">
        <v>3819</v>
      </c>
      <c r="E506" t="s">
        <v>126</v>
      </c>
      <c r="F506" t="s">
        <v>994</v>
      </c>
      <c r="G506" t="s">
        <v>67</v>
      </c>
      <c r="H506" t="s">
        <v>264</v>
      </c>
      <c r="I506" t="s">
        <v>2255</v>
      </c>
      <c r="J506" t="s">
        <v>48</v>
      </c>
      <c r="K506" t="s">
        <v>3359</v>
      </c>
      <c r="L506" t="s">
        <v>66</v>
      </c>
      <c r="M506" t="s">
        <v>3382</v>
      </c>
      <c r="N506" t="s">
        <v>1739</v>
      </c>
      <c r="O506" t="s">
        <v>2911</v>
      </c>
    </row>
    <row r="507" spans="1:15" x14ac:dyDescent="0.3">
      <c r="A507" s="1">
        <v>1189</v>
      </c>
      <c r="B507" t="s">
        <v>3484</v>
      </c>
      <c r="C507" t="s">
        <v>3562</v>
      </c>
      <c r="D507" t="s">
        <v>3772</v>
      </c>
      <c r="E507" t="s">
        <v>112</v>
      </c>
      <c r="F507" t="s">
        <v>995</v>
      </c>
      <c r="G507" t="s">
        <v>258</v>
      </c>
      <c r="H507" t="s">
        <v>462</v>
      </c>
      <c r="I507" t="s">
        <v>2102</v>
      </c>
      <c r="J507" t="s">
        <v>48</v>
      </c>
      <c r="K507" t="s">
        <v>3355</v>
      </c>
      <c r="L507" t="s">
        <v>21</v>
      </c>
      <c r="M507" t="s">
        <v>3361</v>
      </c>
      <c r="N507" t="s">
        <v>1622</v>
      </c>
      <c r="O507" t="s">
        <v>2748</v>
      </c>
    </row>
    <row r="508" spans="1:15" x14ac:dyDescent="0.3">
      <c r="A508" s="1">
        <v>1190</v>
      </c>
      <c r="B508" t="s">
        <v>3484</v>
      </c>
      <c r="C508" t="s">
        <v>3635</v>
      </c>
      <c r="D508" t="s">
        <v>3850</v>
      </c>
      <c r="E508" t="s">
        <v>111</v>
      </c>
      <c r="F508" t="s">
        <v>996</v>
      </c>
      <c r="G508" t="s">
        <v>338</v>
      </c>
      <c r="H508" t="s">
        <v>338</v>
      </c>
      <c r="I508" t="s">
        <v>2269</v>
      </c>
      <c r="J508" t="s">
        <v>48</v>
      </c>
      <c r="K508" t="s">
        <v>3354</v>
      </c>
      <c r="L508" t="s">
        <v>14</v>
      </c>
      <c r="M508" t="s">
        <v>3380</v>
      </c>
      <c r="N508" t="s">
        <v>1748</v>
      </c>
      <c r="O508" t="s">
        <v>2927</v>
      </c>
    </row>
    <row r="509" spans="1:15" x14ac:dyDescent="0.3">
      <c r="A509" s="1">
        <v>1192</v>
      </c>
      <c r="B509" t="s">
        <v>3484</v>
      </c>
      <c r="C509" t="s">
        <v>3635</v>
      </c>
      <c r="D509" t="s">
        <v>3850</v>
      </c>
      <c r="E509" t="s">
        <v>111</v>
      </c>
      <c r="F509" t="s">
        <v>997</v>
      </c>
      <c r="G509" t="s">
        <v>50</v>
      </c>
      <c r="H509" t="s">
        <v>50</v>
      </c>
      <c r="I509" t="s">
        <v>2270</v>
      </c>
      <c r="J509" t="s">
        <v>48</v>
      </c>
      <c r="K509" t="s">
        <v>3354</v>
      </c>
      <c r="L509" t="s">
        <v>14</v>
      </c>
      <c r="M509" t="s">
        <v>3380</v>
      </c>
      <c r="N509" t="s">
        <v>1749</v>
      </c>
      <c r="O509" t="s">
        <v>2928</v>
      </c>
    </row>
    <row r="510" spans="1:15" x14ac:dyDescent="0.3">
      <c r="A510" s="1">
        <v>1193</v>
      </c>
      <c r="B510" t="s">
        <v>3484</v>
      </c>
      <c r="C510" t="s">
        <v>3635</v>
      </c>
      <c r="D510" t="s">
        <v>3850</v>
      </c>
      <c r="E510" t="s">
        <v>111</v>
      </c>
      <c r="F510" t="s">
        <v>998</v>
      </c>
      <c r="G510" t="s">
        <v>338</v>
      </c>
      <c r="H510" t="s">
        <v>338</v>
      </c>
      <c r="I510" t="s">
        <v>2271</v>
      </c>
      <c r="J510" t="s">
        <v>48</v>
      </c>
      <c r="K510" t="s">
        <v>3354</v>
      </c>
      <c r="L510" t="s">
        <v>14</v>
      </c>
      <c r="M510" t="s">
        <v>3380</v>
      </c>
      <c r="N510" t="s">
        <v>1750</v>
      </c>
      <c r="O510" t="s">
        <v>2929</v>
      </c>
    </row>
    <row r="511" spans="1:15" x14ac:dyDescent="0.3">
      <c r="A511" s="1">
        <v>1194</v>
      </c>
      <c r="B511" t="s">
        <v>3484</v>
      </c>
      <c r="C511" t="s">
        <v>3635</v>
      </c>
      <c r="D511" t="s">
        <v>3850</v>
      </c>
      <c r="E511" t="s">
        <v>111</v>
      </c>
      <c r="F511" t="s">
        <v>999</v>
      </c>
      <c r="G511" t="s">
        <v>338</v>
      </c>
      <c r="H511" t="s">
        <v>338</v>
      </c>
      <c r="I511" t="s">
        <v>2272</v>
      </c>
      <c r="J511" t="s">
        <v>48</v>
      </c>
      <c r="K511" t="s">
        <v>3354</v>
      </c>
      <c r="L511" t="s">
        <v>14</v>
      </c>
      <c r="M511" t="s">
        <v>3380</v>
      </c>
      <c r="N511" t="s">
        <v>1750</v>
      </c>
      <c r="O511" t="s">
        <v>2929</v>
      </c>
    </row>
    <row r="512" spans="1:15" x14ac:dyDescent="0.3">
      <c r="A512" s="1">
        <v>1195</v>
      </c>
      <c r="B512" t="s">
        <v>3484</v>
      </c>
      <c r="C512" t="s">
        <v>3635</v>
      </c>
      <c r="D512" t="s">
        <v>3850</v>
      </c>
      <c r="E512" t="s">
        <v>111</v>
      </c>
      <c r="F512" t="s">
        <v>996</v>
      </c>
      <c r="G512" t="s">
        <v>338</v>
      </c>
      <c r="H512" t="s">
        <v>338</v>
      </c>
      <c r="I512" t="s">
        <v>2269</v>
      </c>
      <c r="J512" t="s">
        <v>48</v>
      </c>
      <c r="K512" t="s">
        <v>3354</v>
      </c>
      <c r="L512" t="s">
        <v>14</v>
      </c>
      <c r="M512" t="s">
        <v>3380</v>
      </c>
      <c r="N512" t="s">
        <v>1748</v>
      </c>
      <c r="O512" t="s">
        <v>2927</v>
      </c>
    </row>
    <row r="513" spans="1:15" x14ac:dyDescent="0.3">
      <c r="A513" s="1">
        <v>1197</v>
      </c>
      <c r="B513" t="s">
        <v>3484</v>
      </c>
      <c r="C513" t="s">
        <v>3581</v>
      </c>
      <c r="D513" t="s">
        <v>3792</v>
      </c>
      <c r="E513" t="s">
        <v>112</v>
      </c>
      <c r="F513" t="s">
        <v>870</v>
      </c>
      <c r="G513" t="s">
        <v>269</v>
      </c>
      <c r="H513" t="s">
        <v>463</v>
      </c>
      <c r="I513" t="s">
        <v>2180</v>
      </c>
      <c r="J513" t="s">
        <v>48</v>
      </c>
      <c r="K513" t="s">
        <v>3355</v>
      </c>
      <c r="L513" t="s">
        <v>21</v>
      </c>
      <c r="M513" t="s">
        <v>3361</v>
      </c>
      <c r="N513" t="s">
        <v>1688</v>
      </c>
      <c r="O513" t="s">
        <v>2833</v>
      </c>
    </row>
    <row r="514" spans="1:15" x14ac:dyDescent="0.3">
      <c r="A514" s="1">
        <v>1199</v>
      </c>
      <c r="B514" t="s">
        <v>3484</v>
      </c>
      <c r="C514" t="s">
        <v>3636</v>
      </c>
      <c r="D514" t="s">
        <v>3851</v>
      </c>
      <c r="E514" t="s">
        <v>163</v>
      </c>
      <c r="F514" t="s">
        <v>1000</v>
      </c>
      <c r="G514" t="s">
        <v>464</v>
      </c>
      <c r="H514" t="s">
        <v>464</v>
      </c>
      <c r="I514" t="s">
        <v>2273</v>
      </c>
      <c r="J514" t="s">
        <v>48</v>
      </c>
      <c r="K514" t="s">
        <v>3361</v>
      </c>
      <c r="L514" t="s">
        <v>14</v>
      </c>
      <c r="M514" t="s">
        <v>3438</v>
      </c>
      <c r="N514" t="s">
        <v>1751</v>
      </c>
      <c r="O514" t="s">
        <v>2930</v>
      </c>
    </row>
    <row r="515" spans="1:15" x14ac:dyDescent="0.3">
      <c r="A515" s="1">
        <v>1200</v>
      </c>
      <c r="B515" t="s">
        <v>3484</v>
      </c>
      <c r="C515" t="s">
        <v>3637</v>
      </c>
      <c r="D515" t="s">
        <v>3852</v>
      </c>
      <c r="E515" t="s">
        <v>150</v>
      </c>
      <c r="F515" t="s">
        <v>1001</v>
      </c>
      <c r="G515" t="s">
        <v>465</v>
      </c>
      <c r="H515" t="s">
        <v>465</v>
      </c>
      <c r="I515" t="s">
        <v>2274</v>
      </c>
      <c r="J515" t="s">
        <v>48</v>
      </c>
      <c r="K515" t="s">
        <v>3353</v>
      </c>
      <c r="L515" t="s">
        <v>70</v>
      </c>
      <c r="M515" t="s">
        <v>3423</v>
      </c>
      <c r="N515" t="s">
        <v>1752</v>
      </c>
      <c r="O515" t="s">
        <v>2931</v>
      </c>
    </row>
    <row r="516" spans="1:15" x14ac:dyDescent="0.3">
      <c r="A516" s="1">
        <v>1202</v>
      </c>
      <c r="B516" t="s">
        <v>3484</v>
      </c>
      <c r="C516" t="s">
        <v>3637</v>
      </c>
      <c r="D516" t="s">
        <v>3852</v>
      </c>
      <c r="E516" t="s">
        <v>129</v>
      </c>
      <c r="F516" t="s">
        <v>1002</v>
      </c>
      <c r="G516" t="s">
        <v>315</v>
      </c>
      <c r="H516" t="s">
        <v>465</v>
      </c>
      <c r="I516" t="s">
        <v>2275</v>
      </c>
      <c r="J516" t="s">
        <v>48</v>
      </c>
      <c r="K516" t="s">
        <v>3370</v>
      </c>
      <c r="L516" t="s">
        <v>26</v>
      </c>
      <c r="M516" t="s">
        <v>3396</v>
      </c>
      <c r="N516" t="s">
        <v>1752</v>
      </c>
      <c r="O516" t="s">
        <v>2931</v>
      </c>
    </row>
    <row r="517" spans="1:15" x14ac:dyDescent="0.3">
      <c r="A517" s="1">
        <v>1203</v>
      </c>
      <c r="B517" t="s">
        <v>3484</v>
      </c>
      <c r="C517" t="s">
        <v>3637</v>
      </c>
      <c r="D517" t="s">
        <v>3852</v>
      </c>
      <c r="E517" t="s">
        <v>150</v>
      </c>
      <c r="F517" t="s">
        <v>1001</v>
      </c>
      <c r="G517" t="s">
        <v>465</v>
      </c>
      <c r="H517" t="s">
        <v>465</v>
      </c>
      <c r="I517" t="s">
        <v>2274</v>
      </c>
      <c r="J517" t="s">
        <v>48</v>
      </c>
      <c r="K517" t="s">
        <v>3353</v>
      </c>
      <c r="L517" t="s">
        <v>70</v>
      </c>
      <c r="M517" t="s">
        <v>3423</v>
      </c>
      <c r="N517" t="s">
        <v>1752</v>
      </c>
      <c r="O517" t="s">
        <v>2931</v>
      </c>
    </row>
    <row r="518" spans="1:15" x14ac:dyDescent="0.3">
      <c r="A518" s="1">
        <v>1205</v>
      </c>
      <c r="B518" t="s">
        <v>3485</v>
      </c>
      <c r="C518" t="s">
        <v>3545</v>
      </c>
      <c r="D518" t="s">
        <v>3845</v>
      </c>
      <c r="E518" t="s">
        <v>112</v>
      </c>
      <c r="F518" t="s">
        <v>1003</v>
      </c>
      <c r="G518" t="s">
        <v>273</v>
      </c>
      <c r="H518" t="s">
        <v>436</v>
      </c>
      <c r="I518" t="s">
        <v>2276</v>
      </c>
      <c r="J518" t="s">
        <v>48</v>
      </c>
      <c r="K518" t="s">
        <v>3357</v>
      </c>
      <c r="L518" t="s">
        <v>22</v>
      </c>
      <c r="M518" t="s">
        <v>3382</v>
      </c>
      <c r="N518" t="s">
        <v>131</v>
      </c>
      <c r="O518" t="s">
        <v>2913</v>
      </c>
    </row>
    <row r="519" spans="1:15" x14ac:dyDescent="0.3">
      <c r="A519" s="1">
        <v>1207</v>
      </c>
      <c r="B519" t="s">
        <v>3485</v>
      </c>
      <c r="C519" t="s">
        <v>3509</v>
      </c>
      <c r="D519" t="s">
        <v>3720</v>
      </c>
      <c r="E519" t="s">
        <v>113</v>
      </c>
      <c r="F519" t="s">
        <v>1004</v>
      </c>
      <c r="G519" t="s">
        <v>586</v>
      </c>
      <c r="H519" t="s">
        <v>321</v>
      </c>
      <c r="I519" t="s">
        <v>2277</v>
      </c>
      <c r="J519" t="s">
        <v>48</v>
      </c>
      <c r="K519" t="s">
        <v>3356</v>
      </c>
      <c r="L519" t="s">
        <v>18</v>
      </c>
      <c r="M519" t="s">
        <v>3382</v>
      </c>
      <c r="N519" t="s">
        <v>1753</v>
      </c>
      <c r="O519" t="s">
        <v>2932</v>
      </c>
    </row>
    <row r="520" spans="1:15" x14ac:dyDescent="0.3">
      <c r="A520" s="1">
        <v>1222</v>
      </c>
      <c r="B520" t="s">
        <v>3485</v>
      </c>
      <c r="C520" t="s">
        <v>3512</v>
      </c>
      <c r="D520" t="s">
        <v>3723</v>
      </c>
      <c r="E520" t="s">
        <v>113</v>
      </c>
      <c r="F520" t="s">
        <v>694</v>
      </c>
      <c r="G520" t="s">
        <v>67</v>
      </c>
      <c r="H520" t="s">
        <v>466</v>
      </c>
      <c r="I520" t="s">
        <v>2042</v>
      </c>
      <c r="J520" t="s">
        <v>48</v>
      </c>
      <c r="K520" t="s">
        <v>3355</v>
      </c>
      <c r="L520" t="s">
        <v>21</v>
      </c>
      <c r="M520" t="s">
        <v>3361</v>
      </c>
      <c r="N520" t="s">
        <v>1577</v>
      </c>
      <c r="O520" t="s">
        <v>2686</v>
      </c>
    </row>
    <row r="521" spans="1:15" x14ac:dyDescent="0.3">
      <c r="A521" s="1">
        <v>1257</v>
      </c>
      <c r="B521" t="s">
        <v>3485</v>
      </c>
      <c r="C521" t="s">
        <v>3638</v>
      </c>
      <c r="D521" t="s">
        <v>3853</v>
      </c>
      <c r="E521" t="s">
        <v>133</v>
      </c>
      <c r="F521" t="s">
        <v>1005</v>
      </c>
      <c r="G521" t="s">
        <v>467</v>
      </c>
      <c r="H521" t="s">
        <v>467</v>
      </c>
      <c r="I521" t="s">
        <v>2278</v>
      </c>
      <c r="J521" t="s">
        <v>48</v>
      </c>
      <c r="K521" t="s">
        <v>3353</v>
      </c>
      <c r="L521" t="s">
        <v>14</v>
      </c>
      <c r="M521" t="s">
        <v>3385</v>
      </c>
      <c r="N521" t="s">
        <v>1754</v>
      </c>
      <c r="O521" t="s">
        <v>2933</v>
      </c>
    </row>
    <row r="522" spans="1:15" x14ac:dyDescent="0.3">
      <c r="A522" s="1">
        <v>1259</v>
      </c>
      <c r="B522" t="s">
        <v>3485</v>
      </c>
      <c r="C522" t="s">
        <v>3515</v>
      </c>
      <c r="D522" t="s">
        <v>3726</v>
      </c>
      <c r="E522" t="s">
        <v>166</v>
      </c>
      <c r="F522" t="s">
        <v>1006</v>
      </c>
      <c r="G522" t="s">
        <v>260</v>
      </c>
      <c r="H522" t="s">
        <v>260</v>
      </c>
      <c r="I522" t="s">
        <v>2279</v>
      </c>
      <c r="J522" t="s">
        <v>48</v>
      </c>
      <c r="K522" t="s">
        <v>3361</v>
      </c>
      <c r="L522" t="s">
        <v>26</v>
      </c>
      <c r="M522" t="s">
        <v>3439</v>
      </c>
      <c r="N522" t="s">
        <v>1755</v>
      </c>
      <c r="O522" t="s">
        <v>2934</v>
      </c>
    </row>
    <row r="523" spans="1:15" x14ac:dyDescent="0.3">
      <c r="A523" s="1">
        <v>1261</v>
      </c>
      <c r="B523" t="s">
        <v>3485</v>
      </c>
      <c r="C523" t="s">
        <v>3639</v>
      </c>
      <c r="D523" t="s">
        <v>3854</v>
      </c>
      <c r="E523" t="s">
        <v>157</v>
      </c>
      <c r="F523" t="s">
        <v>1007</v>
      </c>
      <c r="G523" t="s">
        <v>411</v>
      </c>
      <c r="H523" t="s">
        <v>309</v>
      </c>
      <c r="I523" t="s">
        <v>2280</v>
      </c>
      <c r="J523" t="s">
        <v>48</v>
      </c>
      <c r="K523" t="s">
        <v>3353</v>
      </c>
      <c r="L523" t="s">
        <v>14</v>
      </c>
      <c r="M523" t="s">
        <v>3385</v>
      </c>
      <c r="N523" t="s">
        <v>1756</v>
      </c>
      <c r="O523" t="s">
        <v>2935</v>
      </c>
    </row>
    <row r="524" spans="1:15" x14ac:dyDescent="0.3">
      <c r="A524" s="1">
        <v>1263</v>
      </c>
      <c r="B524" t="s">
        <v>3485</v>
      </c>
      <c r="C524" t="s">
        <v>3633</v>
      </c>
      <c r="D524" t="s">
        <v>3848</v>
      </c>
      <c r="E524" t="s">
        <v>126</v>
      </c>
      <c r="F524" t="s">
        <v>1008</v>
      </c>
      <c r="G524" t="s">
        <v>106</v>
      </c>
      <c r="H524" t="s">
        <v>106</v>
      </c>
      <c r="I524" t="s">
        <v>2281</v>
      </c>
      <c r="J524" t="s">
        <v>48</v>
      </c>
      <c r="K524" t="s">
        <v>3359</v>
      </c>
      <c r="L524" t="s">
        <v>23</v>
      </c>
      <c r="M524" t="s">
        <v>3382</v>
      </c>
      <c r="N524" t="s">
        <v>131</v>
      </c>
      <c r="O524" t="s">
        <v>2936</v>
      </c>
    </row>
    <row r="525" spans="1:15" x14ac:dyDescent="0.3">
      <c r="A525" s="1">
        <v>1265</v>
      </c>
      <c r="B525" t="s">
        <v>3485</v>
      </c>
      <c r="C525" t="s">
        <v>3599</v>
      </c>
      <c r="D525" t="s">
        <v>3812</v>
      </c>
      <c r="E525" t="s">
        <v>115</v>
      </c>
      <c r="F525" t="s">
        <v>1009</v>
      </c>
      <c r="G525" t="s">
        <v>326</v>
      </c>
      <c r="H525" t="s">
        <v>326</v>
      </c>
      <c r="I525" t="s">
        <v>2282</v>
      </c>
      <c r="J525" t="s">
        <v>48</v>
      </c>
      <c r="K525" t="s">
        <v>3359</v>
      </c>
      <c r="L525" t="s">
        <v>23</v>
      </c>
      <c r="M525" t="s">
        <v>3382</v>
      </c>
      <c r="N525" t="s">
        <v>131</v>
      </c>
      <c r="O525" t="s">
        <v>2937</v>
      </c>
    </row>
    <row r="526" spans="1:15" x14ac:dyDescent="0.3">
      <c r="A526" s="1">
        <v>1267</v>
      </c>
      <c r="B526" t="s">
        <v>3485</v>
      </c>
      <c r="C526" t="s">
        <v>3640</v>
      </c>
      <c r="D526" t="s">
        <v>3855</v>
      </c>
      <c r="E526" t="s">
        <v>157</v>
      </c>
      <c r="F526" t="s">
        <v>1010</v>
      </c>
      <c r="G526" t="s">
        <v>468</v>
      </c>
      <c r="H526" t="s">
        <v>468</v>
      </c>
      <c r="I526" t="s">
        <v>2283</v>
      </c>
      <c r="J526" t="s">
        <v>48</v>
      </c>
      <c r="K526" t="s">
        <v>3353</v>
      </c>
      <c r="L526" t="s">
        <v>14</v>
      </c>
      <c r="M526" t="s">
        <v>3385</v>
      </c>
      <c r="N526" t="s">
        <v>1757</v>
      </c>
      <c r="O526" t="s">
        <v>2938</v>
      </c>
    </row>
    <row r="527" spans="1:15" x14ac:dyDescent="0.3">
      <c r="A527" s="1">
        <v>1269</v>
      </c>
      <c r="B527" t="s">
        <v>3485</v>
      </c>
      <c r="C527" t="s">
        <v>3589</v>
      </c>
      <c r="D527" t="s">
        <v>3800</v>
      </c>
      <c r="E527" t="s">
        <v>111</v>
      </c>
      <c r="F527" t="s">
        <v>1011</v>
      </c>
      <c r="G527" t="s">
        <v>252</v>
      </c>
      <c r="H527" t="s">
        <v>469</v>
      </c>
      <c r="I527" t="s">
        <v>2262</v>
      </c>
      <c r="J527" t="s">
        <v>48</v>
      </c>
      <c r="K527" t="s">
        <v>3362</v>
      </c>
      <c r="L527" t="s">
        <v>68</v>
      </c>
      <c r="M527" t="s">
        <v>3384</v>
      </c>
      <c r="N527" t="s">
        <v>1742</v>
      </c>
      <c r="O527" t="s">
        <v>2919</v>
      </c>
    </row>
    <row r="528" spans="1:15" x14ac:dyDescent="0.3">
      <c r="A528" s="1">
        <v>1271</v>
      </c>
      <c r="B528" t="s">
        <v>3485</v>
      </c>
      <c r="C528" t="s">
        <v>3521</v>
      </c>
      <c r="D528" t="s">
        <v>3732</v>
      </c>
      <c r="E528" t="s">
        <v>121</v>
      </c>
      <c r="F528" t="s">
        <v>1012</v>
      </c>
      <c r="G528" t="s">
        <v>277</v>
      </c>
      <c r="H528" t="s">
        <v>470</v>
      </c>
      <c r="I528" t="s">
        <v>2053</v>
      </c>
      <c r="J528" t="s">
        <v>48</v>
      </c>
      <c r="K528" t="s">
        <v>3353</v>
      </c>
      <c r="L528" t="s">
        <v>14</v>
      </c>
      <c r="M528" t="s">
        <v>3389</v>
      </c>
      <c r="N528" t="s">
        <v>1586</v>
      </c>
      <c r="O528" t="s">
        <v>2697</v>
      </c>
    </row>
    <row r="529" spans="1:15" x14ac:dyDescent="0.3">
      <c r="A529" s="1">
        <v>1273</v>
      </c>
      <c r="B529" t="s">
        <v>3485</v>
      </c>
      <c r="C529" t="s">
        <v>3525</v>
      </c>
      <c r="D529" t="s">
        <v>3736</v>
      </c>
      <c r="E529" t="s">
        <v>123</v>
      </c>
      <c r="F529" t="s">
        <v>709</v>
      </c>
      <c r="G529" t="s">
        <v>67</v>
      </c>
      <c r="H529" t="s">
        <v>471</v>
      </c>
      <c r="I529" t="s">
        <v>2057</v>
      </c>
      <c r="J529" t="s">
        <v>48</v>
      </c>
      <c r="K529" t="s">
        <v>3361</v>
      </c>
      <c r="L529" t="s">
        <v>14</v>
      </c>
      <c r="M529" t="s">
        <v>3392</v>
      </c>
      <c r="N529" t="s">
        <v>1590</v>
      </c>
      <c r="O529" t="s">
        <v>2736</v>
      </c>
    </row>
    <row r="530" spans="1:15" x14ac:dyDescent="0.3">
      <c r="A530" s="1">
        <v>1275</v>
      </c>
      <c r="B530" t="s">
        <v>3485</v>
      </c>
      <c r="C530" t="s">
        <v>3526</v>
      </c>
      <c r="D530" t="s">
        <v>3737</v>
      </c>
      <c r="E530" t="s">
        <v>112</v>
      </c>
      <c r="F530" t="s">
        <v>745</v>
      </c>
      <c r="G530" t="s">
        <v>67</v>
      </c>
      <c r="H530" t="s">
        <v>472</v>
      </c>
      <c r="I530" t="s">
        <v>2059</v>
      </c>
      <c r="J530" t="s">
        <v>48</v>
      </c>
      <c r="K530" t="s">
        <v>3355</v>
      </c>
      <c r="L530" t="s">
        <v>21</v>
      </c>
      <c r="M530" t="s">
        <v>3361</v>
      </c>
      <c r="N530" t="s">
        <v>1591</v>
      </c>
      <c r="O530" t="s">
        <v>2924</v>
      </c>
    </row>
    <row r="531" spans="1:15" x14ac:dyDescent="0.3">
      <c r="A531" s="1">
        <v>1277</v>
      </c>
      <c r="B531" t="s">
        <v>3485</v>
      </c>
      <c r="C531" t="s">
        <v>3528</v>
      </c>
      <c r="D531" t="s">
        <v>3739</v>
      </c>
      <c r="E531" t="s">
        <v>111</v>
      </c>
      <c r="F531" t="s">
        <v>1013</v>
      </c>
      <c r="G531" t="s">
        <v>273</v>
      </c>
      <c r="H531" t="s">
        <v>273</v>
      </c>
      <c r="I531" t="s">
        <v>2284</v>
      </c>
      <c r="J531" t="s">
        <v>48</v>
      </c>
      <c r="K531" t="s">
        <v>3354</v>
      </c>
      <c r="L531" t="s">
        <v>14</v>
      </c>
      <c r="M531" t="s">
        <v>3395</v>
      </c>
      <c r="N531" t="s">
        <v>1758</v>
      </c>
      <c r="O531" t="s">
        <v>2939</v>
      </c>
    </row>
    <row r="532" spans="1:15" x14ac:dyDescent="0.3">
      <c r="A532" s="1">
        <v>1279</v>
      </c>
      <c r="B532" t="s">
        <v>3485</v>
      </c>
      <c r="C532" t="s">
        <v>3568</v>
      </c>
      <c r="D532" t="s">
        <v>3779</v>
      </c>
      <c r="E532" t="s">
        <v>139</v>
      </c>
      <c r="F532" t="s">
        <v>775</v>
      </c>
      <c r="G532" t="s">
        <v>67</v>
      </c>
      <c r="H532" t="s">
        <v>473</v>
      </c>
      <c r="I532" t="s">
        <v>2115</v>
      </c>
      <c r="J532" t="s">
        <v>48</v>
      </c>
      <c r="K532" t="s">
        <v>3353</v>
      </c>
      <c r="L532" t="s">
        <v>14</v>
      </c>
      <c r="M532" t="s">
        <v>3408</v>
      </c>
      <c r="N532" t="s">
        <v>1633</v>
      </c>
      <c r="O532" t="s">
        <v>2842</v>
      </c>
    </row>
    <row r="533" spans="1:15" x14ac:dyDescent="0.3">
      <c r="A533" s="1">
        <v>1281</v>
      </c>
      <c r="B533" t="s">
        <v>3485</v>
      </c>
      <c r="C533" t="s">
        <v>3626</v>
      </c>
      <c r="D533" t="s">
        <v>3839</v>
      </c>
      <c r="E533" t="s">
        <v>167</v>
      </c>
      <c r="F533" t="s">
        <v>1014</v>
      </c>
      <c r="G533" t="s">
        <v>323</v>
      </c>
      <c r="H533" t="s">
        <v>474</v>
      </c>
      <c r="I533" t="s">
        <v>2247</v>
      </c>
      <c r="J533" t="s">
        <v>48</v>
      </c>
      <c r="K533" t="s">
        <v>3361</v>
      </c>
      <c r="L533" t="s">
        <v>14</v>
      </c>
      <c r="M533" t="s">
        <v>3438</v>
      </c>
      <c r="N533" t="s">
        <v>1732</v>
      </c>
      <c r="O533" t="s">
        <v>2940</v>
      </c>
    </row>
    <row r="534" spans="1:15" x14ac:dyDescent="0.3">
      <c r="A534" s="1">
        <v>1283</v>
      </c>
      <c r="B534" t="s">
        <v>3485</v>
      </c>
      <c r="C534" t="s">
        <v>3627</v>
      </c>
      <c r="D534" t="s">
        <v>3840</v>
      </c>
      <c r="E534" t="s">
        <v>111</v>
      </c>
      <c r="F534" t="s">
        <v>963</v>
      </c>
      <c r="G534" t="s">
        <v>67</v>
      </c>
      <c r="H534" t="s">
        <v>475</v>
      </c>
      <c r="I534" t="s">
        <v>2248</v>
      </c>
      <c r="J534" t="s">
        <v>48</v>
      </c>
      <c r="K534" t="s">
        <v>3366</v>
      </c>
      <c r="L534" t="s">
        <v>52</v>
      </c>
      <c r="M534" t="s">
        <v>3382</v>
      </c>
      <c r="N534" t="s">
        <v>1733</v>
      </c>
      <c r="O534" t="s">
        <v>2904</v>
      </c>
    </row>
    <row r="535" spans="1:15" x14ac:dyDescent="0.3">
      <c r="A535" s="1">
        <v>1285</v>
      </c>
      <c r="B535" t="s">
        <v>3485</v>
      </c>
      <c r="C535" t="s">
        <v>3555</v>
      </c>
      <c r="D535" t="s">
        <v>3765</v>
      </c>
      <c r="E535" t="s">
        <v>111</v>
      </c>
      <c r="F535" t="s">
        <v>1015</v>
      </c>
      <c r="G535" t="s">
        <v>476</v>
      </c>
      <c r="H535" t="s">
        <v>476</v>
      </c>
      <c r="I535" t="s">
        <v>2285</v>
      </c>
      <c r="J535" t="s">
        <v>48</v>
      </c>
      <c r="K535" t="s">
        <v>3354</v>
      </c>
      <c r="L535" t="s">
        <v>14</v>
      </c>
      <c r="M535" t="s">
        <v>3440</v>
      </c>
      <c r="N535" t="s">
        <v>1604</v>
      </c>
      <c r="O535" t="s">
        <v>2941</v>
      </c>
    </row>
    <row r="536" spans="1:15" x14ac:dyDescent="0.3">
      <c r="A536" s="1">
        <v>1303</v>
      </c>
      <c r="B536" t="s">
        <v>3485</v>
      </c>
      <c r="C536" t="s">
        <v>3535</v>
      </c>
      <c r="D536" t="s">
        <v>3745</v>
      </c>
      <c r="E536" t="s">
        <v>111</v>
      </c>
      <c r="F536" t="s">
        <v>721</v>
      </c>
      <c r="G536" t="s">
        <v>67</v>
      </c>
      <c r="H536" t="s">
        <v>477</v>
      </c>
      <c r="I536" t="s">
        <v>2069</v>
      </c>
      <c r="J536" t="s">
        <v>48</v>
      </c>
      <c r="K536" t="s">
        <v>3355</v>
      </c>
      <c r="L536" t="s">
        <v>16</v>
      </c>
      <c r="M536" t="s">
        <v>3381</v>
      </c>
      <c r="N536" t="s">
        <v>1598</v>
      </c>
      <c r="O536" t="s">
        <v>2713</v>
      </c>
    </row>
    <row r="537" spans="1:15" x14ac:dyDescent="0.3">
      <c r="A537" s="1">
        <v>1304</v>
      </c>
      <c r="B537" t="s">
        <v>3485</v>
      </c>
      <c r="C537" t="s">
        <v>3560</v>
      </c>
      <c r="D537" t="s">
        <v>3770</v>
      </c>
      <c r="E537" t="s">
        <v>168</v>
      </c>
      <c r="F537" t="s">
        <v>1016</v>
      </c>
      <c r="G537" t="s">
        <v>28</v>
      </c>
      <c r="H537" t="s">
        <v>28</v>
      </c>
      <c r="I537" t="s">
        <v>2286</v>
      </c>
      <c r="J537" t="s">
        <v>48</v>
      </c>
      <c r="K537" t="s">
        <v>3364</v>
      </c>
      <c r="L537" t="s">
        <v>30</v>
      </c>
      <c r="M537" t="s">
        <v>3427</v>
      </c>
      <c r="N537" t="s">
        <v>1759</v>
      </c>
      <c r="O537" t="s">
        <v>2942</v>
      </c>
    </row>
    <row r="538" spans="1:15" x14ac:dyDescent="0.3">
      <c r="A538" s="1">
        <v>1306</v>
      </c>
      <c r="B538" t="s">
        <v>3485</v>
      </c>
      <c r="C538" t="s">
        <v>3560</v>
      </c>
      <c r="D538" t="s">
        <v>3770</v>
      </c>
      <c r="E538" t="s">
        <v>169</v>
      </c>
      <c r="F538" t="s">
        <v>1017</v>
      </c>
      <c r="G538" t="s">
        <v>72</v>
      </c>
      <c r="H538" t="s">
        <v>72</v>
      </c>
      <c r="I538" t="s">
        <v>2287</v>
      </c>
      <c r="J538" t="s">
        <v>48</v>
      </c>
      <c r="K538" t="s">
        <v>3364</v>
      </c>
      <c r="L538" t="s">
        <v>30</v>
      </c>
      <c r="M538" t="s">
        <v>3427</v>
      </c>
      <c r="N538" t="s">
        <v>1759</v>
      </c>
      <c r="O538" t="s">
        <v>2943</v>
      </c>
    </row>
    <row r="539" spans="1:15" x14ac:dyDescent="0.3">
      <c r="A539" s="1">
        <v>1307</v>
      </c>
      <c r="B539" t="s">
        <v>3485</v>
      </c>
      <c r="C539" t="s">
        <v>3560</v>
      </c>
      <c r="D539" t="s">
        <v>3770</v>
      </c>
      <c r="E539" t="s">
        <v>168</v>
      </c>
      <c r="F539" t="s">
        <v>1016</v>
      </c>
      <c r="G539" t="s">
        <v>28</v>
      </c>
      <c r="H539" t="s">
        <v>28</v>
      </c>
      <c r="I539" t="s">
        <v>2286</v>
      </c>
      <c r="J539" t="s">
        <v>48</v>
      </c>
      <c r="K539" t="s">
        <v>3364</v>
      </c>
      <c r="L539" t="s">
        <v>30</v>
      </c>
      <c r="M539" t="s">
        <v>3427</v>
      </c>
      <c r="N539" t="s">
        <v>1759</v>
      </c>
      <c r="O539" t="s">
        <v>2942</v>
      </c>
    </row>
    <row r="540" spans="1:15" x14ac:dyDescent="0.3">
      <c r="A540" s="1">
        <v>1309</v>
      </c>
      <c r="B540" t="s">
        <v>3485</v>
      </c>
      <c r="C540" t="s">
        <v>3606</v>
      </c>
      <c r="D540" t="s">
        <v>3819</v>
      </c>
      <c r="E540" t="s">
        <v>126</v>
      </c>
      <c r="F540" t="s">
        <v>994</v>
      </c>
      <c r="G540" t="s">
        <v>67</v>
      </c>
      <c r="H540" t="s">
        <v>478</v>
      </c>
      <c r="I540" t="s">
        <v>2255</v>
      </c>
      <c r="J540" t="s">
        <v>48</v>
      </c>
      <c r="K540" t="s">
        <v>3359</v>
      </c>
      <c r="L540" t="s">
        <v>66</v>
      </c>
      <c r="M540" t="s">
        <v>3382</v>
      </c>
      <c r="N540" t="s">
        <v>1739</v>
      </c>
      <c r="O540" t="s">
        <v>2911</v>
      </c>
    </row>
    <row r="541" spans="1:15" x14ac:dyDescent="0.3">
      <c r="A541" s="1">
        <v>1311</v>
      </c>
      <c r="B541" t="s">
        <v>3485</v>
      </c>
      <c r="C541" t="s">
        <v>3641</v>
      </c>
      <c r="D541" t="s">
        <v>3857</v>
      </c>
      <c r="E541" t="s">
        <v>111</v>
      </c>
      <c r="F541" t="s">
        <v>1018</v>
      </c>
      <c r="G541" t="s">
        <v>245</v>
      </c>
      <c r="H541" t="s">
        <v>245</v>
      </c>
      <c r="I541" t="s">
        <v>2288</v>
      </c>
      <c r="J541" t="s">
        <v>48</v>
      </c>
      <c r="K541" t="s">
        <v>3368</v>
      </c>
      <c r="L541" t="s">
        <v>14</v>
      </c>
      <c r="M541" t="s">
        <v>3436</v>
      </c>
      <c r="N541" t="s">
        <v>131</v>
      </c>
      <c r="O541" t="s">
        <v>2944</v>
      </c>
    </row>
    <row r="542" spans="1:15" x14ac:dyDescent="0.3">
      <c r="A542" s="1">
        <v>1313</v>
      </c>
      <c r="B542" t="s">
        <v>3485</v>
      </c>
      <c r="C542" t="s">
        <v>3642</v>
      </c>
      <c r="D542" t="s">
        <v>3858</v>
      </c>
      <c r="E542" t="s">
        <v>170</v>
      </c>
      <c r="F542" t="s">
        <v>1019</v>
      </c>
      <c r="G542" t="s">
        <v>89</v>
      </c>
      <c r="H542" t="s">
        <v>479</v>
      </c>
      <c r="I542" t="s">
        <v>2289</v>
      </c>
      <c r="J542" t="s">
        <v>48</v>
      </c>
      <c r="K542" t="s">
        <v>3365</v>
      </c>
      <c r="L542" t="s">
        <v>73</v>
      </c>
      <c r="M542" t="s">
        <v>3417</v>
      </c>
      <c r="N542" t="s">
        <v>1760</v>
      </c>
      <c r="O542" t="s">
        <v>2945</v>
      </c>
    </row>
    <row r="543" spans="1:15" x14ac:dyDescent="0.3">
      <c r="A543" s="1">
        <v>1315</v>
      </c>
      <c r="B543" t="s">
        <v>3485</v>
      </c>
      <c r="C543" t="s">
        <v>3563</v>
      </c>
      <c r="D543" t="s">
        <v>3773</v>
      </c>
      <c r="E543" t="s">
        <v>111</v>
      </c>
      <c r="F543" t="s">
        <v>1020</v>
      </c>
      <c r="G543" t="s">
        <v>321</v>
      </c>
      <c r="H543" t="s">
        <v>480</v>
      </c>
      <c r="I543" t="s">
        <v>2238</v>
      </c>
      <c r="J543" t="s">
        <v>48</v>
      </c>
      <c r="K543" t="s">
        <v>3364</v>
      </c>
      <c r="L543" t="s">
        <v>61</v>
      </c>
      <c r="M543" t="s">
        <v>3384</v>
      </c>
      <c r="N543" t="s">
        <v>1686</v>
      </c>
      <c r="O543" t="s">
        <v>2894</v>
      </c>
    </row>
    <row r="544" spans="1:15" x14ac:dyDescent="0.3">
      <c r="A544" s="1">
        <v>1317</v>
      </c>
      <c r="B544" t="s">
        <v>3485</v>
      </c>
      <c r="C544" t="s">
        <v>3643</v>
      </c>
      <c r="D544" t="s">
        <v>3859</v>
      </c>
      <c r="E544" t="s">
        <v>111</v>
      </c>
      <c r="F544" t="s">
        <v>1021</v>
      </c>
      <c r="G544" t="s">
        <v>36</v>
      </c>
      <c r="H544" t="s">
        <v>36</v>
      </c>
      <c r="I544" t="s">
        <v>2290</v>
      </c>
      <c r="J544" t="s">
        <v>48</v>
      </c>
      <c r="K544" t="s">
        <v>3354</v>
      </c>
      <c r="L544" t="s">
        <v>14</v>
      </c>
      <c r="M544" t="s">
        <v>3395</v>
      </c>
      <c r="N544" t="s">
        <v>387</v>
      </c>
      <c r="O544" t="s">
        <v>2946</v>
      </c>
    </row>
    <row r="545" spans="1:15" x14ac:dyDescent="0.3">
      <c r="A545" s="1">
        <v>1319</v>
      </c>
      <c r="B545" t="s">
        <v>3485</v>
      </c>
      <c r="C545" t="s">
        <v>3644</v>
      </c>
      <c r="D545" t="s">
        <v>3860</v>
      </c>
      <c r="E545" t="s">
        <v>171</v>
      </c>
      <c r="F545" t="s">
        <v>1022</v>
      </c>
      <c r="G545" t="s">
        <v>72</v>
      </c>
      <c r="H545" t="s">
        <v>72</v>
      </c>
      <c r="I545" t="s">
        <v>2291</v>
      </c>
      <c r="J545" t="s">
        <v>48</v>
      </c>
      <c r="K545" t="s">
        <v>3353</v>
      </c>
      <c r="L545" t="s">
        <v>43</v>
      </c>
      <c r="M545" t="s">
        <v>3403</v>
      </c>
      <c r="N545" t="s">
        <v>1761</v>
      </c>
      <c r="O545" t="s">
        <v>2947</v>
      </c>
    </row>
    <row r="546" spans="1:15" x14ac:dyDescent="0.3">
      <c r="A546" s="1">
        <v>1321</v>
      </c>
      <c r="B546" t="s">
        <v>3485</v>
      </c>
      <c r="C546" t="s">
        <v>3645</v>
      </c>
      <c r="D546" t="s">
        <v>3861</v>
      </c>
      <c r="E546" t="s">
        <v>111</v>
      </c>
      <c r="F546" t="s">
        <v>1023</v>
      </c>
      <c r="G546" t="s">
        <v>57</v>
      </c>
      <c r="H546" t="s">
        <v>57</v>
      </c>
      <c r="I546" t="s">
        <v>2292</v>
      </c>
      <c r="J546" t="s">
        <v>48</v>
      </c>
      <c r="K546" t="s">
        <v>3354</v>
      </c>
      <c r="L546" t="s">
        <v>14</v>
      </c>
      <c r="M546" t="s">
        <v>3440</v>
      </c>
      <c r="N546" t="s">
        <v>1762</v>
      </c>
      <c r="O546" t="s">
        <v>2948</v>
      </c>
    </row>
    <row r="547" spans="1:15" x14ac:dyDescent="0.3">
      <c r="A547" s="1">
        <v>1323</v>
      </c>
      <c r="B547" t="s">
        <v>3485</v>
      </c>
      <c r="C547" t="s">
        <v>3581</v>
      </c>
      <c r="D547" t="s">
        <v>3792</v>
      </c>
      <c r="E547" t="s">
        <v>112</v>
      </c>
      <c r="F547" t="s">
        <v>870</v>
      </c>
      <c r="G547" t="s">
        <v>67</v>
      </c>
      <c r="H547" t="s">
        <v>481</v>
      </c>
      <c r="I547" t="s">
        <v>2180</v>
      </c>
      <c r="J547" t="s">
        <v>48</v>
      </c>
      <c r="K547" t="s">
        <v>3355</v>
      </c>
      <c r="L547" t="s">
        <v>21</v>
      </c>
      <c r="M547" t="s">
        <v>3361</v>
      </c>
      <c r="N547" t="s">
        <v>1688</v>
      </c>
      <c r="O547" t="s">
        <v>2833</v>
      </c>
    </row>
    <row r="548" spans="1:15" x14ac:dyDescent="0.3">
      <c r="A548" s="1">
        <v>1325</v>
      </c>
      <c r="B548" t="s">
        <v>3485</v>
      </c>
      <c r="C548" t="s">
        <v>3636</v>
      </c>
      <c r="D548" t="s">
        <v>3851</v>
      </c>
      <c r="E548" t="s">
        <v>163</v>
      </c>
      <c r="F548" t="s">
        <v>1024</v>
      </c>
      <c r="G548" t="s">
        <v>358</v>
      </c>
      <c r="H548" t="s">
        <v>482</v>
      </c>
      <c r="I548" t="s">
        <v>2273</v>
      </c>
      <c r="J548" t="s">
        <v>48</v>
      </c>
      <c r="K548" t="s">
        <v>3361</v>
      </c>
      <c r="L548" t="s">
        <v>14</v>
      </c>
      <c r="M548" t="s">
        <v>3438</v>
      </c>
      <c r="N548" t="s">
        <v>1751</v>
      </c>
      <c r="O548" t="s">
        <v>2930</v>
      </c>
    </row>
    <row r="549" spans="1:15" x14ac:dyDescent="0.3">
      <c r="A549" s="1">
        <v>1327</v>
      </c>
      <c r="B549" t="s">
        <v>3486</v>
      </c>
      <c r="C549" t="s">
        <v>3646</v>
      </c>
      <c r="D549" t="s">
        <v>3862</v>
      </c>
      <c r="E549" t="s">
        <v>111</v>
      </c>
      <c r="F549" t="s">
        <v>1025</v>
      </c>
      <c r="G549" t="s">
        <v>232</v>
      </c>
      <c r="H549" t="s">
        <v>232</v>
      </c>
      <c r="I549" t="s">
        <v>2293</v>
      </c>
      <c r="J549" t="s">
        <v>48</v>
      </c>
      <c r="K549" t="s">
        <v>3354</v>
      </c>
      <c r="L549" t="s">
        <v>14</v>
      </c>
      <c r="M549" t="s">
        <v>3386</v>
      </c>
      <c r="N549" t="s">
        <v>1763</v>
      </c>
      <c r="O549" t="s">
        <v>2949</v>
      </c>
    </row>
    <row r="550" spans="1:15" x14ac:dyDescent="0.3">
      <c r="A550" s="1">
        <v>1329</v>
      </c>
      <c r="B550" t="s">
        <v>3486</v>
      </c>
      <c r="C550" t="s">
        <v>3545</v>
      </c>
      <c r="D550" t="s">
        <v>3845</v>
      </c>
      <c r="E550" t="s">
        <v>112</v>
      </c>
      <c r="F550" t="s">
        <v>1026</v>
      </c>
      <c r="G550" t="s">
        <v>246</v>
      </c>
      <c r="H550" t="s">
        <v>296</v>
      </c>
      <c r="I550" t="s">
        <v>2276</v>
      </c>
      <c r="J550" t="s">
        <v>48</v>
      </c>
      <c r="K550" t="s">
        <v>3357</v>
      </c>
      <c r="L550" t="s">
        <v>22</v>
      </c>
      <c r="M550" t="s">
        <v>3382</v>
      </c>
      <c r="N550" t="s">
        <v>131</v>
      </c>
      <c r="O550" t="s">
        <v>2913</v>
      </c>
    </row>
    <row r="551" spans="1:15" x14ac:dyDescent="0.3">
      <c r="A551" s="1">
        <v>1331</v>
      </c>
      <c r="B551" t="s">
        <v>3486</v>
      </c>
      <c r="C551" t="s">
        <v>3509</v>
      </c>
      <c r="D551" t="s">
        <v>3720</v>
      </c>
      <c r="E551" t="s">
        <v>113</v>
      </c>
      <c r="F551" t="s">
        <v>1004</v>
      </c>
      <c r="G551" t="s">
        <v>269</v>
      </c>
      <c r="H551" t="s">
        <v>94</v>
      </c>
      <c r="I551" t="s">
        <v>2277</v>
      </c>
      <c r="J551" t="s">
        <v>48</v>
      </c>
      <c r="K551" t="s">
        <v>3356</v>
      </c>
      <c r="L551" t="s">
        <v>18</v>
      </c>
      <c r="M551" t="s">
        <v>3382</v>
      </c>
      <c r="N551" t="s">
        <v>1753</v>
      </c>
      <c r="O551" t="s">
        <v>2932</v>
      </c>
    </row>
    <row r="552" spans="1:15" x14ac:dyDescent="0.3">
      <c r="A552" s="1">
        <v>1333</v>
      </c>
      <c r="B552" t="s">
        <v>3486</v>
      </c>
      <c r="C552" t="s">
        <v>3511</v>
      </c>
      <c r="D552" t="s">
        <v>3722</v>
      </c>
      <c r="E552" t="s">
        <v>114</v>
      </c>
      <c r="F552" t="s">
        <v>693</v>
      </c>
      <c r="G552" t="s">
        <v>328</v>
      </c>
      <c r="H552" t="s">
        <v>483</v>
      </c>
      <c r="I552" t="s">
        <v>2041</v>
      </c>
      <c r="J552" t="s">
        <v>48</v>
      </c>
      <c r="K552" t="s">
        <v>3355</v>
      </c>
      <c r="L552" t="s">
        <v>20</v>
      </c>
      <c r="M552" t="s">
        <v>3385</v>
      </c>
      <c r="N552" t="s">
        <v>1576</v>
      </c>
      <c r="O552" t="s">
        <v>2685</v>
      </c>
    </row>
    <row r="553" spans="1:15" x14ac:dyDescent="0.3">
      <c r="A553" s="1">
        <v>1344</v>
      </c>
      <c r="B553" t="s">
        <v>3486</v>
      </c>
      <c r="C553" t="s">
        <v>3647</v>
      </c>
      <c r="D553" t="s">
        <v>3863</v>
      </c>
      <c r="E553" t="s">
        <v>111</v>
      </c>
      <c r="F553" t="s">
        <v>1027</v>
      </c>
      <c r="G553" t="s">
        <v>238</v>
      </c>
      <c r="H553" t="s">
        <v>238</v>
      </c>
      <c r="I553" t="s">
        <v>2294</v>
      </c>
      <c r="J553" t="s">
        <v>48</v>
      </c>
      <c r="K553" t="s">
        <v>3354</v>
      </c>
      <c r="L553" t="s">
        <v>14</v>
      </c>
      <c r="M553" t="s">
        <v>3386</v>
      </c>
      <c r="N553" t="s">
        <v>1764</v>
      </c>
      <c r="O553" t="s">
        <v>2950</v>
      </c>
    </row>
    <row r="554" spans="1:15" x14ac:dyDescent="0.3">
      <c r="A554" s="1">
        <v>1346</v>
      </c>
      <c r="B554" t="s">
        <v>3486</v>
      </c>
      <c r="C554" t="s">
        <v>3512</v>
      </c>
      <c r="D554" t="s">
        <v>3723</v>
      </c>
      <c r="E554" t="s">
        <v>113</v>
      </c>
      <c r="F554" t="s">
        <v>694</v>
      </c>
      <c r="G554" t="s">
        <v>67</v>
      </c>
      <c r="H554" t="s">
        <v>484</v>
      </c>
      <c r="I554" t="s">
        <v>2042</v>
      </c>
      <c r="J554" t="s">
        <v>48</v>
      </c>
      <c r="K554" t="s">
        <v>3355</v>
      </c>
      <c r="L554" t="s">
        <v>21</v>
      </c>
      <c r="M554" t="s">
        <v>3361</v>
      </c>
      <c r="N554" t="s">
        <v>1577</v>
      </c>
      <c r="O554" t="s">
        <v>2686</v>
      </c>
    </row>
    <row r="555" spans="1:15" x14ac:dyDescent="0.3">
      <c r="A555" s="1">
        <v>1366</v>
      </c>
      <c r="B555" t="s">
        <v>3486</v>
      </c>
      <c r="C555" t="s">
        <v>3615</v>
      </c>
      <c r="D555" t="s">
        <v>3828</v>
      </c>
      <c r="E555" t="s">
        <v>52</v>
      </c>
      <c r="F555" t="s">
        <v>1028</v>
      </c>
      <c r="G555" t="s">
        <v>254</v>
      </c>
      <c r="H555" t="s">
        <v>254</v>
      </c>
      <c r="I555" t="s">
        <v>2295</v>
      </c>
      <c r="J555" t="s">
        <v>48</v>
      </c>
      <c r="K555" t="s">
        <v>3357</v>
      </c>
      <c r="L555" t="s">
        <v>22</v>
      </c>
      <c r="M555" t="s">
        <v>3382</v>
      </c>
      <c r="N555" t="s">
        <v>1765</v>
      </c>
      <c r="O555" t="s">
        <v>2951</v>
      </c>
    </row>
    <row r="556" spans="1:15" x14ac:dyDescent="0.3">
      <c r="A556" s="1">
        <v>1368</v>
      </c>
      <c r="B556" t="s">
        <v>3486</v>
      </c>
      <c r="C556" t="s">
        <v>3550</v>
      </c>
      <c r="D556" t="s">
        <v>3805</v>
      </c>
      <c r="E556" t="s">
        <v>134</v>
      </c>
      <c r="F556" t="s">
        <v>905</v>
      </c>
      <c r="G556" t="s">
        <v>67</v>
      </c>
      <c r="H556" t="s">
        <v>485</v>
      </c>
      <c r="I556" t="s">
        <v>2204</v>
      </c>
      <c r="J556" t="s">
        <v>48</v>
      </c>
      <c r="K556" t="s">
        <v>3353</v>
      </c>
      <c r="L556" t="s">
        <v>14</v>
      </c>
      <c r="M556" t="s">
        <v>192</v>
      </c>
      <c r="N556" t="s">
        <v>1705</v>
      </c>
      <c r="O556" t="s">
        <v>2858</v>
      </c>
    </row>
    <row r="557" spans="1:15" x14ac:dyDescent="0.3">
      <c r="A557" s="1">
        <v>1370</v>
      </c>
      <c r="B557" t="s">
        <v>3486</v>
      </c>
      <c r="C557" t="s">
        <v>3515</v>
      </c>
      <c r="D557" t="s">
        <v>3726</v>
      </c>
      <c r="E557" t="s">
        <v>166</v>
      </c>
      <c r="F557" t="s">
        <v>1029</v>
      </c>
      <c r="G557" t="s">
        <v>36</v>
      </c>
      <c r="H557" t="s">
        <v>486</v>
      </c>
      <c r="I557" t="s">
        <v>2279</v>
      </c>
      <c r="J557" t="s">
        <v>48</v>
      </c>
      <c r="K557" t="s">
        <v>3361</v>
      </c>
      <c r="L557" t="s">
        <v>26</v>
      </c>
      <c r="M557" t="s">
        <v>3439</v>
      </c>
      <c r="N557" t="s">
        <v>1755</v>
      </c>
      <c r="O557" t="s">
        <v>2934</v>
      </c>
    </row>
    <row r="558" spans="1:15" x14ac:dyDescent="0.3">
      <c r="A558" s="1">
        <v>1372</v>
      </c>
      <c r="B558" t="s">
        <v>3486</v>
      </c>
      <c r="C558" t="s">
        <v>3565</v>
      </c>
      <c r="D558" t="s">
        <v>3864</v>
      </c>
      <c r="E558" t="s">
        <v>128</v>
      </c>
      <c r="F558" t="s">
        <v>1030</v>
      </c>
      <c r="G558" t="s">
        <v>232</v>
      </c>
      <c r="H558" t="s">
        <v>232</v>
      </c>
      <c r="I558" t="s">
        <v>2296</v>
      </c>
      <c r="J558" t="s">
        <v>48</v>
      </c>
      <c r="K558" t="s">
        <v>3365</v>
      </c>
      <c r="L558" t="s">
        <v>31</v>
      </c>
      <c r="M558" t="s">
        <v>3361</v>
      </c>
      <c r="N558" t="s">
        <v>161</v>
      </c>
      <c r="O558" t="s">
        <v>2952</v>
      </c>
    </row>
    <row r="559" spans="1:15" x14ac:dyDescent="0.3">
      <c r="A559" s="1">
        <v>1374</v>
      </c>
      <c r="B559" t="s">
        <v>3486</v>
      </c>
      <c r="C559" t="s">
        <v>3633</v>
      </c>
      <c r="D559" t="s">
        <v>3848</v>
      </c>
      <c r="E559" t="s">
        <v>126</v>
      </c>
      <c r="F559" t="s">
        <v>1008</v>
      </c>
      <c r="G559" t="s">
        <v>67</v>
      </c>
      <c r="H559" t="s">
        <v>487</v>
      </c>
      <c r="I559" t="s">
        <v>2281</v>
      </c>
      <c r="J559" t="s">
        <v>48</v>
      </c>
      <c r="K559" t="s">
        <v>3359</v>
      </c>
      <c r="L559" t="s">
        <v>23</v>
      </c>
      <c r="M559" t="s">
        <v>3382</v>
      </c>
      <c r="N559" t="s">
        <v>131</v>
      </c>
      <c r="O559" t="s">
        <v>2936</v>
      </c>
    </row>
    <row r="560" spans="1:15" x14ac:dyDescent="0.3">
      <c r="A560" s="1">
        <v>1376</v>
      </c>
      <c r="B560" t="s">
        <v>3486</v>
      </c>
      <c r="C560" t="s">
        <v>3552</v>
      </c>
      <c r="D560" t="s">
        <v>3762</v>
      </c>
      <c r="E560" t="s">
        <v>111</v>
      </c>
      <c r="F560" t="s">
        <v>1031</v>
      </c>
      <c r="G560" t="s">
        <v>358</v>
      </c>
      <c r="H560" t="s">
        <v>358</v>
      </c>
      <c r="I560" t="s">
        <v>2297</v>
      </c>
      <c r="J560" t="s">
        <v>48</v>
      </c>
      <c r="K560" t="s">
        <v>3354</v>
      </c>
      <c r="L560" t="s">
        <v>14</v>
      </c>
      <c r="M560" t="s">
        <v>3441</v>
      </c>
      <c r="N560" t="s">
        <v>1766</v>
      </c>
      <c r="O560" t="s">
        <v>2953</v>
      </c>
    </row>
    <row r="561" spans="1:15" x14ac:dyDescent="0.3">
      <c r="A561" s="1">
        <v>1378</v>
      </c>
      <c r="B561" t="s">
        <v>3486</v>
      </c>
      <c r="C561" t="s">
        <v>3617</v>
      </c>
      <c r="D561" t="s">
        <v>3830</v>
      </c>
      <c r="E561" t="s">
        <v>158</v>
      </c>
      <c r="F561" t="s">
        <v>1032</v>
      </c>
      <c r="G561" t="s">
        <v>269</v>
      </c>
      <c r="H561" t="s">
        <v>107</v>
      </c>
      <c r="I561" t="s">
        <v>2220</v>
      </c>
      <c r="J561" t="s">
        <v>48</v>
      </c>
      <c r="K561" t="s">
        <v>3353</v>
      </c>
      <c r="L561" t="s">
        <v>14</v>
      </c>
      <c r="M561" t="s">
        <v>3432</v>
      </c>
      <c r="N561" t="s">
        <v>1719</v>
      </c>
      <c r="O561" t="s">
        <v>2876</v>
      </c>
    </row>
    <row r="562" spans="1:15" x14ac:dyDescent="0.3">
      <c r="A562" s="1">
        <v>1380</v>
      </c>
      <c r="B562" t="s">
        <v>3486</v>
      </c>
      <c r="C562" t="s">
        <v>3640</v>
      </c>
      <c r="D562" t="s">
        <v>3855</v>
      </c>
      <c r="E562" t="s">
        <v>157</v>
      </c>
      <c r="F562" t="s">
        <v>1010</v>
      </c>
      <c r="G562" t="s">
        <v>269</v>
      </c>
      <c r="H562" t="s">
        <v>394</v>
      </c>
      <c r="I562" t="s">
        <v>2283</v>
      </c>
      <c r="J562" t="s">
        <v>48</v>
      </c>
      <c r="K562" t="s">
        <v>3353</v>
      </c>
      <c r="L562" t="s">
        <v>14</v>
      </c>
      <c r="M562" t="s">
        <v>3385</v>
      </c>
      <c r="N562" t="s">
        <v>1757</v>
      </c>
      <c r="O562" t="s">
        <v>2938</v>
      </c>
    </row>
    <row r="563" spans="1:15" x14ac:dyDescent="0.3">
      <c r="A563" s="1">
        <v>1382</v>
      </c>
      <c r="B563" t="s">
        <v>3486</v>
      </c>
      <c r="C563" t="s">
        <v>3521</v>
      </c>
      <c r="D563" t="s">
        <v>3865</v>
      </c>
      <c r="E563" t="s">
        <v>111</v>
      </c>
      <c r="F563" t="s">
        <v>1033</v>
      </c>
      <c r="G563" t="s">
        <v>326</v>
      </c>
      <c r="H563" t="s">
        <v>326</v>
      </c>
      <c r="I563" t="s">
        <v>2298</v>
      </c>
      <c r="J563" t="s">
        <v>48</v>
      </c>
      <c r="K563" t="s">
        <v>3368</v>
      </c>
      <c r="L563" t="s">
        <v>35</v>
      </c>
      <c r="M563" t="s">
        <v>3426</v>
      </c>
      <c r="N563" t="s">
        <v>131</v>
      </c>
      <c r="O563" t="s">
        <v>2954</v>
      </c>
    </row>
    <row r="564" spans="1:15" x14ac:dyDescent="0.3">
      <c r="A564" s="1">
        <v>1384</v>
      </c>
      <c r="B564" t="s">
        <v>3486</v>
      </c>
      <c r="C564" t="s">
        <v>3553</v>
      </c>
      <c r="D564" t="s">
        <v>3763</v>
      </c>
      <c r="E564" t="s">
        <v>112</v>
      </c>
      <c r="F564" t="s">
        <v>1034</v>
      </c>
      <c r="G564" t="s">
        <v>67</v>
      </c>
      <c r="H564" t="s">
        <v>78</v>
      </c>
      <c r="I564" t="s">
        <v>2299</v>
      </c>
      <c r="J564" t="s">
        <v>48</v>
      </c>
      <c r="K564" t="s">
        <v>3355</v>
      </c>
      <c r="L564" t="s">
        <v>16</v>
      </c>
      <c r="M564" t="s">
        <v>3381</v>
      </c>
      <c r="N564" t="s">
        <v>1767</v>
      </c>
      <c r="O564" t="s">
        <v>2955</v>
      </c>
    </row>
    <row r="565" spans="1:15" x14ac:dyDescent="0.3">
      <c r="A565" s="1">
        <v>1386</v>
      </c>
      <c r="B565" t="s">
        <v>3486</v>
      </c>
      <c r="C565" t="s">
        <v>3648</v>
      </c>
      <c r="D565" t="s">
        <v>3866</v>
      </c>
      <c r="E565" t="s">
        <v>111</v>
      </c>
      <c r="F565" t="s">
        <v>1035</v>
      </c>
      <c r="G565" t="s">
        <v>72</v>
      </c>
      <c r="H565" t="s">
        <v>72</v>
      </c>
      <c r="I565" t="s">
        <v>2300</v>
      </c>
      <c r="J565" t="s">
        <v>48</v>
      </c>
      <c r="K565" t="s">
        <v>3354</v>
      </c>
      <c r="L565" t="s">
        <v>14</v>
      </c>
      <c r="M565" t="s">
        <v>3442</v>
      </c>
      <c r="N565" t="s">
        <v>1768</v>
      </c>
      <c r="O565" t="s">
        <v>2956</v>
      </c>
    </row>
    <row r="566" spans="1:15" x14ac:dyDescent="0.3">
      <c r="A566" s="1">
        <v>1387</v>
      </c>
      <c r="B566" t="s">
        <v>3486</v>
      </c>
      <c r="C566" t="s">
        <v>3525</v>
      </c>
      <c r="D566" t="s">
        <v>3736</v>
      </c>
      <c r="E566" t="s">
        <v>125</v>
      </c>
      <c r="F566" t="s">
        <v>1036</v>
      </c>
      <c r="G566" t="s">
        <v>385</v>
      </c>
      <c r="H566" t="s">
        <v>385</v>
      </c>
      <c r="I566" t="s">
        <v>2301</v>
      </c>
      <c r="J566" t="s">
        <v>2057</v>
      </c>
      <c r="K566" t="s">
        <v>3360</v>
      </c>
      <c r="L566" t="s">
        <v>75</v>
      </c>
      <c r="M566" t="s">
        <v>3382</v>
      </c>
      <c r="N566" t="s">
        <v>1769</v>
      </c>
      <c r="O566" t="s">
        <v>2957</v>
      </c>
    </row>
    <row r="567" spans="1:15" x14ac:dyDescent="0.3">
      <c r="A567" s="1">
        <v>1389</v>
      </c>
      <c r="B567" t="s">
        <v>3486</v>
      </c>
      <c r="C567" t="s">
        <v>3525</v>
      </c>
      <c r="D567" t="s">
        <v>3736</v>
      </c>
      <c r="E567" t="s">
        <v>123</v>
      </c>
      <c r="F567" t="s">
        <v>1037</v>
      </c>
      <c r="G567" t="s">
        <v>569</v>
      </c>
      <c r="H567" t="s">
        <v>488</v>
      </c>
      <c r="I567" t="s">
        <v>2057</v>
      </c>
      <c r="J567" t="s">
        <v>48</v>
      </c>
      <c r="K567" t="s">
        <v>3361</v>
      </c>
      <c r="L567" t="s">
        <v>14</v>
      </c>
      <c r="M567" t="s">
        <v>3392</v>
      </c>
      <c r="N567" t="s">
        <v>1590</v>
      </c>
      <c r="O567" t="s">
        <v>2736</v>
      </c>
    </row>
    <row r="568" spans="1:15" x14ac:dyDescent="0.3">
      <c r="A568" s="1">
        <v>1390</v>
      </c>
      <c r="B568" t="s">
        <v>3486</v>
      </c>
      <c r="C568" t="s">
        <v>3525</v>
      </c>
      <c r="D568" t="s">
        <v>3736</v>
      </c>
      <c r="E568" t="s">
        <v>125</v>
      </c>
      <c r="F568" t="s">
        <v>1036</v>
      </c>
      <c r="G568" t="s">
        <v>385</v>
      </c>
      <c r="H568" t="s">
        <v>385</v>
      </c>
      <c r="I568" t="s">
        <v>2301</v>
      </c>
      <c r="J568" t="s">
        <v>2057</v>
      </c>
      <c r="K568" t="s">
        <v>3360</v>
      </c>
      <c r="L568" t="s">
        <v>75</v>
      </c>
      <c r="M568" t="s">
        <v>3382</v>
      </c>
      <c r="N568" t="s">
        <v>1769</v>
      </c>
      <c r="O568" t="s">
        <v>2957</v>
      </c>
    </row>
    <row r="569" spans="1:15" x14ac:dyDescent="0.3">
      <c r="A569" s="1">
        <v>1392</v>
      </c>
      <c r="B569" t="s">
        <v>3486</v>
      </c>
      <c r="C569" t="s">
        <v>3619</v>
      </c>
      <c r="D569" t="s">
        <v>3832</v>
      </c>
      <c r="E569" t="s">
        <v>116</v>
      </c>
      <c r="F569" t="s">
        <v>1038</v>
      </c>
      <c r="G569" t="s">
        <v>50</v>
      </c>
      <c r="H569" t="s">
        <v>50</v>
      </c>
      <c r="I569" t="s">
        <v>2302</v>
      </c>
      <c r="J569" t="s">
        <v>48</v>
      </c>
      <c r="K569" t="s">
        <v>3353</v>
      </c>
      <c r="L569" t="s">
        <v>43</v>
      </c>
      <c r="M569" t="s">
        <v>3403</v>
      </c>
      <c r="N569" t="s">
        <v>1770</v>
      </c>
      <c r="O569" t="s">
        <v>2958</v>
      </c>
    </row>
    <row r="570" spans="1:15" x14ac:dyDescent="0.3">
      <c r="A570" s="1">
        <v>1394</v>
      </c>
      <c r="B570" t="s">
        <v>3486</v>
      </c>
      <c r="C570" t="s">
        <v>3526</v>
      </c>
      <c r="D570" t="s">
        <v>3737</v>
      </c>
      <c r="E570" t="s">
        <v>112</v>
      </c>
      <c r="F570" t="s">
        <v>745</v>
      </c>
      <c r="G570" t="s">
        <v>269</v>
      </c>
      <c r="H570" t="s">
        <v>489</v>
      </c>
      <c r="I570" t="s">
        <v>2059</v>
      </c>
      <c r="J570" t="s">
        <v>48</v>
      </c>
      <c r="K570" t="s">
        <v>3355</v>
      </c>
      <c r="L570" t="s">
        <v>21</v>
      </c>
      <c r="M570" t="s">
        <v>3361</v>
      </c>
      <c r="N570" t="s">
        <v>1591</v>
      </c>
      <c r="O570" t="s">
        <v>2924</v>
      </c>
    </row>
    <row r="571" spans="1:15" x14ac:dyDescent="0.3">
      <c r="A571" s="1">
        <v>1396</v>
      </c>
      <c r="B571" t="s">
        <v>3486</v>
      </c>
      <c r="C571" t="s">
        <v>3620</v>
      </c>
      <c r="D571" t="s">
        <v>3833</v>
      </c>
      <c r="E571" t="s">
        <v>111</v>
      </c>
      <c r="F571" t="s">
        <v>1039</v>
      </c>
      <c r="G571" t="s">
        <v>72</v>
      </c>
      <c r="H571" t="s">
        <v>72</v>
      </c>
      <c r="I571" t="s">
        <v>2303</v>
      </c>
      <c r="J571" t="s">
        <v>48</v>
      </c>
      <c r="K571" t="s">
        <v>3354</v>
      </c>
      <c r="L571" t="s">
        <v>14</v>
      </c>
      <c r="M571" t="s">
        <v>3426</v>
      </c>
      <c r="N571" t="s">
        <v>1771</v>
      </c>
      <c r="O571" t="s">
        <v>2959</v>
      </c>
    </row>
    <row r="572" spans="1:15" x14ac:dyDescent="0.3">
      <c r="A572" s="1">
        <v>1398</v>
      </c>
      <c r="B572" t="s">
        <v>3486</v>
      </c>
      <c r="C572" t="s">
        <v>3568</v>
      </c>
      <c r="D572" t="s">
        <v>3779</v>
      </c>
      <c r="E572" t="s">
        <v>139</v>
      </c>
      <c r="F572" t="s">
        <v>1040</v>
      </c>
      <c r="G572" t="s">
        <v>468</v>
      </c>
      <c r="H572" t="s">
        <v>490</v>
      </c>
      <c r="I572" t="s">
        <v>2115</v>
      </c>
      <c r="J572" t="s">
        <v>48</v>
      </c>
      <c r="K572" t="s">
        <v>3353</v>
      </c>
      <c r="L572" t="s">
        <v>14</v>
      </c>
      <c r="M572" t="s">
        <v>3408</v>
      </c>
      <c r="N572" t="s">
        <v>1633</v>
      </c>
      <c r="O572" t="s">
        <v>2842</v>
      </c>
    </row>
    <row r="573" spans="1:15" x14ac:dyDescent="0.3">
      <c r="A573" s="1">
        <v>1400</v>
      </c>
      <c r="B573" t="s">
        <v>3486</v>
      </c>
      <c r="C573" t="s">
        <v>3627</v>
      </c>
      <c r="D573" t="s">
        <v>3840</v>
      </c>
      <c r="E573" t="s">
        <v>111</v>
      </c>
      <c r="F573" t="s">
        <v>963</v>
      </c>
      <c r="G573" t="s">
        <v>67</v>
      </c>
      <c r="H573" t="s">
        <v>491</v>
      </c>
      <c r="I573" t="s">
        <v>2248</v>
      </c>
      <c r="J573" t="s">
        <v>48</v>
      </c>
      <c r="K573" t="s">
        <v>3366</v>
      </c>
      <c r="L573" t="s">
        <v>52</v>
      </c>
      <c r="M573" t="s">
        <v>3382</v>
      </c>
      <c r="N573" t="s">
        <v>1733</v>
      </c>
      <c r="O573" t="s">
        <v>2904</v>
      </c>
    </row>
    <row r="574" spans="1:15" x14ac:dyDescent="0.3">
      <c r="A574" s="1">
        <v>1402</v>
      </c>
      <c r="B574" t="s">
        <v>3486</v>
      </c>
      <c r="C574" t="s">
        <v>3603</v>
      </c>
      <c r="D574" t="s">
        <v>3816</v>
      </c>
      <c r="E574" t="s">
        <v>112</v>
      </c>
      <c r="F574" t="s">
        <v>850</v>
      </c>
      <c r="G574" t="s">
        <v>67</v>
      </c>
      <c r="H574" t="s">
        <v>492</v>
      </c>
      <c r="I574" t="s">
        <v>2194</v>
      </c>
      <c r="J574" t="s">
        <v>48</v>
      </c>
      <c r="K574" t="s">
        <v>3371</v>
      </c>
      <c r="L574" t="s">
        <v>55</v>
      </c>
      <c r="M574" t="s">
        <v>3382</v>
      </c>
      <c r="N574" t="s">
        <v>1697</v>
      </c>
      <c r="O574" t="s">
        <v>2847</v>
      </c>
    </row>
    <row r="575" spans="1:15" x14ac:dyDescent="0.3">
      <c r="A575" s="1">
        <v>1404</v>
      </c>
      <c r="B575" t="s">
        <v>3486</v>
      </c>
      <c r="C575" t="s">
        <v>3535</v>
      </c>
      <c r="D575" t="s">
        <v>3745</v>
      </c>
      <c r="E575" t="s">
        <v>111</v>
      </c>
      <c r="F575" t="s">
        <v>1041</v>
      </c>
      <c r="G575" t="s">
        <v>649</v>
      </c>
      <c r="H575" t="s">
        <v>493</v>
      </c>
      <c r="I575" t="s">
        <v>2069</v>
      </c>
      <c r="J575" t="s">
        <v>48</v>
      </c>
      <c r="K575" t="s">
        <v>3355</v>
      </c>
      <c r="L575" t="s">
        <v>16</v>
      </c>
      <c r="M575" t="s">
        <v>3381</v>
      </c>
      <c r="N575" t="s">
        <v>1598</v>
      </c>
      <c r="O575" t="s">
        <v>2713</v>
      </c>
    </row>
    <row r="576" spans="1:15" x14ac:dyDescent="0.3">
      <c r="A576" s="1">
        <v>1406</v>
      </c>
      <c r="B576" t="s">
        <v>3486</v>
      </c>
      <c r="C576" t="s">
        <v>3605</v>
      </c>
      <c r="D576" t="s">
        <v>3818</v>
      </c>
      <c r="E576" t="s">
        <v>154</v>
      </c>
      <c r="F576" t="s">
        <v>1042</v>
      </c>
      <c r="G576" t="s">
        <v>296</v>
      </c>
      <c r="H576" t="s">
        <v>494</v>
      </c>
      <c r="I576" t="s">
        <v>2198</v>
      </c>
      <c r="J576" t="s">
        <v>48</v>
      </c>
      <c r="K576" t="s">
        <v>3353</v>
      </c>
      <c r="L576" t="s">
        <v>14</v>
      </c>
      <c r="M576" t="s">
        <v>3408</v>
      </c>
      <c r="N576" t="s">
        <v>1701</v>
      </c>
      <c r="O576" t="s">
        <v>2869</v>
      </c>
    </row>
    <row r="577" spans="1:15" x14ac:dyDescent="0.3">
      <c r="A577" s="1">
        <v>1408</v>
      </c>
      <c r="B577" t="s">
        <v>3486</v>
      </c>
      <c r="C577" t="s">
        <v>3606</v>
      </c>
      <c r="D577" t="s">
        <v>3819</v>
      </c>
      <c r="E577" t="s">
        <v>126</v>
      </c>
      <c r="F577" t="s">
        <v>994</v>
      </c>
      <c r="G577" t="s">
        <v>67</v>
      </c>
      <c r="H577" t="s">
        <v>495</v>
      </c>
      <c r="I577" t="s">
        <v>2255</v>
      </c>
      <c r="J577" t="s">
        <v>48</v>
      </c>
      <c r="K577" t="s">
        <v>3359</v>
      </c>
      <c r="L577" t="s">
        <v>66</v>
      </c>
      <c r="M577" t="s">
        <v>3382</v>
      </c>
      <c r="N577" t="s">
        <v>1739</v>
      </c>
      <c r="O577" t="s">
        <v>2911</v>
      </c>
    </row>
    <row r="578" spans="1:15" x14ac:dyDescent="0.3">
      <c r="A578" s="1">
        <v>1410</v>
      </c>
      <c r="B578" t="s">
        <v>3486</v>
      </c>
      <c r="C578" t="s">
        <v>3641</v>
      </c>
      <c r="D578" t="s">
        <v>3857</v>
      </c>
      <c r="E578" t="s">
        <v>111</v>
      </c>
      <c r="F578" t="s">
        <v>1043</v>
      </c>
      <c r="G578" t="s">
        <v>57</v>
      </c>
      <c r="H578" t="s">
        <v>411</v>
      </c>
      <c r="I578" t="s">
        <v>2288</v>
      </c>
      <c r="J578" t="s">
        <v>48</v>
      </c>
      <c r="K578" t="s">
        <v>3368</v>
      </c>
      <c r="L578" t="s">
        <v>14</v>
      </c>
      <c r="M578" t="s">
        <v>3436</v>
      </c>
      <c r="N578" t="s">
        <v>131</v>
      </c>
      <c r="O578" t="s">
        <v>2944</v>
      </c>
    </row>
    <row r="579" spans="1:15" x14ac:dyDescent="0.3">
      <c r="A579" s="1">
        <v>1412</v>
      </c>
      <c r="B579" t="s">
        <v>3486</v>
      </c>
      <c r="C579" t="s">
        <v>3649</v>
      </c>
      <c r="D579" t="s">
        <v>3867</v>
      </c>
      <c r="E579" t="s">
        <v>127</v>
      </c>
      <c r="F579" t="s">
        <v>1044</v>
      </c>
      <c r="G579" t="s">
        <v>266</v>
      </c>
      <c r="H579" t="s">
        <v>266</v>
      </c>
      <c r="I579" t="s">
        <v>2304</v>
      </c>
      <c r="J579" t="s">
        <v>48</v>
      </c>
      <c r="K579" t="s">
        <v>3361</v>
      </c>
      <c r="L579" t="s">
        <v>14</v>
      </c>
      <c r="M579" t="s">
        <v>3405</v>
      </c>
      <c r="N579" t="s">
        <v>1772</v>
      </c>
      <c r="O579" t="s">
        <v>2960</v>
      </c>
    </row>
    <row r="580" spans="1:15" x14ac:dyDescent="0.3">
      <c r="A580" s="1">
        <v>1434</v>
      </c>
      <c r="B580" t="s">
        <v>3486</v>
      </c>
      <c r="C580" t="s">
        <v>3563</v>
      </c>
      <c r="D580" t="s">
        <v>3773</v>
      </c>
      <c r="E580" t="s">
        <v>172</v>
      </c>
      <c r="F580" t="s">
        <v>1045</v>
      </c>
      <c r="G580" t="s">
        <v>496</v>
      </c>
      <c r="H580" t="s">
        <v>496</v>
      </c>
      <c r="I580" t="s">
        <v>2305</v>
      </c>
      <c r="J580" t="s">
        <v>48</v>
      </c>
      <c r="K580" t="s">
        <v>3353</v>
      </c>
      <c r="L580" t="s">
        <v>14</v>
      </c>
      <c r="M580" t="s">
        <v>3423</v>
      </c>
      <c r="N580" t="s">
        <v>1773</v>
      </c>
      <c r="O580" t="s">
        <v>2961</v>
      </c>
    </row>
    <row r="581" spans="1:15" x14ac:dyDescent="0.3">
      <c r="A581" s="1">
        <v>1436</v>
      </c>
      <c r="B581" t="s">
        <v>3486</v>
      </c>
      <c r="C581" t="s">
        <v>3643</v>
      </c>
      <c r="D581" t="s">
        <v>3859</v>
      </c>
      <c r="E581" t="s">
        <v>111</v>
      </c>
      <c r="F581" t="s">
        <v>1046</v>
      </c>
      <c r="G581" t="s">
        <v>260</v>
      </c>
      <c r="H581" t="s">
        <v>486</v>
      </c>
      <c r="I581" t="s">
        <v>2290</v>
      </c>
      <c r="J581" t="s">
        <v>48</v>
      </c>
      <c r="K581" t="s">
        <v>3354</v>
      </c>
      <c r="L581" t="s">
        <v>14</v>
      </c>
      <c r="M581" t="s">
        <v>3395</v>
      </c>
      <c r="N581" t="s">
        <v>387</v>
      </c>
      <c r="O581" t="s">
        <v>2962</v>
      </c>
    </row>
    <row r="582" spans="1:15" x14ac:dyDescent="0.3">
      <c r="A582" s="1">
        <v>1438</v>
      </c>
      <c r="B582" t="s">
        <v>3486</v>
      </c>
      <c r="C582" t="s">
        <v>3644</v>
      </c>
      <c r="D582" t="s">
        <v>3860</v>
      </c>
      <c r="E582" t="s">
        <v>171</v>
      </c>
      <c r="F582" t="s">
        <v>1047</v>
      </c>
      <c r="G582" t="s">
        <v>232</v>
      </c>
      <c r="H582" t="s">
        <v>254</v>
      </c>
      <c r="I582" t="s">
        <v>2291</v>
      </c>
      <c r="J582" t="s">
        <v>48</v>
      </c>
      <c r="K582" t="s">
        <v>3353</v>
      </c>
      <c r="L582" t="s">
        <v>43</v>
      </c>
      <c r="M582" t="s">
        <v>3403</v>
      </c>
      <c r="N582" t="s">
        <v>1761</v>
      </c>
      <c r="O582" t="s">
        <v>2947</v>
      </c>
    </row>
    <row r="583" spans="1:15" x14ac:dyDescent="0.3">
      <c r="A583" s="1">
        <v>1440</v>
      </c>
      <c r="B583" t="s">
        <v>3486</v>
      </c>
      <c r="C583" t="s">
        <v>3581</v>
      </c>
      <c r="D583" t="s">
        <v>3792</v>
      </c>
      <c r="E583" t="s">
        <v>112</v>
      </c>
      <c r="F583" t="s">
        <v>870</v>
      </c>
      <c r="G583" t="s">
        <v>269</v>
      </c>
      <c r="H583" t="s">
        <v>497</v>
      </c>
      <c r="I583" t="s">
        <v>2180</v>
      </c>
      <c r="J583" t="s">
        <v>48</v>
      </c>
      <c r="K583" t="s">
        <v>3355</v>
      </c>
      <c r="L583" t="s">
        <v>21</v>
      </c>
      <c r="M583" t="s">
        <v>3361</v>
      </c>
      <c r="N583" t="s">
        <v>1688</v>
      </c>
      <c r="O583" t="s">
        <v>2833</v>
      </c>
    </row>
    <row r="584" spans="1:15" x14ac:dyDescent="0.3">
      <c r="A584" s="1">
        <v>1442</v>
      </c>
      <c r="B584" t="s">
        <v>3486</v>
      </c>
      <c r="C584" t="s">
        <v>3636</v>
      </c>
      <c r="D584" t="s">
        <v>3851</v>
      </c>
      <c r="E584" t="s">
        <v>146</v>
      </c>
      <c r="F584" t="s">
        <v>1048</v>
      </c>
      <c r="G584" t="s">
        <v>254</v>
      </c>
      <c r="H584" t="s">
        <v>254</v>
      </c>
      <c r="I584" t="s">
        <v>2306</v>
      </c>
      <c r="J584" t="s">
        <v>48</v>
      </c>
      <c r="K584" t="s">
        <v>3361</v>
      </c>
      <c r="L584" t="s">
        <v>14</v>
      </c>
      <c r="M584" t="s">
        <v>3407</v>
      </c>
      <c r="N584" t="s">
        <v>1774</v>
      </c>
      <c r="O584" t="s">
        <v>2963</v>
      </c>
    </row>
    <row r="585" spans="1:15" x14ac:dyDescent="0.3">
      <c r="A585" s="1">
        <v>1444</v>
      </c>
      <c r="B585" t="s">
        <v>3486</v>
      </c>
      <c r="C585" t="s">
        <v>3637</v>
      </c>
      <c r="D585" t="s">
        <v>3852</v>
      </c>
      <c r="E585" t="s">
        <v>173</v>
      </c>
      <c r="F585" t="s">
        <v>1049</v>
      </c>
      <c r="G585" t="s">
        <v>323</v>
      </c>
      <c r="H585" t="s">
        <v>323</v>
      </c>
      <c r="I585" t="s">
        <v>2307</v>
      </c>
      <c r="J585" t="s">
        <v>48</v>
      </c>
      <c r="K585" t="s">
        <v>3372</v>
      </c>
      <c r="L585" t="s">
        <v>60</v>
      </c>
      <c r="M585" t="s">
        <v>3382</v>
      </c>
      <c r="N585" t="s">
        <v>1775</v>
      </c>
      <c r="O585" t="s">
        <v>2964</v>
      </c>
    </row>
    <row r="586" spans="1:15" x14ac:dyDescent="0.3">
      <c r="A586" s="1">
        <v>1446</v>
      </c>
      <c r="B586" t="s">
        <v>3486</v>
      </c>
      <c r="C586" t="s">
        <v>3650</v>
      </c>
      <c r="D586" t="s">
        <v>3868</v>
      </c>
      <c r="E586" t="s">
        <v>111</v>
      </c>
      <c r="F586" t="s">
        <v>1050</v>
      </c>
      <c r="G586" t="s">
        <v>50</v>
      </c>
      <c r="H586" t="s">
        <v>50</v>
      </c>
      <c r="I586" t="s">
        <v>2308</v>
      </c>
      <c r="J586" t="s">
        <v>48</v>
      </c>
      <c r="K586" t="s">
        <v>3354</v>
      </c>
      <c r="L586" t="s">
        <v>14</v>
      </c>
      <c r="M586" t="s">
        <v>3386</v>
      </c>
      <c r="N586" t="s">
        <v>1694</v>
      </c>
      <c r="O586" t="s">
        <v>2965</v>
      </c>
    </row>
    <row r="587" spans="1:15" x14ac:dyDescent="0.3">
      <c r="A587" s="1">
        <v>1448</v>
      </c>
      <c r="B587" t="s">
        <v>3487</v>
      </c>
      <c r="C587" t="s">
        <v>3646</v>
      </c>
      <c r="D587" t="s">
        <v>3862</v>
      </c>
      <c r="E587" t="s">
        <v>111</v>
      </c>
      <c r="F587" t="s">
        <v>1051</v>
      </c>
      <c r="G587" t="s">
        <v>238</v>
      </c>
      <c r="H587" t="s">
        <v>259</v>
      </c>
      <c r="I587" t="s">
        <v>2293</v>
      </c>
      <c r="J587" t="s">
        <v>48</v>
      </c>
      <c r="K587" t="s">
        <v>3354</v>
      </c>
      <c r="L587" t="s">
        <v>14</v>
      </c>
      <c r="M587" t="s">
        <v>3386</v>
      </c>
      <c r="N587" t="s">
        <v>1763</v>
      </c>
      <c r="O587" t="s">
        <v>2966</v>
      </c>
    </row>
    <row r="588" spans="1:15" x14ac:dyDescent="0.3">
      <c r="A588" s="1">
        <v>1450</v>
      </c>
      <c r="B588" t="s">
        <v>3487</v>
      </c>
      <c r="C588" t="s">
        <v>3509</v>
      </c>
      <c r="D588" t="s">
        <v>3720</v>
      </c>
      <c r="E588" t="s">
        <v>113</v>
      </c>
      <c r="F588" t="s">
        <v>1004</v>
      </c>
      <c r="G588" t="s">
        <v>269</v>
      </c>
      <c r="H588" t="s">
        <v>230</v>
      </c>
      <c r="I588" t="s">
        <v>2277</v>
      </c>
      <c r="J588" t="s">
        <v>48</v>
      </c>
      <c r="K588" t="s">
        <v>3356</v>
      </c>
      <c r="L588" t="s">
        <v>18</v>
      </c>
      <c r="M588" t="s">
        <v>3382</v>
      </c>
      <c r="N588" t="s">
        <v>1753</v>
      </c>
      <c r="O588" t="s">
        <v>2932</v>
      </c>
    </row>
    <row r="589" spans="1:15" x14ac:dyDescent="0.3">
      <c r="A589" s="1">
        <v>1452</v>
      </c>
      <c r="B589" t="s">
        <v>3487</v>
      </c>
      <c r="C589" t="s">
        <v>3511</v>
      </c>
      <c r="D589" t="s">
        <v>3722</v>
      </c>
      <c r="E589" t="s">
        <v>114</v>
      </c>
      <c r="F589" t="s">
        <v>693</v>
      </c>
      <c r="G589" t="s">
        <v>67</v>
      </c>
      <c r="H589" t="s">
        <v>498</v>
      </c>
      <c r="I589" t="s">
        <v>2041</v>
      </c>
      <c r="J589" t="s">
        <v>48</v>
      </c>
      <c r="K589" t="s">
        <v>3355</v>
      </c>
      <c r="L589" t="s">
        <v>20</v>
      </c>
      <c r="M589" t="s">
        <v>3385</v>
      </c>
      <c r="N589" t="s">
        <v>1576</v>
      </c>
      <c r="O589" t="s">
        <v>2685</v>
      </c>
    </row>
    <row r="590" spans="1:15" x14ac:dyDescent="0.3">
      <c r="A590" s="1">
        <v>1466</v>
      </c>
      <c r="B590" t="s">
        <v>3487</v>
      </c>
      <c r="C590" t="s">
        <v>3647</v>
      </c>
      <c r="D590" t="s">
        <v>3863</v>
      </c>
      <c r="E590" t="s">
        <v>117</v>
      </c>
      <c r="F590" t="s">
        <v>1052</v>
      </c>
      <c r="G590" t="s">
        <v>36</v>
      </c>
      <c r="H590" t="s">
        <v>36</v>
      </c>
      <c r="I590" t="s">
        <v>2309</v>
      </c>
      <c r="J590" t="s">
        <v>48</v>
      </c>
      <c r="K590" t="s">
        <v>3373</v>
      </c>
      <c r="L590" t="s">
        <v>59</v>
      </c>
      <c r="M590" t="s">
        <v>3382</v>
      </c>
      <c r="N590" t="s">
        <v>1776</v>
      </c>
      <c r="O590" t="s">
        <v>2967</v>
      </c>
    </row>
    <row r="591" spans="1:15" x14ac:dyDescent="0.3">
      <c r="A591" s="1">
        <v>1468</v>
      </c>
      <c r="B591" t="s">
        <v>3487</v>
      </c>
      <c r="C591" t="s">
        <v>3512</v>
      </c>
      <c r="D591" t="s">
        <v>3723</v>
      </c>
      <c r="E591" t="s">
        <v>113</v>
      </c>
      <c r="F591" t="s">
        <v>694</v>
      </c>
      <c r="G591" t="s">
        <v>67</v>
      </c>
      <c r="H591" t="s">
        <v>499</v>
      </c>
      <c r="I591" t="s">
        <v>2042</v>
      </c>
      <c r="J591" t="s">
        <v>48</v>
      </c>
      <c r="K591" t="s">
        <v>3355</v>
      </c>
      <c r="L591" t="s">
        <v>21</v>
      </c>
      <c r="M591" t="s">
        <v>3361</v>
      </c>
      <c r="N591" t="s">
        <v>1577</v>
      </c>
      <c r="O591" t="s">
        <v>2686</v>
      </c>
    </row>
    <row r="592" spans="1:15" x14ac:dyDescent="0.3">
      <c r="A592" s="1">
        <v>1499</v>
      </c>
      <c r="B592" t="s">
        <v>3487</v>
      </c>
      <c r="C592" t="s">
        <v>3615</v>
      </c>
      <c r="D592" t="s">
        <v>3828</v>
      </c>
      <c r="E592" t="s">
        <v>111</v>
      </c>
      <c r="F592" t="s">
        <v>1053</v>
      </c>
      <c r="G592" t="s">
        <v>57</v>
      </c>
      <c r="H592" t="s">
        <v>57</v>
      </c>
      <c r="I592" t="s">
        <v>174</v>
      </c>
      <c r="J592" t="s">
        <v>48</v>
      </c>
      <c r="K592" t="s">
        <v>3354</v>
      </c>
      <c r="L592" t="s">
        <v>14</v>
      </c>
      <c r="M592" t="s">
        <v>3411</v>
      </c>
      <c r="N592" t="s">
        <v>1765</v>
      </c>
      <c r="O592" t="s">
        <v>2968</v>
      </c>
    </row>
    <row r="593" spans="1:15" x14ac:dyDescent="0.3">
      <c r="A593" s="1">
        <v>1504</v>
      </c>
      <c r="B593" t="s">
        <v>3487</v>
      </c>
      <c r="C593" t="s">
        <v>3550</v>
      </c>
      <c r="D593" t="s">
        <v>3805</v>
      </c>
      <c r="E593" t="s">
        <v>134</v>
      </c>
      <c r="F593" t="s">
        <v>905</v>
      </c>
      <c r="G593" t="s">
        <v>67</v>
      </c>
      <c r="H593" t="s">
        <v>500</v>
      </c>
      <c r="I593" t="s">
        <v>2204</v>
      </c>
      <c r="J593" t="s">
        <v>48</v>
      </c>
      <c r="K593" t="s">
        <v>3353</v>
      </c>
      <c r="L593" t="s">
        <v>14</v>
      </c>
      <c r="M593" t="s">
        <v>192</v>
      </c>
      <c r="N593" t="s">
        <v>1705</v>
      </c>
      <c r="O593" t="s">
        <v>2858</v>
      </c>
    </row>
    <row r="594" spans="1:15" x14ac:dyDescent="0.3">
      <c r="A594" s="1">
        <v>1506</v>
      </c>
      <c r="B594" t="s">
        <v>3487</v>
      </c>
      <c r="C594" t="s">
        <v>3585</v>
      </c>
      <c r="D594" t="s">
        <v>3796</v>
      </c>
      <c r="E594" t="s">
        <v>116</v>
      </c>
      <c r="F594" t="s">
        <v>1054</v>
      </c>
      <c r="G594" t="s">
        <v>378</v>
      </c>
      <c r="H594" t="s">
        <v>294</v>
      </c>
      <c r="I594" t="s">
        <v>2310</v>
      </c>
      <c r="J594" t="s">
        <v>48</v>
      </c>
      <c r="K594" t="s">
        <v>3353</v>
      </c>
      <c r="L594" t="s">
        <v>14</v>
      </c>
      <c r="M594" t="s">
        <v>3403</v>
      </c>
      <c r="N594" t="s">
        <v>1777</v>
      </c>
      <c r="O594" t="s">
        <v>2969</v>
      </c>
    </row>
    <row r="595" spans="1:15" x14ac:dyDescent="0.3">
      <c r="A595" s="1">
        <v>1508</v>
      </c>
      <c r="B595" t="s">
        <v>3487</v>
      </c>
      <c r="C595" t="s">
        <v>3638</v>
      </c>
      <c r="D595" t="s">
        <v>3853</v>
      </c>
      <c r="E595" t="s">
        <v>133</v>
      </c>
      <c r="F595" t="s">
        <v>1055</v>
      </c>
      <c r="G595" t="s">
        <v>106</v>
      </c>
      <c r="H595" t="s">
        <v>501</v>
      </c>
      <c r="I595" t="s">
        <v>2278</v>
      </c>
      <c r="J595" t="s">
        <v>48</v>
      </c>
      <c r="K595" t="s">
        <v>3353</v>
      </c>
      <c r="L595" t="s">
        <v>14</v>
      </c>
      <c r="M595" t="s">
        <v>3385</v>
      </c>
      <c r="N595" t="s">
        <v>1754</v>
      </c>
      <c r="O595" t="s">
        <v>2933</v>
      </c>
    </row>
    <row r="596" spans="1:15" x14ac:dyDescent="0.3">
      <c r="A596" s="1">
        <v>1510</v>
      </c>
      <c r="B596" t="s">
        <v>3487</v>
      </c>
      <c r="C596" t="s">
        <v>3610</v>
      </c>
      <c r="D596" t="s">
        <v>3823</v>
      </c>
      <c r="E596" t="s">
        <v>175</v>
      </c>
      <c r="F596" t="s">
        <v>1056</v>
      </c>
      <c r="G596" t="s">
        <v>271</v>
      </c>
      <c r="H596" t="s">
        <v>271</v>
      </c>
      <c r="I596" t="s">
        <v>2311</v>
      </c>
      <c r="J596" t="s">
        <v>48</v>
      </c>
      <c r="K596" t="s">
        <v>3353</v>
      </c>
      <c r="L596" t="s">
        <v>14</v>
      </c>
      <c r="M596" t="s">
        <v>3443</v>
      </c>
      <c r="N596" t="s">
        <v>1778</v>
      </c>
      <c r="O596" t="s">
        <v>2970</v>
      </c>
    </row>
    <row r="597" spans="1:15" x14ac:dyDescent="0.3">
      <c r="A597" s="1">
        <v>1512</v>
      </c>
      <c r="B597" t="s">
        <v>3487</v>
      </c>
      <c r="C597" t="s">
        <v>3651</v>
      </c>
      <c r="D597" t="s">
        <v>3869</v>
      </c>
      <c r="E597" t="s">
        <v>111</v>
      </c>
      <c r="F597" t="s">
        <v>1057</v>
      </c>
      <c r="G597" t="s">
        <v>72</v>
      </c>
      <c r="H597" t="s">
        <v>72</v>
      </c>
      <c r="I597" t="s">
        <v>2312</v>
      </c>
      <c r="J597" t="s">
        <v>48</v>
      </c>
      <c r="K597" t="s">
        <v>3362</v>
      </c>
      <c r="L597" t="s">
        <v>26</v>
      </c>
      <c r="M597" t="s">
        <v>3384</v>
      </c>
      <c r="N597" t="s">
        <v>1779</v>
      </c>
      <c r="O597" t="s">
        <v>2971</v>
      </c>
    </row>
    <row r="598" spans="1:15" x14ac:dyDescent="0.3">
      <c r="A598" s="1">
        <v>1514</v>
      </c>
      <c r="B598" t="s">
        <v>3487</v>
      </c>
      <c r="C598" t="s">
        <v>3599</v>
      </c>
      <c r="D598" t="s">
        <v>3812</v>
      </c>
      <c r="E598" t="s">
        <v>148</v>
      </c>
      <c r="F598" t="s">
        <v>1058</v>
      </c>
      <c r="G598" t="s">
        <v>323</v>
      </c>
      <c r="H598" t="s">
        <v>323</v>
      </c>
      <c r="I598" t="s">
        <v>2313</v>
      </c>
      <c r="J598" t="s">
        <v>48</v>
      </c>
      <c r="K598" t="s">
        <v>3353</v>
      </c>
      <c r="L598" t="s">
        <v>14</v>
      </c>
      <c r="M598" t="s">
        <v>3397</v>
      </c>
      <c r="N598" t="s">
        <v>1780</v>
      </c>
      <c r="O598" t="s">
        <v>2972</v>
      </c>
    </row>
    <row r="599" spans="1:15" x14ac:dyDescent="0.3">
      <c r="A599" s="1">
        <v>1516</v>
      </c>
      <c r="B599" t="s">
        <v>3487</v>
      </c>
      <c r="C599" t="s">
        <v>3652</v>
      </c>
      <c r="D599" t="s">
        <v>3870</v>
      </c>
      <c r="E599" t="s">
        <v>128</v>
      </c>
      <c r="F599" t="s">
        <v>1059</v>
      </c>
      <c r="G599" t="s">
        <v>98</v>
      </c>
      <c r="H599" t="s">
        <v>502</v>
      </c>
      <c r="I599" t="s">
        <v>2314</v>
      </c>
      <c r="J599" t="s">
        <v>48</v>
      </c>
      <c r="K599" t="s">
        <v>3361</v>
      </c>
      <c r="L599" t="s">
        <v>14</v>
      </c>
      <c r="M599" t="s">
        <v>3393</v>
      </c>
      <c r="N599" t="s">
        <v>1781</v>
      </c>
      <c r="O599" t="s">
        <v>2973</v>
      </c>
    </row>
    <row r="600" spans="1:15" x14ac:dyDescent="0.3">
      <c r="A600" s="1">
        <v>1517</v>
      </c>
      <c r="B600" t="s">
        <v>3487</v>
      </c>
      <c r="C600" t="s">
        <v>3640</v>
      </c>
      <c r="D600" t="s">
        <v>3855</v>
      </c>
      <c r="E600" t="s">
        <v>157</v>
      </c>
      <c r="F600" t="s">
        <v>1060</v>
      </c>
      <c r="G600" t="s">
        <v>436</v>
      </c>
      <c r="H600" t="s">
        <v>436</v>
      </c>
      <c r="I600" t="s">
        <v>2315</v>
      </c>
      <c r="J600" t="s">
        <v>2283</v>
      </c>
      <c r="K600" t="s">
        <v>3353</v>
      </c>
      <c r="L600" t="s">
        <v>14</v>
      </c>
      <c r="M600" t="s">
        <v>3385</v>
      </c>
      <c r="N600" t="s">
        <v>1782</v>
      </c>
      <c r="O600" t="s">
        <v>2974</v>
      </c>
    </row>
    <row r="601" spans="1:15" x14ac:dyDescent="0.3">
      <c r="A601" s="1">
        <v>1519</v>
      </c>
      <c r="B601" t="s">
        <v>3487</v>
      </c>
      <c r="C601" t="s">
        <v>3640</v>
      </c>
      <c r="D601" t="s">
        <v>3855</v>
      </c>
      <c r="E601" t="s">
        <v>157</v>
      </c>
      <c r="F601" t="s">
        <v>1061</v>
      </c>
      <c r="G601" t="s">
        <v>378</v>
      </c>
      <c r="H601" t="s">
        <v>503</v>
      </c>
      <c r="I601" t="s">
        <v>2283</v>
      </c>
      <c r="J601" t="s">
        <v>48</v>
      </c>
      <c r="K601" t="s">
        <v>3353</v>
      </c>
      <c r="L601" t="s">
        <v>14</v>
      </c>
      <c r="M601" t="s">
        <v>3385</v>
      </c>
      <c r="N601" t="s">
        <v>1757</v>
      </c>
      <c r="O601" t="s">
        <v>2938</v>
      </c>
    </row>
    <row r="602" spans="1:15" x14ac:dyDescent="0.3">
      <c r="A602" s="1">
        <v>1520</v>
      </c>
      <c r="B602" t="s">
        <v>3487</v>
      </c>
      <c r="C602" t="s">
        <v>3640</v>
      </c>
      <c r="D602" t="s">
        <v>3855</v>
      </c>
      <c r="E602" t="s">
        <v>157</v>
      </c>
      <c r="F602" t="s">
        <v>1060</v>
      </c>
      <c r="G602" t="s">
        <v>436</v>
      </c>
      <c r="H602" t="s">
        <v>436</v>
      </c>
      <c r="I602" t="s">
        <v>2315</v>
      </c>
      <c r="J602" t="s">
        <v>2283</v>
      </c>
      <c r="K602" t="s">
        <v>3353</v>
      </c>
      <c r="L602" t="s">
        <v>14</v>
      </c>
      <c r="M602" t="s">
        <v>3385</v>
      </c>
      <c r="N602" t="s">
        <v>1782</v>
      </c>
      <c r="O602" t="s">
        <v>2974</v>
      </c>
    </row>
    <row r="603" spans="1:15" x14ac:dyDescent="0.3">
      <c r="A603" s="1">
        <v>1522</v>
      </c>
      <c r="B603" t="s">
        <v>3487</v>
      </c>
      <c r="C603" t="s">
        <v>3521</v>
      </c>
      <c r="D603" t="s">
        <v>3865</v>
      </c>
      <c r="E603" t="s">
        <v>111</v>
      </c>
      <c r="F603" t="s">
        <v>1062</v>
      </c>
      <c r="G603" t="s">
        <v>245</v>
      </c>
      <c r="H603" t="s">
        <v>245</v>
      </c>
      <c r="I603" t="s">
        <v>2316</v>
      </c>
      <c r="J603" t="s">
        <v>48</v>
      </c>
      <c r="K603" t="s">
        <v>3354</v>
      </c>
      <c r="L603" t="s">
        <v>15</v>
      </c>
      <c r="M603" t="s">
        <v>3380</v>
      </c>
      <c r="N603" t="s">
        <v>1783</v>
      </c>
      <c r="O603" t="s">
        <v>2975</v>
      </c>
    </row>
    <row r="604" spans="1:15" x14ac:dyDescent="0.3">
      <c r="A604" s="1">
        <v>1524</v>
      </c>
      <c r="B604" t="s">
        <v>3487</v>
      </c>
      <c r="C604" t="s">
        <v>3522</v>
      </c>
      <c r="D604" t="s">
        <v>3733</v>
      </c>
      <c r="E604" t="s">
        <v>176</v>
      </c>
      <c r="F604" t="s">
        <v>1063</v>
      </c>
      <c r="G604" t="s">
        <v>50</v>
      </c>
      <c r="H604" t="s">
        <v>50</v>
      </c>
      <c r="I604" t="s">
        <v>2317</v>
      </c>
      <c r="J604" t="s">
        <v>48</v>
      </c>
      <c r="K604" t="s">
        <v>3353</v>
      </c>
      <c r="L604" t="s">
        <v>14</v>
      </c>
      <c r="M604" t="s">
        <v>3402</v>
      </c>
      <c r="N604" t="s">
        <v>1784</v>
      </c>
      <c r="O604" t="s">
        <v>2976</v>
      </c>
    </row>
    <row r="605" spans="1:15" x14ac:dyDescent="0.3">
      <c r="A605" s="1">
        <v>1526</v>
      </c>
      <c r="B605" t="s">
        <v>3487</v>
      </c>
      <c r="C605" t="s">
        <v>3524</v>
      </c>
      <c r="D605" t="s">
        <v>3871</v>
      </c>
      <c r="E605" t="s">
        <v>112</v>
      </c>
      <c r="F605" t="s">
        <v>1064</v>
      </c>
      <c r="G605" t="s">
        <v>338</v>
      </c>
      <c r="H605" t="s">
        <v>338</v>
      </c>
      <c r="I605" t="s">
        <v>2318</v>
      </c>
      <c r="J605" t="s">
        <v>48</v>
      </c>
      <c r="K605" t="s">
        <v>3356</v>
      </c>
      <c r="L605" t="s">
        <v>17</v>
      </c>
      <c r="M605" t="s">
        <v>3382</v>
      </c>
      <c r="N605" t="s">
        <v>1785</v>
      </c>
      <c r="O605" t="s">
        <v>2808</v>
      </c>
    </row>
    <row r="606" spans="1:15" x14ac:dyDescent="0.3">
      <c r="A606" s="1">
        <v>1528</v>
      </c>
      <c r="B606" t="s">
        <v>3487</v>
      </c>
      <c r="C606" t="s">
        <v>3553</v>
      </c>
      <c r="D606" t="s">
        <v>3763</v>
      </c>
      <c r="E606" t="s">
        <v>112</v>
      </c>
      <c r="F606" t="s">
        <v>1065</v>
      </c>
      <c r="G606" t="s">
        <v>98</v>
      </c>
      <c r="H606" t="s">
        <v>504</v>
      </c>
      <c r="I606" t="s">
        <v>2299</v>
      </c>
      <c r="J606" t="s">
        <v>48</v>
      </c>
      <c r="K606" t="s">
        <v>3355</v>
      </c>
      <c r="L606" t="s">
        <v>16</v>
      </c>
      <c r="M606" t="s">
        <v>3381</v>
      </c>
      <c r="N606" t="s">
        <v>1767</v>
      </c>
      <c r="O606" t="s">
        <v>2955</v>
      </c>
    </row>
    <row r="607" spans="1:15" x14ac:dyDescent="0.3">
      <c r="A607" s="1">
        <v>1530</v>
      </c>
      <c r="B607" t="s">
        <v>3487</v>
      </c>
      <c r="C607" t="s">
        <v>3525</v>
      </c>
      <c r="D607" t="s">
        <v>3736</v>
      </c>
      <c r="E607" t="s">
        <v>125</v>
      </c>
      <c r="F607" t="s">
        <v>1036</v>
      </c>
      <c r="G607" t="s">
        <v>67</v>
      </c>
      <c r="H607" t="s">
        <v>505</v>
      </c>
      <c r="I607" t="s">
        <v>2301</v>
      </c>
      <c r="J607" t="s">
        <v>2057</v>
      </c>
      <c r="K607" t="s">
        <v>3360</v>
      </c>
      <c r="L607" t="s">
        <v>75</v>
      </c>
      <c r="M607" t="s">
        <v>3382</v>
      </c>
      <c r="N607" t="s">
        <v>1769</v>
      </c>
      <c r="O607" t="s">
        <v>2957</v>
      </c>
    </row>
    <row r="608" spans="1:15" x14ac:dyDescent="0.3">
      <c r="A608" s="1">
        <v>1532</v>
      </c>
      <c r="B608" t="s">
        <v>3487</v>
      </c>
      <c r="C608" t="s">
        <v>3619</v>
      </c>
      <c r="D608" t="s">
        <v>3832</v>
      </c>
      <c r="E608" t="s">
        <v>111</v>
      </c>
      <c r="F608" t="s">
        <v>1066</v>
      </c>
      <c r="G608" t="s">
        <v>57</v>
      </c>
      <c r="H608" t="s">
        <v>57</v>
      </c>
      <c r="I608" t="s">
        <v>2319</v>
      </c>
      <c r="J608" t="s">
        <v>48</v>
      </c>
      <c r="K608" t="s">
        <v>3354</v>
      </c>
      <c r="L608" t="s">
        <v>77</v>
      </c>
      <c r="M608" t="s">
        <v>3383</v>
      </c>
      <c r="N608" t="s">
        <v>1786</v>
      </c>
      <c r="O608" t="s">
        <v>2977</v>
      </c>
    </row>
    <row r="609" spans="1:15" x14ac:dyDescent="0.3">
      <c r="A609" s="1">
        <v>1534</v>
      </c>
      <c r="B609" t="s">
        <v>3487</v>
      </c>
      <c r="C609" t="s">
        <v>3526</v>
      </c>
      <c r="D609" t="s">
        <v>3737</v>
      </c>
      <c r="E609" t="s">
        <v>177</v>
      </c>
      <c r="F609" t="s">
        <v>1067</v>
      </c>
      <c r="G609" t="s">
        <v>416</v>
      </c>
      <c r="H609" t="s">
        <v>302</v>
      </c>
      <c r="I609" t="s">
        <v>2320</v>
      </c>
      <c r="J609" t="s">
        <v>48</v>
      </c>
      <c r="K609" t="s">
        <v>3360</v>
      </c>
      <c r="L609" t="s">
        <v>75</v>
      </c>
      <c r="M609" t="s">
        <v>3382</v>
      </c>
      <c r="N609" t="s">
        <v>1787</v>
      </c>
      <c r="O609" t="s">
        <v>2978</v>
      </c>
    </row>
    <row r="610" spans="1:15" x14ac:dyDescent="0.3">
      <c r="A610" s="1">
        <v>1536</v>
      </c>
      <c r="B610" t="s">
        <v>3487</v>
      </c>
      <c r="C610" t="s">
        <v>3568</v>
      </c>
      <c r="D610" t="s">
        <v>3779</v>
      </c>
      <c r="E610" t="s">
        <v>139</v>
      </c>
      <c r="F610" t="s">
        <v>775</v>
      </c>
      <c r="G610" t="s">
        <v>58</v>
      </c>
      <c r="H610" t="s">
        <v>506</v>
      </c>
      <c r="I610" t="s">
        <v>2115</v>
      </c>
      <c r="J610" t="s">
        <v>48</v>
      </c>
      <c r="K610" t="s">
        <v>3353</v>
      </c>
      <c r="L610" t="s">
        <v>14</v>
      </c>
      <c r="M610" t="s">
        <v>3408</v>
      </c>
      <c r="N610" t="s">
        <v>1633</v>
      </c>
      <c r="O610" t="s">
        <v>2842</v>
      </c>
    </row>
    <row r="611" spans="1:15" x14ac:dyDescent="0.3">
      <c r="A611" s="1">
        <v>1538</v>
      </c>
      <c r="B611" t="s">
        <v>3487</v>
      </c>
      <c r="C611" t="s">
        <v>3627</v>
      </c>
      <c r="D611" t="s">
        <v>3840</v>
      </c>
      <c r="E611" t="s">
        <v>111</v>
      </c>
      <c r="F611" t="s">
        <v>963</v>
      </c>
      <c r="G611" t="s">
        <v>67</v>
      </c>
      <c r="H611" t="s">
        <v>507</v>
      </c>
      <c r="I611" t="s">
        <v>2248</v>
      </c>
      <c r="J611" t="s">
        <v>48</v>
      </c>
      <c r="K611" t="s">
        <v>3366</v>
      </c>
      <c r="L611" t="s">
        <v>52</v>
      </c>
      <c r="M611" t="s">
        <v>3382</v>
      </c>
      <c r="N611" t="s">
        <v>1733</v>
      </c>
      <c r="O611" t="s">
        <v>2904</v>
      </c>
    </row>
    <row r="612" spans="1:15" x14ac:dyDescent="0.3">
      <c r="A612" s="1">
        <v>1540</v>
      </c>
      <c r="B612" t="s">
        <v>3487</v>
      </c>
      <c r="C612" t="s">
        <v>3601</v>
      </c>
      <c r="D612" t="s">
        <v>3814</v>
      </c>
      <c r="E612" t="s">
        <v>111</v>
      </c>
      <c r="F612" t="s">
        <v>1068</v>
      </c>
      <c r="G612" t="s">
        <v>50</v>
      </c>
      <c r="H612" t="s">
        <v>50</v>
      </c>
      <c r="I612" t="s">
        <v>2321</v>
      </c>
      <c r="J612" t="s">
        <v>48</v>
      </c>
      <c r="K612" t="s">
        <v>3354</v>
      </c>
      <c r="L612" t="s">
        <v>14</v>
      </c>
      <c r="M612" t="s">
        <v>3411</v>
      </c>
      <c r="N612" t="s">
        <v>1788</v>
      </c>
      <c r="O612" t="s">
        <v>2979</v>
      </c>
    </row>
    <row r="613" spans="1:15" x14ac:dyDescent="0.3">
      <c r="A613" s="1">
        <v>1542</v>
      </c>
      <c r="B613" t="s">
        <v>3487</v>
      </c>
      <c r="C613" t="s">
        <v>3653</v>
      </c>
      <c r="D613" t="s">
        <v>3872</v>
      </c>
      <c r="E613" t="s">
        <v>136</v>
      </c>
      <c r="F613" t="s">
        <v>1069</v>
      </c>
      <c r="G613" t="s">
        <v>227</v>
      </c>
      <c r="H613" t="s">
        <v>323</v>
      </c>
      <c r="I613" t="s">
        <v>2322</v>
      </c>
      <c r="J613" t="s">
        <v>48</v>
      </c>
      <c r="K613" t="s">
        <v>3353</v>
      </c>
      <c r="L613" t="s">
        <v>14</v>
      </c>
      <c r="M613" t="s">
        <v>3403</v>
      </c>
      <c r="N613" t="s">
        <v>131</v>
      </c>
      <c r="O613" t="s">
        <v>2980</v>
      </c>
    </row>
    <row r="614" spans="1:15" x14ac:dyDescent="0.3">
      <c r="A614" s="1">
        <v>1544</v>
      </c>
      <c r="B614" t="s">
        <v>3487</v>
      </c>
      <c r="C614" t="s">
        <v>3529</v>
      </c>
      <c r="D614" t="s">
        <v>3740</v>
      </c>
      <c r="E614" t="s">
        <v>125</v>
      </c>
      <c r="F614" t="s">
        <v>1070</v>
      </c>
      <c r="G614" t="s">
        <v>82</v>
      </c>
      <c r="H614" t="s">
        <v>82</v>
      </c>
      <c r="I614" t="s">
        <v>2323</v>
      </c>
      <c r="J614" t="s">
        <v>48</v>
      </c>
      <c r="K614" t="s">
        <v>3360</v>
      </c>
      <c r="L614" t="s">
        <v>25</v>
      </c>
      <c r="M614" t="s">
        <v>3382</v>
      </c>
      <c r="N614" t="s">
        <v>1789</v>
      </c>
      <c r="O614" t="s">
        <v>2708</v>
      </c>
    </row>
    <row r="615" spans="1:15" x14ac:dyDescent="0.3">
      <c r="A615" s="1">
        <v>1546</v>
      </c>
      <c r="B615" t="s">
        <v>3487</v>
      </c>
      <c r="C615" t="s">
        <v>3654</v>
      </c>
      <c r="D615" t="s">
        <v>3873</v>
      </c>
      <c r="E615" t="s">
        <v>178</v>
      </c>
      <c r="F615" t="s">
        <v>1071</v>
      </c>
      <c r="G615" t="s">
        <v>72</v>
      </c>
      <c r="H615" t="s">
        <v>72</v>
      </c>
      <c r="I615" t="s">
        <v>2324</v>
      </c>
      <c r="J615" t="s">
        <v>48</v>
      </c>
      <c r="K615" t="s">
        <v>3367</v>
      </c>
      <c r="L615" t="s">
        <v>38</v>
      </c>
      <c r="M615" t="s">
        <v>3382</v>
      </c>
      <c r="N615" t="s">
        <v>1790</v>
      </c>
      <c r="O615" t="s">
        <v>2981</v>
      </c>
    </row>
    <row r="616" spans="1:15" x14ac:dyDescent="0.3">
      <c r="A616" s="1">
        <v>1548</v>
      </c>
      <c r="B616" t="s">
        <v>3487</v>
      </c>
      <c r="C616" t="s">
        <v>3603</v>
      </c>
      <c r="D616" t="s">
        <v>3816</v>
      </c>
      <c r="E616" t="s">
        <v>112</v>
      </c>
      <c r="F616" t="s">
        <v>850</v>
      </c>
      <c r="G616" t="s">
        <v>67</v>
      </c>
      <c r="H616" t="s">
        <v>508</v>
      </c>
      <c r="I616" t="s">
        <v>2194</v>
      </c>
      <c r="J616" t="s">
        <v>48</v>
      </c>
      <c r="K616" t="s">
        <v>3371</v>
      </c>
      <c r="L616" t="s">
        <v>55</v>
      </c>
      <c r="M616" t="s">
        <v>3382</v>
      </c>
      <c r="N616" t="s">
        <v>1697</v>
      </c>
      <c r="O616" t="s">
        <v>2847</v>
      </c>
    </row>
    <row r="617" spans="1:15" x14ac:dyDescent="0.3">
      <c r="A617" s="1">
        <v>1550</v>
      </c>
      <c r="B617" t="s">
        <v>3487</v>
      </c>
      <c r="C617" t="s">
        <v>3559</v>
      </c>
      <c r="D617" t="s">
        <v>3769</v>
      </c>
      <c r="E617" t="s">
        <v>125</v>
      </c>
      <c r="F617" t="s">
        <v>1072</v>
      </c>
      <c r="G617" t="s">
        <v>246</v>
      </c>
      <c r="H617" t="s">
        <v>246</v>
      </c>
      <c r="I617" t="s">
        <v>2325</v>
      </c>
      <c r="J617" t="s">
        <v>48</v>
      </c>
      <c r="K617" t="s">
        <v>3364</v>
      </c>
      <c r="L617" t="s">
        <v>56</v>
      </c>
      <c r="M617" t="s">
        <v>3382</v>
      </c>
      <c r="N617" t="s">
        <v>1791</v>
      </c>
      <c r="O617" t="s">
        <v>2982</v>
      </c>
    </row>
    <row r="618" spans="1:15" x14ac:dyDescent="0.3">
      <c r="A618" s="1">
        <v>1552</v>
      </c>
      <c r="B618" t="s">
        <v>3487</v>
      </c>
      <c r="C618" t="s">
        <v>3655</v>
      </c>
      <c r="D618" t="s">
        <v>3874</v>
      </c>
      <c r="E618" t="s">
        <v>133</v>
      </c>
      <c r="F618" t="s">
        <v>1073</v>
      </c>
      <c r="G618" t="s">
        <v>315</v>
      </c>
      <c r="H618" t="s">
        <v>315</v>
      </c>
      <c r="I618" t="s">
        <v>2326</v>
      </c>
      <c r="J618" t="s">
        <v>48</v>
      </c>
      <c r="K618" t="s">
        <v>3353</v>
      </c>
      <c r="L618" t="s">
        <v>14</v>
      </c>
      <c r="M618" t="s">
        <v>3385</v>
      </c>
      <c r="N618" t="s">
        <v>1792</v>
      </c>
      <c r="O618" t="s">
        <v>2983</v>
      </c>
    </row>
    <row r="619" spans="1:15" x14ac:dyDescent="0.3">
      <c r="A619" s="1">
        <v>1554</v>
      </c>
      <c r="B619" t="s">
        <v>3487</v>
      </c>
      <c r="C619" t="s">
        <v>3606</v>
      </c>
      <c r="D619" t="s">
        <v>3819</v>
      </c>
      <c r="E619" t="s">
        <v>126</v>
      </c>
      <c r="F619" t="s">
        <v>994</v>
      </c>
      <c r="G619" t="s">
        <v>67</v>
      </c>
      <c r="H619" t="s">
        <v>509</v>
      </c>
      <c r="I619" t="s">
        <v>2255</v>
      </c>
      <c r="J619" t="s">
        <v>48</v>
      </c>
      <c r="K619" t="s">
        <v>3359</v>
      </c>
      <c r="L619" t="s">
        <v>66</v>
      </c>
      <c r="M619" t="s">
        <v>3382</v>
      </c>
      <c r="N619" t="s">
        <v>1739</v>
      </c>
      <c r="O619" t="s">
        <v>2911</v>
      </c>
    </row>
    <row r="620" spans="1:15" x14ac:dyDescent="0.3">
      <c r="A620" s="1">
        <v>1556</v>
      </c>
      <c r="B620" t="s">
        <v>3487</v>
      </c>
      <c r="C620" t="s">
        <v>3641</v>
      </c>
      <c r="D620" t="s">
        <v>3857</v>
      </c>
      <c r="E620" t="s">
        <v>179</v>
      </c>
      <c r="F620" t="s">
        <v>1074</v>
      </c>
      <c r="G620" t="s">
        <v>301</v>
      </c>
      <c r="H620" t="s">
        <v>301</v>
      </c>
      <c r="I620" t="s">
        <v>2327</v>
      </c>
      <c r="J620" t="s">
        <v>48</v>
      </c>
      <c r="K620" t="s">
        <v>3353</v>
      </c>
      <c r="L620" t="s">
        <v>14</v>
      </c>
      <c r="M620" t="s">
        <v>3399</v>
      </c>
      <c r="N620" t="s">
        <v>1793</v>
      </c>
      <c r="O620" t="s">
        <v>2984</v>
      </c>
    </row>
    <row r="621" spans="1:15" x14ac:dyDescent="0.3">
      <c r="A621" s="1">
        <v>1558</v>
      </c>
      <c r="B621" t="s">
        <v>3487</v>
      </c>
      <c r="C621" t="s">
        <v>3656</v>
      </c>
      <c r="D621" t="s">
        <v>3875</v>
      </c>
      <c r="E621" t="s">
        <v>116</v>
      </c>
      <c r="F621" t="s">
        <v>1075</v>
      </c>
      <c r="G621" t="s">
        <v>227</v>
      </c>
      <c r="H621" t="s">
        <v>227</v>
      </c>
      <c r="I621" t="s">
        <v>2328</v>
      </c>
      <c r="J621" t="s">
        <v>48</v>
      </c>
      <c r="K621" t="s">
        <v>3353</v>
      </c>
      <c r="L621" t="s">
        <v>26</v>
      </c>
      <c r="M621" t="s">
        <v>3431</v>
      </c>
      <c r="N621" t="s">
        <v>1794</v>
      </c>
      <c r="O621" t="s">
        <v>2985</v>
      </c>
    </row>
    <row r="622" spans="1:15" x14ac:dyDescent="0.3">
      <c r="A622" s="1">
        <v>1560</v>
      </c>
      <c r="B622" t="s">
        <v>3487</v>
      </c>
      <c r="C622" t="s">
        <v>3649</v>
      </c>
      <c r="D622" t="s">
        <v>3867</v>
      </c>
      <c r="E622" t="s">
        <v>127</v>
      </c>
      <c r="F622" t="s">
        <v>1076</v>
      </c>
      <c r="G622" t="s">
        <v>238</v>
      </c>
      <c r="H622" t="s">
        <v>510</v>
      </c>
      <c r="I622" t="s">
        <v>2304</v>
      </c>
      <c r="J622" t="s">
        <v>48</v>
      </c>
      <c r="K622" t="s">
        <v>3361</v>
      </c>
      <c r="L622" t="s">
        <v>14</v>
      </c>
      <c r="M622" t="s">
        <v>3405</v>
      </c>
      <c r="N622" t="s">
        <v>1772</v>
      </c>
      <c r="O622" t="s">
        <v>2960</v>
      </c>
    </row>
    <row r="623" spans="1:15" x14ac:dyDescent="0.3">
      <c r="A623" s="1">
        <v>1578</v>
      </c>
      <c r="B623" t="s">
        <v>3487</v>
      </c>
      <c r="C623" t="s">
        <v>3657</v>
      </c>
      <c r="D623" t="s">
        <v>3876</v>
      </c>
      <c r="E623" t="s">
        <v>122</v>
      </c>
      <c r="F623" t="s">
        <v>1077</v>
      </c>
      <c r="G623" t="s">
        <v>50</v>
      </c>
      <c r="H623" t="s">
        <v>50</v>
      </c>
      <c r="I623" t="s">
        <v>2329</v>
      </c>
      <c r="J623" t="s">
        <v>48</v>
      </c>
      <c r="K623" t="s">
        <v>3353</v>
      </c>
      <c r="L623" t="s">
        <v>14</v>
      </c>
      <c r="M623" t="s">
        <v>3444</v>
      </c>
      <c r="N623" t="s">
        <v>1795</v>
      </c>
      <c r="O623" t="s">
        <v>2986</v>
      </c>
    </row>
    <row r="624" spans="1:15" x14ac:dyDescent="0.3">
      <c r="A624" s="1">
        <v>1580</v>
      </c>
      <c r="B624" t="s">
        <v>3487</v>
      </c>
      <c r="C624" t="s">
        <v>3563</v>
      </c>
      <c r="D624" t="s">
        <v>3773</v>
      </c>
      <c r="E624" t="s">
        <v>172</v>
      </c>
      <c r="F624" t="s">
        <v>1045</v>
      </c>
      <c r="G624" t="s">
        <v>416</v>
      </c>
      <c r="H624" t="s">
        <v>349</v>
      </c>
      <c r="I624" t="s">
        <v>2305</v>
      </c>
      <c r="J624" t="s">
        <v>48</v>
      </c>
      <c r="K624" t="s">
        <v>3353</v>
      </c>
      <c r="L624" t="s">
        <v>14</v>
      </c>
      <c r="M624" t="s">
        <v>3423</v>
      </c>
      <c r="N624" t="s">
        <v>1773</v>
      </c>
      <c r="O624" t="s">
        <v>2961</v>
      </c>
    </row>
    <row r="625" spans="1:15" x14ac:dyDescent="0.3">
      <c r="A625" s="1">
        <v>1582</v>
      </c>
      <c r="B625" t="s">
        <v>3487</v>
      </c>
      <c r="C625" t="s">
        <v>3580</v>
      </c>
      <c r="D625" t="s">
        <v>3791</v>
      </c>
      <c r="E625" t="s">
        <v>177</v>
      </c>
      <c r="F625" t="s">
        <v>1078</v>
      </c>
      <c r="G625" t="s">
        <v>236</v>
      </c>
      <c r="H625" t="s">
        <v>236</v>
      </c>
      <c r="I625" t="s">
        <v>2330</v>
      </c>
      <c r="J625" t="s">
        <v>48</v>
      </c>
      <c r="K625" t="s">
        <v>3364</v>
      </c>
      <c r="L625" t="s">
        <v>56</v>
      </c>
      <c r="M625" t="s">
        <v>3382</v>
      </c>
      <c r="N625" t="s">
        <v>1796</v>
      </c>
      <c r="O625" t="s">
        <v>2987</v>
      </c>
    </row>
    <row r="626" spans="1:15" x14ac:dyDescent="0.3">
      <c r="A626" s="1">
        <v>1584</v>
      </c>
      <c r="B626" t="s">
        <v>3487</v>
      </c>
      <c r="C626" t="s">
        <v>3581</v>
      </c>
      <c r="D626" t="s">
        <v>3792</v>
      </c>
      <c r="E626" t="s">
        <v>112</v>
      </c>
      <c r="F626" t="s">
        <v>870</v>
      </c>
      <c r="G626" t="s">
        <v>67</v>
      </c>
      <c r="H626" t="s">
        <v>511</v>
      </c>
      <c r="I626" t="s">
        <v>2180</v>
      </c>
      <c r="J626" t="s">
        <v>48</v>
      </c>
      <c r="K626" t="s">
        <v>3355</v>
      </c>
      <c r="L626" t="s">
        <v>21</v>
      </c>
      <c r="M626" t="s">
        <v>3361</v>
      </c>
      <c r="N626" t="s">
        <v>1688</v>
      </c>
      <c r="O626" t="s">
        <v>2833</v>
      </c>
    </row>
    <row r="627" spans="1:15" x14ac:dyDescent="0.3">
      <c r="A627" s="1">
        <v>1586</v>
      </c>
      <c r="B627" t="s">
        <v>3487</v>
      </c>
      <c r="C627" t="s">
        <v>3636</v>
      </c>
      <c r="D627" t="s">
        <v>3851</v>
      </c>
      <c r="E627" t="s">
        <v>146</v>
      </c>
      <c r="F627" t="s">
        <v>1079</v>
      </c>
      <c r="G627" t="s">
        <v>586</v>
      </c>
      <c r="H627" t="s">
        <v>283</v>
      </c>
      <c r="I627" t="s">
        <v>2306</v>
      </c>
      <c r="J627" t="s">
        <v>48</v>
      </c>
      <c r="K627" t="s">
        <v>3361</v>
      </c>
      <c r="L627" t="s">
        <v>14</v>
      </c>
      <c r="M627" t="s">
        <v>3407</v>
      </c>
      <c r="N627" t="s">
        <v>1774</v>
      </c>
      <c r="O627" t="s">
        <v>2963</v>
      </c>
    </row>
    <row r="628" spans="1:15" x14ac:dyDescent="0.3">
      <c r="A628" s="1">
        <v>1588</v>
      </c>
      <c r="B628" t="s">
        <v>3487</v>
      </c>
      <c r="C628" t="s">
        <v>3637</v>
      </c>
      <c r="D628" t="s">
        <v>3852</v>
      </c>
      <c r="E628" t="s">
        <v>173</v>
      </c>
      <c r="F628" t="s">
        <v>1049</v>
      </c>
      <c r="G628" t="s">
        <v>67</v>
      </c>
      <c r="H628" t="s">
        <v>512</v>
      </c>
      <c r="I628" t="s">
        <v>2307</v>
      </c>
      <c r="J628" t="s">
        <v>48</v>
      </c>
      <c r="K628" t="s">
        <v>3372</v>
      </c>
      <c r="L628" t="s">
        <v>60</v>
      </c>
      <c r="M628" t="s">
        <v>3382</v>
      </c>
      <c r="N628" t="s">
        <v>1775</v>
      </c>
      <c r="O628" t="s">
        <v>2964</v>
      </c>
    </row>
    <row r="629" spans="1:15" x14ac:dyDescent="0.3">
      <c r="A629" s="1">
        <v>1590</v>
      </c>
      <c r="B629" t="s">
        <v>3488</v>
      </c>
      <c r="C629" t="s">
        <v>3646</v>
      </c>
      <c r="D629" t="s">
        <v>3862</v>
      </c>
      <c r="E629" t="s">
        <v>181</v>
      </c>
      <c r="F629" t="s">
        <v>1080</v>
      </c>
      <c r="G629" t="s">
        <v>363</v>
      </c>
      <c r="H629" t="s">
        <v>363</v>
      </c>
      <c r="I629" t="s">
        <v>2331</v>
      </c>
      <c r="J629" t="s">
        <v>48</v>
      </c>
      <c r="K629" t="s">
        <v>3353</v>
      </c>
      <c r="L629" t="s">
        <v>14</v>
      </c>
      <c r="M629" t="s">
        <v>3385</v>
      </c>
      <c r="N629" t="s">
        <v>1797</v>
      </c>
      <c r="O629" t="s">
        <v>2988</v>
      </c>
    </row>
    <row r="630" spans="1:15" x14ac:dyDescent="0.3">
      <c r="A630" s="1">
        <v>1591</v>
      </c>
      <c r="B630" t="s">
        <v>3488</v>
      </c>
      <c r="C630" t="s">
        <v>3658</v>
      </c>
      <c r="D630" t="s">
        <v>3877</v>
      </c>
      <c r="E630" t="s">
        <v>111</v>
      </c>
      <c r="F630" t="s">
        <v>1081</v>
      </c>
      <c r="G630" t="s">
        <v>50</v>
      </c>
      <c r="H630" t="s">
        <v>50</v>
      </c>
      <c r="I630" t="s">
        <v>2332</v>
      </c>
      <c r="J630" t="s">
        <v>48</v>
      </c>
      <c r="K630" t="s">
        <v>3354</v>
      </c>
      <c r="L630" t="s">
        <v>15</v>
      </c>
      <c r="M630" t="s">
        <v>3380</v>
      </c>
      <c r="N630" t="s">
        <v>1798</v>
      </c>
      <c r="O630" t="s">
        <v>2989</v>
      </c>
    </row>
    <row r="631" spans="1:15" x14ac:dyDescent="0.3">
      <c r="A631" s="1">
        <v>1593</v>
      </c>
      <c r="B631" t="s">
        <v>3488</v>
      </c>
      <c r="C631" t="s">
        <v>3658</v>
      </c>
      <c r="D631" t="s">
        <v>3877</v>
      </c>
      <c r="E631" t="s">
        <v>128</v>
      </c>
      <c r="F631" t="s">
        <v>1082</v>
      </c>
      <c r="G631" t="s">
        <v>338</v>
      </c>
      <c r="H631" t="s">
        <v>338</v>
      </c>
      <c r="I631" t="s">
        <v>2333</v>
      </c>
      <c r="J631" t="s">
        <v>48</v>
      </c>
      <c r="K631" t="s">
        <v>3353</v>
      </c>
      <c r="L631" t="s">
        <v>14</v>
      </c>
      <c r="M631" t="s">
        <v>3444</v>
      </c>
      <c r="N631" t="s">
        <v>1799</v>
      </c>
      <c r="O631" t="s">
        <v>2990</v>
      </c>
    </row>
    <row r="632" spans="1:15" x14ac:dyDescent="0.3">
      <c r="A632" s="1">
        <v>1594</v>
      </c>
      <c r="B632" t="s">
        <v>3488</v>
      </c>
      <c r="C632" t="s">
        <v>3658</v>
      </c>
      <c r="D632" t="s">
        <v>3877</v>
      </c>
      <c r="E632" t="s">
        <v>111</v>
      </c>
      <c r="F632" t="s">
        <v>1081</v>
      </c>
      <c r="G632" t="s">
        <v>50</v>
      </c>
      <c r="H632" t="s">
        <v>50</v>
      </c>
      <c r="I632" t="s">
        <v>2332</v>
      </c>
      <c r="J632" t="s">
        <v>48</v>
      </c>
      <c r="K632" t="s">
        <v>3354</v>
      </c>
      <c r="L632" t="s">
        <v>15</v>
      </c>
      <c r="M632" t="s">
        <v>3380</v>
      </c>
      <c r="N632" t="s">
        <v>1798</v>
      </c>
      <c r="O632" t="s">
        <v>2989</v>
      </c>
    </row>
    <row r="633" spans="1:15" x14ac:dyDescent="0.3">
      <c r="A633" s="1">
        <v>1596</v>
      </c>
      <c r="B633" t="s">
        <v>3488</v>
      </c>
      <c r="C633" t="s">
        <v>3509</v>
      </c>
      <c r="D633" t="s">
        <v>3720</v>
      </c>
      <c r="E633" t="s">
        <v>113</v>
      </c>
      <c r="F633" t="s">
        <v>1004</v>
      </c>
      <c r="G633" t="s">
        <v>269</v>
      </c>
      <c r="H633" t="s">
        <v>103</v>
      </c>
      <c r="I633" t="s">
        <v>2277</v>
      </c>
      <c r="J633" t="s">
        <v>48</v>
      </c>
      <c r="K633" t="s">
        <v>3356</v>
      </c>
      <c r="L633" t="s">
        <v>18</v>
      </c>
      <c r="M633" t="s">
        <v>3382</v>
      </c>
      <c r="N633" t="s">
        <v>1753</v>
      </c>
      <c r="O633" t="s">
        <v>2932</v>
      </c>
    </row>
    <row r="634" spans="1:15" x14ac:dyDescent="0.3">
      <c r="A634" s="1">
        <v>1598</v>
      </c>
      <c r="B634" t="s">
        <v>3488</v>
      </c>
      <c r="C634" t="s">
        <v>3511</v>
      </c>
      <c r="D634" t="s">
        <v>3722</v>
      </c>
      <c r="E634" t="s">
        <v>114</v>
      </c>
      <c r="F634" t="s">
        <v>693</v>
      </c>
      <c r="G634" t="s">
        <v>67</v>
      </c>
      <c r="H634" t="s">
        <v>513</v>
      </c>
      <c r="I634" t="s">
        <v>2041</v>
      </c>
      <c r="J634" t="s">
        <v>48</v>
      </c>
      <c r="K634" t="s">
        <v>3355</v>
      </c>
      <c r="L634" t="s">
        <v>20</v>
      </c>
      <c r="M634" t="s">
        <v>3385</v>
      </c>
      <c r="N634" t="s">
        <v>1576</v>
      </c>
      <c r="O634" t="s">
        <v>2685</v>
      </c>
    </row>
    <row r="635" spans="1:15" x14ac:dyDescent="0.3">
      <c r="A635" s="1">
        <v>1605</v>
      </c>
      <c r="B635" t="s">
        <v>3488</v>
      </c>
      <c r="C635" t="s">
        <v>3647</v>
      </c>
      <c r="D635" t="s">
        <v>3863</v>
      </c>
      <c r="E635" t="s">
        <v>117</v>
      </c>
      <c r="F635" t="s">
        <v>1052</v>
      </c>
      <c r="G635" t="s">
        <v>67</v>
      </c>
      <c r="H635" t="s">
        <v>41</v>
      </c>
      <c r="I635" t="s">
        <v>2309</v>
      </c>
      <c r="J635" t="s">
        <v>48</v>
      </c>
      <c r="K635" t="s">
        <v>3373</v>
      </c>
      <c r="L635" t="s">
        <v>59</v>
      </c>
      <c r="M635" t="s">
        <v>3382</v>
      </c>
      <c r="N635" t="s">
        <v>1776</v>
      </c>
      <c r="O635" t="s">
        <v>2967</v>
      </c>
    </row>
    <row r="636" spans="1:15" x14ac:dyDescent="0.3">
      <c r="A636" s="1">
        <v>1607</v>
      </c>
      <c r="B636" t="s">
        <v>3488</v>
      </c>
      <c r="C636" t="s">
        <v>3512</v>
      </c>
      <c r="D636" t="s">
        <v>3723</v>
      </c>
      <c r="E636" t="s">
        <v>113</v>
      </c>
      <c r="F636" t="s">
        <v>694</v>
      </c>
      <c r="G636" t="s">
        <v>67</v>
      </c>
      <c r="H636" t="s">
        <v>514</v>
      </c>
      <c r="I636" t="s">
        <v>2042</v>
      </c>
      <c r="J636" t="s">
        <v>48</v>
      </c>
      <c r="K636" t="s">
        <v>3355</v>
      </c>
      <c r="L636" t="s">
        <v>21</v>
      </c>
      <c r="M636" t="s">
        <v>3361</v>
      </c>
      <c r="N636" t="s">
        <v>1577</v>
      </c>
      <c r="O636" t="s">
        <v>2686</v>
      </c>
    </row>
    <row r="637" spans="1:15" x14ac:dyDescent="0.3">
      <c r="A637" s="1">
        <v>1623</v>
      </c>
      <c r="B637" t="s">
        <v>3488</v>
      </c>
      <c r="C637" t="s">
        <v>3550</v>
      </c>
      <c r="D637" t="s">
        <v>3805</v>
      </c>
      <c r="E637" t="s">
        <v>134</v>
      </c>
      <c r="F637" t="s">
        <v>1083</v>
      </c>
      <c r="G637" t="s">
        <v>67</v>
      </c>
      <c r="H637" t="s">
        <v>274</v>
      </c>
      <c r="I637" t="s">
        <v>2334</v>
      </c>
      <c r="J637" t="s">
        <v>48</v>
      </c>
      <c r="K637" t="s">
        <v>3364</v>
      </c>
      <c r="L637" t="s">
        <v>26</v>
      </c>
      <c r="M637" t="s">
        <v>192</v>
      </c>
      <c r="N637" t="s">
        <v>1705</v>
      </c>
      <c r="O637" t="s">
        <v>2991</v>
      </c>
    </row>
    <row r="638" spans="1:15" x14ac:dyDescent="0.3">
      <c r="A638" s="1">
        <v>1625</v>
      </c>
      <c r="B638" t="s">
        <v>3488</v>
      </c>
      <c r="C638" t="s">
        <v>3585</v>
      </c>
      <c r="D638" t="s">
        <v>3796</v>
      </c>
      <c r="E638" t="s">
        <v>116</v>
      </c>
      <c r="F638" t="s">
        <v>1084</v>
      </c>
      <c r="G638" t="s">
        <v>50</v>
      </c>
      <c r="H638" t="s">
        <v>272</v>
      </c>
      <c r="I638" t="s">
        <v>2310</v>
      </c>
      <c r="J638" t="s">
        <v>48</v>
      </c>
      <c r="K638" t="s">
        <v>3353</v>
      </c>
      <c r="L638" t="s">
        <v>14</v>
      </c>
      <c r="M638" t="s">
        <v>3403</v>
      </c>
      <c r="N638" t="s">
        <v>1777</v>
      </c>
      <c r="O638" t="s">
        <v>2969</v>
      </c>
    </row>
    <row r="639" spans="1:15" x14ac:dyDescent="0.3">
      <c r="A639" s="1">
        <v>1627</v>
      </c>
      <c r="B639" t="s">
        <v>3488</v>
      </c>
      <c r="C639" t="s">
        <v>3659</v>
      </c>
      <c r="D639" t="s">
        <v>3878</v>
      </c>
      <c r="E639" t="s">
        <v>111</v>
      </c>
      <c r="F639" t="s">
        <v>1085</v>
      </c>
      <c r="G639" t="s">
        <v>232</v>
      </c>
      <c r="H639" t="s">
        <v>232</v>
      </c>
      <c r="I639" t="s">
        <v>2335</v>
      </c>
      <c r="J639" t="s">
        <v>48</v>
      </c>
      <c r="K639" t="s">
        <v>3364</v>
      </c>
      <c r="L639" t="s">
        <v>30</v>
      </c>
      <c r="M639" t="s">
        <v>3368</v>
      </c>
      <c r="N639" t="s">
        <v>1800</v>
      </c>
      <c r="O639" t="s">
        <v>2992</v>
      </c>
    </row>
    <row r="640" spans="1:15" x14ac:dyDescent="0.3">
      <c r="A640" s="1">
        <v>1629</v>
      </c>
      <c r="B640" t="s">
        <v>3488</v>
      </c>
      <c r="C640" t="s">
        <v>3632</v>
      </c>
      <c r="D640" t="s">
        <v>3847</v>
      </c>
      <c r="E640" t="s">
        <v>112</v>
      </c>
      <c r="F640" t="s">
        <v>1086</v>
      </c>
      <c r="G640" t="s">
        <v>269</v>
      </c>
      <c r="H640" t="s">
        <v>269</v>
      </c>
      <c r="I640" t="s">
        <v>2336</v>
      </c>
      <c r="J640" t="s">
        <v>48</v>
      </c>
      <c r="K640" t="s">
        <v>3371</v>
      </c>
      <c r="L640" t="s">
        <v>55</v>
      </c>
      <c r="M640" t="s">
        <v>3382</v>
      </c>
      <c r="N640" t="s">
        <v>1801</v>
      </c>
      <c r="O640" t="s">
        <v>2993</v>
      </c>
    </row>
    <row r="641" spans="1:15" x14ac:dyDescent="0.3">
      <c r="A641" s="1">
        <v>1631</v>
      </c>
      <c r="B641" t="s">
        <v>3488</v>
      </c>
      <c r="C641" t="s">
        <v>3660</v>
      </c>
      <c r="D641" t="s">
        <v>3879</v>
      </c>
      <c r="E641" t="s">
        <v>166</v>
      </c>
      <c r="F641" t="s">
        <v>1087</v>
      </c>
      <c r="G641" t="s">
        <v>67</v>
      </c>
      <c r="H641" t="s">
        <v>341</v>
      </c>
      <c r="I641" t="s">
        <v>2337</v>
      </c>
      <c r="J641" t="s">
        <v>48</v>
      </c>
      <c r="K641" t="s">
        <v>3353</v>
      </c>
      <c r="L641" t="s">
        <v>43</v>
      </c>
      <c r="M641" t="s">
        <v>3445</v>
      </c>
      <c r="N641" t="s">
        <v>1802</v>
      </c>
      <c r="O641" t="s">
        <v>2994</v>
      </c>
    </row>
    <row r="642" spans="1:15" x14ac:dyDescent="0.3">
      <c r="A642" s="1">
        <v>1633</v>
      </c>
      <c r="B642" t="s">
        <v>3488</v>
      </c>
      <c r="C642" t="s">
        <v>3638</v>
      </c>
      <c r="D642" t="s">
        <v>3853</v>
      </c>
      <c r="E642" t="s">
        <v>133</v>
      </c>
      <c r="F642" t="s">
        <v>1088</v>
      </c>
      <c r="G642" t="s">
        <v>467</v>
      </c>
      <c r="H642" t="s">
        <v>467</v>
      </c>
      <c r="I642" t="s">
        <v>2338</v>
      </c>
      <c r="J642" t="s">
        <v>48</v>
      </c>
      <c r="K642" t="s">
        <v>3353</v>
      </c>
      <c r="L642" t="s">
        <v>14</v>
      </c>
      <c r="M642" t="s">
        <v>3385</v>
      </c>
      <c r="N642" t="s">
        <v>1803</v>
      </c>
      <c r="O642" t="s">
        <v>2995</v>
      </c>
    </row>
    <row r="643" spans="1:15" x14ac:dyDescent="0.3">
      <c r="A643" s="1">
        <v>1635</v>
      </c>
      <c r="B643" t="s">
        <v>3488</v>
      </c>
      <c r="C643" t="s">
        <v>3609</v>
      </c>
      <c r="D643" t="s">
        <v>3880</v>
      </c>
      <c r="E643" t="s">
        <v>153</v>
      </c>
      <c r="F643" t="s">
        <v>1089</v>
      </c>
      <c r="G643" t="s">
        <v>436</v>
      </c>
      <c r="H643" t="s">
        <v>436</v>
      </c>
      <c r="I643" t="s">
        <v>2339</v>
      </c>
      <c r="J643" t="s">
        <v>48</v>
      </c>
      <c r="K643" t="s">
        <v>3353</v>
      </c>
      <c r="L643" t="s">
        <v>14</v>
      </c>
      <c r="M643" t="s">
        <v>3397</v>
      </c>
      <c r="N643" t="s">
        <v>131</v>
      </c>
      <c r="O643" t="s">
        <v>2996</v>
      </c>
    </row>
    <row r="644" spans="1:15" x14ac:dyDescent="0.3">
      <c r="A644" s="1">
        <v>1637</v>
      </c>
      <c r="B644" t="s">
        <v>3488</v>
      </c>
      <c r="C644" t="s">
        <v>3565</v>
      </c>
      <c r="D644" t="s">
        <v>3864</v>
      </c>
      <c r="E644" t="s">
        <v>111</v>
      </c>
      <c r="F644" t="s">
        <v>1090</v>
      </c>
      <c r="G644" t="s">
        <v>36</v>
      </c>
      <c r="H644" t="s">
        <v>36</v>
      </c>
      <c r="I644" t="s">
        <v>2340</v>
      </c>
      <c r="J644" t="s">
        <v>48</v>
      </c>
      <c r="K644" t="s">
        <v>3354</v>
      </c>
      <c r="L644" t="s">
        <v>14</v>
      </c>
      <c r="M644" t="s">
        <v>3395</v>
      </c>
      <c r="N644" t="s">
        <v>1804</v>
      </c>
      <c r="O644" t="s">
        <v>2997</v>
      </c>
    </row>
    <row r="645" spans="1:15" x14ac:dyDescent="0.3">
      <c r="A645" s="1">
        <v>1639</v>
      </c>
      <c r="B645" t="s">
        <v>3488</v>
      </c>
      <c r="C645" t="s">
        <v>3610</v>
      </c>
      <c r="D645" t="s">
        <v>3823</v>
      </c>
      <c r="E645" t="s">
        <v>175</v>
      </c>
      <c r="F645" t="s">
        <v>1091</v>
      </c>
      <c r="G645" t="s">
        <v>58</v>
      </c>
      <c r="H645" t="s">
        <v>515</v>
      </c>
      <c r="I645" t="s">
        <v>2311</v>
      </c>
      <c r="J645" t="s">
        <v>48</v>
      </c>
      <c r="K645" t="s">
        <v>3353</v>
      </c>
      <c r="L645" t="s">
        <v>14</v>
      </c>
      <c r="M645" t="s">
        <v>3443</v>
      </c>
      <c r="N645" t="s">
        <v>1778</v>
      </c>
      <c r="O645" t="s">
        <v>2970</v>
      </c>
    </row>
    <row r="646" spans="1:15" x14ac:dyDescent="0.3">
      <c r="A646" s="1">
        <v>1641</v>
      </c>
      <c r="B646" t="s">
        <v>3488</v>
      </c>
      <c r="C646" t="s">
        <v>3599</v>
      </c>
      <c r="D646" t="s">
        <v>3812</v>
      </c>
      <c r="E646" t="s">
        <v>148</v>
      </c>
      <c r="F646" t="s">
        <v>1058</v>
      </c>
      <c r="G646" t="s">
        <v>67</v>
      </c>
      <c r="H646" t="s">
        <v>512</v>
      </c>
      <c r="I646" t="s">
        <v>2313</v>
      </c>
      <c r="J646" t="s">
        <v>48</v>
      </c>
      <c r="K646" t="s">
        <v>3353</v>
      </c>
      <c r="L646" t="s">
        <v>14</v>
      </c>
      <c r="M646" t="s">
        <v>3397</v>
      </c>
      <c r="N646" t="s">
        <v>1780</v>
      </c>
      <c r="O646" t="s">
        <v>2972</v>
      </c>
    </row>
    <row r="647" spans="1:15" x14ac:dyDescent="0.3">
      <c r="A647" s="1">
        <v>1643</v>
      </c>
      <c r="B647" t="s">
        <v>3488</v>
      </c>
      <c r="C647" t="s">
        <v>3661</v>
      </c>
      <c r="D647" t="s">
        <v>3881</v>
      </c>
      <c r="E647" t="s">
        <v>119</v>
      </c>
      <c r="F647" t="s">
        <v>1092</v>
      </c>
      <c r="G647" t="s">
        <v>50</v>
      </c>
      <c r="H647" t="s">
        <v>50</v>
      </c>
      <c r="I647" t="s">
        <v>2341</v>
      </c>
      <c r="J647" t="s">
        <v>48</v>
      </c>
      <c r="K647" t="s">
        <v>3353</v>
      </c>
      <c r="L647" t="s">
        <v>14</v>
      </c>
      <c r="M647" t="s">
        <v>3394</v>
      </c>
      <c r="N647" t="s">
        <v>1805</v>
      </c>
      <c r="O647" t="s">
        <v>2998</v>
      </c>
    </row>
    <row r="648" spans="1:15" x14ac:dyDescent="0.3">
      <c r="A648" s="1">
        <v>1645</v>
      </c>
      <c r="B648" t="s">
        <v>3488</v>
      </c>
      <c r="C648" t="s">
        <v>3617</v>
      </c>
      <c r="D648" t="s">
        <v>3830</v>
      </c>
      <c r="E648" t="s">
        <v>116</v>
      </c>
      <c r="F648" t="s">
        <v>1093</v>
      </c>
      <c r="G648" t="s">
        <v>67</v>
      </c>
      <c r="H648" t="s">
        <v>439</v>
      </c>
      <c r="I648" t="s">
        <v>2342</v>
      </c>
      <c r="J648" t="s">
        <v>48</v>
      </c>
      <c r="K648" t="s">
        <v>3353</v>
      </c>
      <c r="L648" t="s">
        <v>43</v>
      </c>
      <c r="M648" t="s">
        <v>3403</v>
      </c>
      <c r="N648" t="s">
        <v>1688</v>
      </c>
      <c r="O648" t="s">
        <v>2999</v>
      </c>
    </row>
    <row r="649" spans="1:15" x14ac:dyDescent="0.3">
      <c r="A649" s="1">
        <v>1647</v>
      </c>
      <c r="B649" t="s">
        <v>3488</v>
      </c>
      <c r="C649" t="s">
        <v>3640</v>
      </c>
      <c r="D649" t="s">
        <v>3855</v>
      </c>
      <c r="E649" t="s">
        <v>157</v>
      </c>
      <c r="F649" t="s">
        <v>1094</v>
      </c>
      <c r="G649" t="s">
        <v>260</v>
      </c>
      <c r="H649" t="s">
        <v>298</v>
      </c>
      <c r="I649" t="s">
        <v>2315</v>
      </c>
      <c r="J649" t="s">
        <v>2283</v>
      </c>
      <c r="K649" t="s">
        <v>3353</v>
      </c>
      <c r="L649" t="s">
        <v>14</v>
      </c>
      <c r="M649" t="s">
        <v>3446</v>
      </c>
      <c r="N649" t="s">
        <v>1782</v>
      </c>
      <c r="O649" t="s">
        <v>2974</v>
      </c>
    </row>
    <row r="650" spans="1:15" x14ac:dyDescent="0.3">
      <c r="A650" s="1">
        <v>1648</v>
      </c>
      <c r="B650" t="s">
        <v>3488</v>
      </c>
      <c r="C650" t="s">
        <v>3525</v>
      </c>
      <c r="D650" t="s">
        <v>3736</v>
      </c>
      <c r="E650" t="s">
        <v>125</v>
      </c>
      <c r="F650" t="s">
        <v>1095</v>
      </c>
      <c r="G650" t="s">
        <v>72</v>
      </c>
      <c r="H650" t="s">
        <v>516</v>
      </c>
      <c r="I650" t="s">
        <v>2301</v>
      </c>
      <c r="J650" t="s">
        <v>2057</v>
      </c>
      <c r="K650" t="s">
        <v>3360</v>
      </c>
      <c r="L650" t="s">
        <v>75</v>
      </c>
      <c r="M650" t="s">
        <v>3382</v>
      </c>
      <c r="N650" t="s">
        <v>1769</v>
      </c>
      <c r="O650" t="s">
        <v>2957</v>
      </c>
    </row>
    <row r="651" spans="1:15" x14ac:dyDescent="0.3">
      <c r="A651" s="1">
        <v>1650</v>
      </c>
      <c r="B651" t="s">
        <v>3488</v>
      </c>
      <c r="C651" t="s">
        <v>3525</v>
      </c>
      <c r="D651" t="s">
        <v>3736</v>
      </c>
      <c r="E651" t="s">
        <v>123</v>
      </c>
      <c r="F651" t="s">
        <v>709</v>
      </c>
      <c r="G651" t="s">
        <v>249</v>
      </c>
      <c r="H651" t="s">
        <v>517</v>
      </c>
      <c r="I651" t="s">
        <v>2057</v>
      </c>
      <c r="J651" t="s">
        <v>48</v>
      </c>
      <c r="K651" t="s">
        <v>3361</v>
      </c>
      <c r="L651" t="s">
        <v>14</v>
      </c>
      <c r="M651" t="s">
        <v>3392</v>
      </c>
      <c r="N651" t="s">
        <v>1590</v>
      </c>
      <c r="O651" t="s">
        <v>2736</v>
      </c>
    </row>
    <row r="652" spans="1:15" x14ac:dyDescent="0.3">
      <c r="A652" s="1">
        <v>1651</v>
      </c>
      <c r="B652" t="s">
        <v>3488</v>
      </c>
      <c r="C652" t="s">
        <v>3525</v>
      </c>
      <c r="D652" t="s">
        <v>3736</v>
      </c>
      <c r="E652" t="s">
        <v>125</v>
      </c>
      <c r="F652" t="s">
        <v>1095</v>
      </c>
      <c r="G652" t="s">
        <v>72</v>
      </c>
      <c r="H652" t="s">
        <v>516</v>
      </c>
      <c r="I652" t="s">
        <v>2301</v>
      </c>
      <c r="J652" t="s">
        <v>2057</v>
      </c>
      <c r="K652" t="s">
        <v>3360</v>
      </c>
      <c r="L652" t="s">
        <v>75</v>
      </c>
      <c r="M652" t="s">
        <v>3382</v>
      </c>
      <c r="N652" t="s">
        <v>1769</v>
      </c>
      <c r="O652" t="s">
        <v>2957</v>
      </c>
    </row>
    <row r="653" spans="1:15" x14ac:dyDescent="0.3">
      <c r="A653" s="1">
        <v>1652</v>
      </c>
      <c r="B653" t="s">
        <v>3488</v>
      </c>
      <c r="C653" t="s">
        <v>3600</v>
      </c>
      <c r="D653" t="s">
        <v>3813</v>
      </c>
      <c r="E653" t="s">
        <v>122</v>
      </c>
      <c r="F653" t="s">
        <v>1096</v>
      </c>
      <c r="G653" t="s">
        <v>50</v>
      </c>
      <c r="H653" t="s">
        <v>50</v>
      </c>
      <c r="I653" t="s">
        <v>2343</v>
      </c>
      <c r="J653" t="s">
        <v>48</v>
      </c>
      <c r="K653" t="s">
        <v>3374</v>
      </c>
      <c r="L653" t="s">
        <v>26</v>
      </c>
      <c r="M653" t="s">
        <v>3393</v>
      </c>
      <c r="N653" t="s">
        <v>180</v>
      </c>
      <c r="O653" t="s">
        <v>3000</v>
      </c>
    </row>
    <row r="654" spans="1:15" x14ac:dyDescent="0.3">
      <c r="A654" s="1">
        <v>1654</v>
      </c>
      <c r="B654" t="s">
        <v>3488</v>
      </c>
      <c r="C654" t="s">
        <v>3600</v>
      </c>
      <c r="D654" t="s">
        <v>3813</v>
      </c>
      <c r="E654" t="s">
        <v>111</v>
      </c>
      <c r="F654" t="s">
        <v>1097</v>
      </c>
      <c r="G654" t="s">
        <v>50</v>
      </c>
      <c r="H654" t="s">
        <v>50</v>
      </c>
      <c r="I654" t="s">
        <v>2344</v>
      </c>
      <c r="J654" t="s">
        <v>48</v>
      </c>
      <c r="K654" t="s">
        <v>3354</v>
      </c>
      <c r="L654" t="s">
        <v>14</v>
      </c>
      <c r="M654" t="s">
        <v>3380</v>
      </c>
      <c r="N654" t="s">
        <v>1806</v>
      </c>
      <c r="O654" t="s">
        <v>3001</v>
      </c>
    </row>
    <row r="655" spans="1:15" x14ac:dyDescent="0.3">
      <c r="A655" s="1">
        <v>1655</v>
      </c>
      <c r="B655" t="s">
        <v>3488</v>
      </c>
      <c r="C655" t="s">
        <v>3600</v>
      </c>
      <c r="D655" t="s">
        <v>3813</v>
      </c>
      <c r="E655" t="s">
        <v>122</v>
      </c>
      <c r="F655" t="s">
        <v>1096</v>
      </c>
      <c r="G655" t="s">
        <v>50</v>
      </c>
      <c r="H655" t="s">
        <v>50</v>
      </c>
      <c r="I655" t="s">
        <v>2343</v>
      </c>
      <c r="J655" t="s">
        <v>48</v>
      </c>
      <c r="K655" t="s">
        <v>3374</v>
      </c>
      <c r="L655" t="s">
        <v>26</v>
      </c>
      <c r="M655" t="s">
        <v>3393</v>
      </c>
      <c r="N655" t="s">
        <v>180</v>
      </c>
      <c r="O655" t="s">
        <v>3000</v>
      </c>
    </row>
    <row r="656" spans="1:15" x14ac:dyDescent="0.3">
      <c r="A656" s="1">
        <v>1657</v>
      </c>
      <c r="B656" t="s">
        <v>3488</v>
      </c>
      <c r="C656" t="s">
        <v>3526</v>
      </c>
      <c r="D656" t="s">
        <v>3737</v>
      </c>
      <c r="E656" t="s">
        <v>177</v>
      </c>
      <c r="F656" t="s">
        <v>1067</v>
      </c>
      <c r="G656" t="s">
        <v>269</v>
      </c>
      <c r="H656" t="s">
        <v>518</v>
      </c>
      <c r="I656" t="s">
        <v>2320</v>
      </c>
      <c r="J656" t="s">
        <v>48</v>
      </c>
      <c r="K656" t="s">
        <v>3360</v>
      </c>
      <c r="L656" t="s">
        <v>75</v>
      </c>
      <c r="M656" t="s">
        <v>3382</v>
      </c>
      <c r="N656" t="s">
        <v>1787</v>
      </c>
      <c r="O656" t="s">
        <v>2978</v>
      </c>
    </row>
    <row r="657" spans="1:15" x14ac:dyDescent="0.3">
      <c r="A657" s="1">
        <v>1659</v>
      </c>
      <c r="B657" t="s">
        <v>3488</v>
      </c>
      <c r="C657" t="s">
        <v>3568</v>
      </c>
      <c r="D657" t="s">
        <v>3779</v>
      </c>
      <c r="E657" t="s">
        <v>139</v>
      </c>
      <c r="F657" t="s">
        <v>775</v>
      </c>
      <c r="G657" t="s">
        <v>67</v>
      </c>
      <c r="H657" t="s">
        <v>519</v>
      </c>
      <c r="I657" t="s">
        <v>2115</v>
      </c>
      <c r="J657" t="s">
        <v>48</v>
      </c>
      <c r="K657" t="s">
        <v>3353</v>
      </c>
      <c r="L657" t="s">
        <v>14</v>
      </c>
      <c r="M657" t="s">
        <v>3408</v>
      </c>
      <c r="N657" t="s">
        <v>1633</v>
      </c>
      <c r="O657" t="s">
        <v>2842</v>
      </c>
    </row>
    <row r="658" spans="1:15" x14ac:dyDescent="0.3">
      <c r="A658" s="1">
        <v>1661</v>
      </c>
      <c r="B658" t="s">
        <v>3488</v>
      </c>
      <c r="C658" t="s">
        <v>3626</v>
      </c>
      <c r="D658" t="s">
        <v>3839</v>
      </c>
      <c r="E658" t="s">
        <v>111</v>
      </c>
      <c r="F658" t="s">
        <v>1098</v>
      </c>
      <c r="G658" t="s">
        <v>476</v>
      </c>
      <c r="H658" t="s">
        <v>476</v>
      </c>
      <c r="I658" t="s">
        <v>2345</v>
      </c>
      <c r="J658" t="s">
        <v>48</v>
      </c>
      <c r="K658" t="s">
        <v>3354</v>
      </c>
      <c r="L658" t="s">
        <v>14</v>
      </c>
      <c r="M658" t="s">
        <v>3386</v>
      </c>
      <c r="N658" t="s">
        <v>1807</v>
      </c>
      <c r="O658" t="s">
        <v>3002</v>
      </c>
    </row>
    <row r="659" spans="1:15" x14ac:dyDescent="0.3">
      <c r="A659" s="1">
        <v>1663</v>
      </c>
      <c r="B659" t="s">
        <v>3488</v>
      </c>
      <c r="C659" t="s">
        <v>3627</v>
      </c>
      <c r="D659" t="s">
        <v>3840</v>
      </c>
      <c r="E659" t="s">
        <v>111</v>
      </c>
      <c r="F659" t="s">
        <v>963</v>
      </c>
      <c r="G659" t="s">
        <v>67</v>
      </c>
      <c r="H659" t="s">
        <v>520</v>
      </c>
      <c r="I659" t="s">
        <v>2248</v>
      </c>
      <c r="J659" t="s">
        <v>48</v>
      </c>
      <c r="K659" t="s">
        <v>3366</v>
      </c>
      <c r="L659" t="s">
        <v>52</v>
      </c>
      <c r="M659" t="s">
        <v>3382</v>
      </c>
      <c r="N659" t="s">
        <v>1733</v>
      </c>
      <c r="O659" t="s">
        <v>2904</v>
      </c>
    </row>
    <row r="660" spans="1:15" x14ac:dyDescent="0.3">
      <c r="A660" s="1">
        <v>1664</v>
      </c>
      <c r="B660" t="s">
        <v>3488</v>
      </c>
      <c r="C660" t="s">
        <v>3591</v>
      </c>
      <c r="D660" t="s">
        <v>3803</v>
      </c>
      <c r="E660" t="s">
        <v>111</v>
      </c>
      <c r="F660" t="s">
        <v>1099</v>
      </c>
      <c r="G660" t="s">
        <v>72</v>
      </c>
      <c r="H660" t="s">
        <v>72</v>
      </c>
      <c r="I660" t="s">
        <v>2346</v>
      </c>
      <c r="J660" t="s">
        <v>48</v>
      </c>
      <c r="K660" t="s">
        <v>3354</v>
      </c>
      <c r="L660" t="s">
        <v>15</v>
      </c>
      <c r="M660" t="s">
        <v>3380</v>
      </c>
      <c r="N660" t="s">
        <v>1808</v>
      </c>
      <c r="O660" t="s">
        <v>3003</v>
      </c>
    </row>
    <row r="661" spans="1:15" x14ac:dyDescent="0.3">
      <c r="A661" s="1">
        <v>1666</v>
      </c>
      <c r="B661" t="s">
        <v>3488</v>
      </c>
      <c r="C661" t="s">
        <v>3591</v>
      </c>
      <c r="D661" t="s">
        <v>3803</v>
      </c>
      <c r="E661" t="s">
        <v>111</v>
      </c>
      <c r="F661" t="s">
        <v>1100</v>
      </c>
      <c r="G661" t="s">
        <v>57</v>
      </c>
      <c r="H661" t="s">
        <v>57</v>
      </c>
      <c r="I661" t="s">
        <v>2347</v>
      </c>
      <c r="J661" t="s">
        <v>48</v>
      </c>
      <c r="K661" t="s">
        <v>3354</v>
      </c>
      <c r="L661" t="s">
        <v>35</v>
      </c>
      <c r="M661" t="s">
        <v>3406</v>
      </c>
      <c r="N661" t="s">
        <v>1809</v>
      </c>
      <c r="O661" t="s">
        <v>3004</v>
      </c>
    </row>
    <row r="662" spans="1:15" x14ac:dyDescent="0.3">
      <c r="A662" s="1">
        <v>1667</v>
      </c>
      <c r="B662" t="s">
        <v>3488</v>
      </c>
      <c r="C662" t="s">
        <v>3591</v>
      </c>
      <c r="D662" t="s">
        <v>3803</v>
      </c>
      <c r="E662" t="s">
        <v>111</v>
      </c>
      <c r="F662" t="s">
        <v>1099</v>
      </c>
      <c r="G662" t="s">
        <v>72</v>
      </c>
      <c r="H662" t="s">
        <v>72</v>
      </c>
      <c r="I662" t="s">
        <v>2346</v>
      </c>
      <c r="J662" t="s">
        <v>48</v>
      </c>
      <c r="K662" t="s">
        <v>3354</v>
      </c>
      <c r="L662" t="s">
        <v>15</v>
      </c>
      <c r="M662" t="s">
        <v>3380</v>
      </c>
      <c r="N662" t="s">
        <v>1808</v>
      </c>
      <c r="O662" t="s">
        <v>3003</v>
      </c>
    </row>
    <row r="663" spans="1:15" x14ac:dyDescent="0.3">
      <c r="A663" s="1">
        <v>1669</v>
      </c>
      <c r="B663" t="s">
        <v>3488</v>
      </c>
      <c r="C663" t="s">
        <v>3529</v>
      </c>
      <c r="D663" t="s">
        <v>3740</v>
      </c>
      <c r="E663" t="s">
        <v>125</v>
      </c>
      <c r="F663" t="s">
        <v>1070</v>
      </c>
      <c r="G663" t="s">
        <v>67</v>
      </c>
      <c r="H663" t="s">
        <v>521</v>
      </c>
      <c r="I663" t="s">
        <v>2323</v>
      </c>
      <c r="J663" t="s">
        <v>48</v>
      </c>
      <c r="K663" t="s">
        <v>3360</v>
      </c>
      <c r="L663" t="s">
        <v>25</v>
      </c>
      <c r="M663" t="s">
        <v>3382</v>
      </c>
      <c r="N663" t="s">
        <v>1789</v>
      </c>
      <c r="O663" t="s">
        <v>2708</v>
      </c>
    </row>
    <row r="664" spans="1:15" x14ac:dyDescent="0.3">
      <c r="A664" s="1">
        <v>1671</v>
      </c>
      <c r="B664" t="s">
        <v>3488</v>
      </c>
      <c r="C664" t="s">
        <v>3654</v>
      </c>
      <c r="D664" t="s">
        <v>3873</v>
      </c>
      <c r="E664" t="s">
        <v>182</v>
      </c>
      <c r="F664" t="s">
        <v>1101</v>
      </c>
      <c r="G664" t="s">
        <v>72</v>
      </c>
      <c r="H664" t="s">
        <v>72</v>
      </c>
      <c r="I664" t="s">
        <v>2348</v>
      </c>
      <c r="J664" t="s">
        <v>48</v>
      </c>
      <c r="K664" t="s">
        <v>3353</v>
      </c>
      <c r="L664" t="s">
        <v>14</v>
      </c>
      <c r="M664" t="s">
        <v>3400</v>
      </c>
      <c r="N664" t="s">
        <v>1790</v>
      </c>
      <c r="O664" t="s">
        <v>3005</v>
      </c>
    </row>
    <row r="665" spans="1:15" x14ac:dyDescent="0.3">
      <c r="A665" s="1">
        <v>1673</v>
      </c>
      <c r="B665" t="s">
        <v>3488</v>
      </c>
      <c r="C665" t="s">
        <v>3662</v>
      </c>
      <c r="D665" t="s">
        <v>3882</v>
      </c>
      <c r="E665" t="s">
        <v>183</v>
      </c>
      <c r="F665" t="s">
        <v>1102</v>
      </c>
      <c r="G665" t="s">
        <v>411</v>
      </c>
      <c r="H665" t="s">
        <v>411</v>
      </c>
      <c r="I665" t="s">
        <v>2349</v>
      </c>
      <c r="J665" t="s">
        <v>48</v>
      </c>
      <c r="K665" t="s">
        <v>3359</v>
      </c>
      <c r="L665" t="s">
        <v>62</v>
      </c>
      <c r="M665" t="s">
        <v>3382</v>
      </c>
      <c r="N665" t="s">
        <v>131</v>
      </c>
      <c r="O665" t="s">
        <v>3006</v>
      </c>
    </row>
    <row r="666" spans="1:15" x14ac:dyDescent="0.3">
      <c r="A666" s="1">
        <v>1674</v>
      </c>
      <c r="B666" t="s">
        <v>3488</v>
      </c>
      <c r="C666" t="s">
        <v>3603</v>
      </c>
      <c r="D666" t="s">
        <v>3816</v>
      </c>
      <c r="E666" t="s">
        <v>111</v>
      </c>
      <c r="F666" t="s">
        <v>1103</v>
      </c>
      <c r="G666" t="s">
        <v>245</v>
      </c>
      <c r="H666" t="s">
        <v>245</v>
      </c>
      <c r="I666" t="s">
        <v>2350</v>
      </c>
      <c r="J666" t="s">
        <v>48</v>
      </c>
      <c r="K666" t="s">
        <v>3354</v>
      </c>
      <c r="L666" t="s">
        <v>14</v>
      </c>
      <c r="M666" t="s">
        <v>3386</v>
      </c>
      <c r="N666" t="s">
        <v>137</v>
      </c>
      <c r="O666" t="s">
        <v>3007</v>
      </c>
    </row>
    <row r="667" spans="1:15" x14ac:dyDescent="0.3">
      <c r="A667" s="1">
        <v>1676</v>
      </c>
      <c r="B667" t="s">
        <v>3488</v>
      </c>
      <c r="C667" t="s">
        <v>3603</v>
      </c>
      <c r="D667" t="s">
        <v>3816</v>
      </c>
      <c r="E667" t="s">
        <v>112</v>
      </c>
      <c r="F667" t="s">
        <v>850</v>
      </c>
      <c r="G667" t="s">
        <v>467</v>
      </c>
      <c r="H667" t="s">
        <v>522</v>
      </c>
      <c r="I667" t="s">
        <v>2194</v>
      </c>
      <c r="J667" t="s">
        <v>48</v>
      </c>
      <c r="K667" t="s">
        <v>3371</v>
      </c>
      <c r="L667" t="s">
        <v>55</v>
      </c>
      <c r="M667" t="s">
        <v>3382</v>
      </c>
      <c r="N667" t="s">
        <v>137</v>
      </c>
      <c r="O667" t="s">
        <v>2847</v>
      </c>
    </row>
    <row r="668" spans="1:15" x14ac:dyDescent="0.3">
      <c r="A668" s="1">
        <v>1677</v>
      </c>
      <c r="B668" t="s">
        <v>3488</v>
      </c>
      <c r="C668" t="s">
        <v>3603</v>
      </c>
      <c r="D668" t="s">
        <v>3816</v>
      </c>
      <c r="E668" t="s">
        <v>111</v>
      </c>
      <c r="F668" t="s">
        <v>1103</v>
      </c>
      <c r="G668" t="s">
        <v>245</v>
      </c>
      <c r="H668" t="s">
        <v>245</v>
      </c>
      <c r="I668" t="s">
        <v>2350</v>
      </c>
      <c r="J668" t="s">
        <v>48</v>
      </c>
      <c r="K668" t="s">
        <v>3354</v>
      </c>
      <c r="L668" t="s">
        <v>14</v>
      </c>
      <c r="M668" t="s">
        <v>3386</v>
      </c>
      <c r="N668" t="s">
        <v>137</v>
      </c>
      <c r="O668" t="s">
        <v>3007</v>
      </c>
    </row>
    <row r="669" spans="1:15" x14ac:dyDescent="0.3">
      <c r="A669" s="1">
        <v>1679</v>
      </c>
      <c r="B669" t="s">
        <v>3488</v>
      </c>
      <c r="C669" t="s">
        <v>3559</v>
      </c>
      <c r="D669" t="s">
        <v>3769</v>
      </c>
      <c r="E669" t="s">
        <v>125</v>
      </c>
      <c r="F669" t="s">
        <v>1104</v>
      </c>
      <c r="G669" t="s">
        <v>301</v>
      </c>
      <c r="H669" t="s">
        <v>260</v>
      </c>
      <c r="I669" t="s">
        <v>2325</v>
      </c>
      <c r="J669" t="s">
        <v>48</v>
      </c>
      <c r="K669" t="s">
        <v>3364</v>
      </c>
      <c r="L669" t="s">
        <v>56</v>
      </c>
      <c r="M669" t="s">
        <v>3382</v>
      </c>
      <c r="N669" t="s">
        <v>1791</v>
      </c>
      <c r="O669" t="s">
        <v>2982</v>
      </c>
    </row>
    <row r="670" spans="1:15" x14ac:dyDescent="0.3">
      <c r="A670" s="1">
        <v>1681</v>
      </c>
      <c r="B670" t="s">
        <v>3488</v>
      </c>
      <c r="C670" t="s">
        <v>3663</v>
      </c>
      <c r="D670" t="s">
        <v>3883</v>
      </c>
      <c r="E670" t="s">
        <v>184</v>
      </c>
      <c r="F670" t="s">
        <v>1105</v>
      </c>
      <c r="G670" t="s">
        <v>254</v>
      </c>
      <c r="H670" t="s">
        <v>254</v>
      </c>
      <c r="I670" t="s">
        <v>2351</v>
      </c>
      <c r="J670" t="s">
        <v>48</v>
      </c>
      <c r="K670" t="s">
        <v>3360</v>
      </c>
      <c r="L670" t="s">
        <v>26</v>
      </c>
      <c r="M670" t="s">
        <v>3382</v>
      </c>
      <c r="N670" t="s">
        <v>1810</v>
      </c>
      <c r="O670" t="s">
        <v>3008</v>
      </c>
    </row>
    <row r="671" spans="1:15" x14ac:dyDescent="0.3">
      <c r="A671" s="1">
        <v>1682</v>
      </c>
      <c r="B671" t="s">
        <v>3488</v>
      </c>
      <c r="C671" t="s">
        <v>3606</v>
      </c>
      <c r="D671" t="s">
        <v>3819</v>
      </c>
      <c r="E671" t="s">
        <v>128</v>
      </c>
      <c r="F671" t="s">
        <v>1106</v>
      </c>
      <c r="G671" t="s">
        <v>72</v>
      </c>
      <c r="H671" t="s">
        <v>72</v>
      </c>
      <c r="I671" t="s">
        <v>2352</v>
      </c>
      <c r="J671" t="s">
        <v>48</v>
      </c>
      <c r="K671" t="s">
        <v>3361</v>
      </c>
      <c r="L671" t="s">
        <v>14</v>
      </c>
      <c r="M671" t="s">
        <v>3407</v>
      </c>
      <c r="N671" t="s">
        <v>1811</v>
      </c>
      <c r="O671" t="s">
        <v>2963</v>
      </c>
    </row>
    <row r="672" spans="1:15" x14ac:dyDescent="0.3">
      <c r="A672" s="1">
        <v>1684</v>
      </c>
      <c r="B672" t="s">
        <v>3488</v>
      </c>
      <c r="C672" t="s">
        <v>3606</v>
      </c>
      <c r="D672" t="s">
        <v>3819</v>
      </c>
      <c r="E672" t="s">
        <v>126</v>
      </c>
      <c r="F672" t="s">
        <v>1107</v>
      </c>
      <c r="G672" t="s">
        <v>249</v>
      </c>
      <c r="H672" t="s">
        <v>523</v>
      </c>
      <c r="I672" t="s">
        <v>2255</v>
      </c>
      <c r="J672" t="s">
        <v>48</v>
      </c>
      <c r="K672" t="s">
        <v>3359</v>
      </c>
      <c r="L672" t="s">
        <v>66</v>
      </c>
      <c r="M672" t="s">
        <v>3382</v>
      </c>
      <c r="N672" t="s">
        <v>1739</v>
      </c>
      <c r="O672" t="s">
        <v>2911</v>
      </c>
    </row>
    <row r="673" spans="1:15" x14ac:dyDescent="0.3">
      <c r="A673" s="1">
        <v>1685</v>
      </c>
      <c r="B673" t="s">
        <v>3488</v>
      </c>
      <c r="C673" t="s">
        <v>3606</v>
      </c>
      <c r="D673" t="s">
        <v>3819</v>
      </c>
      <c r="E673" t="s">
        <v>128</v>
      </c>
      <c r="F673" t="s">
        <v>1106</v>
      </c>
      <c r="G673" t="s">
        <v>72</v>
      </c>
      <c r="H673" t="s">
        <v>72</v>
      </c>
      <c r="I673" t="s">
        <v>2352</v>
      </c>
      <c r="J673" t="s">
        <v>48</v>
      </c>
      <c r="K673" t="s">
        <v>3361</v>
      </c>
      <c r="L673" t="s">
        <v>14</v>
      </c>
      <c r="M673" t="s">
        <v>3407</v>
      </c>
      <c r="N673" t="s">
        <v>1811</v>
      </c>
      <c r="O673" t="s">
        <v>2963</v>
      </c>
    </row>
    <row r="674" spans="1:15" x14ac:dyDescent="0.3">
      <c r="A674" s="1">
        <v>1687</v>
      </c>
      <c r="B674" t="s">
        <v>3488</v>
      </c>
      <c r="C674" t="s">
        <v>3641</v>
      </c>
      <c r="D674" t="s">
        <v>3857</v>
      </c>
      <c r="E674" t="s">
        <v>179</v>
      </c>
      <c r="F674" t="s">
        <v>1108</v>
      </c>
      <c r="G674" t="s">
        <v>232</v>
      </c>
      <c r="H674" t="s">
        <v>363</v>
      </c>
      <c r="I674" t="s">
        <v>2327</v>
      </c>
      <c r="J674" t="s">
        <v>48</v>
      </c>
      <c r="K674" t="s">
        <v>3353</v>
      </c>
      <c r="L674" t="s">
        <v>14</v>
      </c>
      <c r="M674" t="s">
        <v>3399</v>
      </c>
      <c r="N674" t="s">
        <v>1793</v>
      </c>
      <c r="O674" t="s">
        <v>2984</v>
      </c>
    </row>
    <row r="675" spans="1:15" x14ac:dyDescent="0.3">
      <c r="A675" s="1">
        <v>1689</v>
      </c>
      <c r="B675" t="s">
        <v>3488</v>
      </c>
      <c r="C675" t="s">
        <v>3656</v>
      </c>
      <c r="D675" t="s">
        <v>3875</v>
      </c>
      <c r="E675" t="s">
        <v>116</v>
      </c>
      <c r="F675" t="s">
        <v>1109</v>
      </c>
      <c r="G675" t="s">
        <v>3714</v>
      </c>
      <c r="H675" t="s">
        <v>524</v>
      </c>
      <c r="I675" t="s">
        <v>2328</v>
      </c>
      <c r="J675" t="s">
        <v>48</v>
      </c>
      <c r="K675" t="s">
        <v>3353</v>
      </c>
      <c r="L675" t="s">
        <v>26</v>
      </c>
      <c r="M675" t="s">
        <v>3431</v>
      </c>
      <c r="N675" t="s">
        <v>1794</v>
      </c>
      <c r="O675" t="s">
        <v>2985</v>
      </c>
    </row>
    <row r="676" spans="1:15" x14ac:dyDescent="0.3">
      <c r="A676" s="1">
        <v>1712</v>
      </c>
      <c r="B676" t="s">
        <v>3488</v>
      </c>
      <c r="C676" t="s">
        <v>3563</v>
      </c>
      <c r="D676" t="s">
        <v>3773</v>
      </c>
      <c r="E676" t="s">
        <v>172</v>
      </c>
      <c r="F676" t="s">
        <v>1045</v>
      </c>
      <c r="G676" t="s">
        <v>269</v>
      </c>
      <c r="H676" t="s">
        <v>42</v>
      </c>
      <c r="I676" t="s">
        <v>2305</v>
      </c>
      <c r="J676" t="s">
        <v>48</v>
      </c>
      <c r="K676" t="s">
        <v>3353</v>
      </c>
      <c r="L676" t="s">
        <v>14</v>
      </c>
      <c r="M676" t="s">
        <v>3423</v>
      </c>
      <c r="N676" t="s">
        <v>1773</v>
      </c>
      <c r="O676" t="s">
        <v>2961</v>
      </c>
    </row>
    <row r="677" spans="1:15" x14ac:dyDescent="0.3">
      <c r="A677" s="1">
        <v>1714</v>
      </c>
      <c r="B677" t="s">
        <v>3488</v>
      </c>
      <c r="C677" t="s">
        <v>3607</v>
      </c>
      <c r="D677" t="s">
        <v>3820</v>
      </c>
      <c r="E677" t="s">
        <v>185</v>
      </c>
      <c r="F677" t="s">
        <v>1110</v>
      </c>
      <c r="G677" t="s">
        <v>238</v>
      </c>
      <c r="H677" t="s">
        <v>238</v>
      </c>
      <c r="I677" t="s">
        <v>2353</v>
      </c>
      <c r="J677" t="s">
        <v>48</v>
      </c>
      <c r="K677" t="s">
        <v>3369</v>
      </c>
      <c r="L677" t="s">
        <v>26</v>
      </c>
      <c r="M677" t="s">
        <v>3369</v>
      </c>
      <c r="N677" t="s">
        <v>131</v>
      </c>
      <c r="O677" t="s">
        <v>3009</v>
      </c>
    </row>
    <row r="678" spans="1:15" x14ac:dyDescent="0.3">
      <c r="A678" s="1">
        <v>1716</v>
      </c>
      <c r="B678" t="s">
        <v>3488</v>
      </c>
      <c r="C678" t="s">
        <v>3580</v>
      </c>
      <c r="D678" t="s">
        <v>3791</v>
      </c>
      <c r="E678" t="s">
        <v>177</v>
      </c>
      <c r="F678" t="s">
        <v>1078</v>
      </c>
      <c r="G678" t="s">
        <v>67</v>
      </c>
      <c r="H678" t="s">
        <v>525</v>
      </c>
      <c r="I678" t="s">
        <v>2330</v>
      </c>
      <c r="J678" t="s">
        <v>48</v>
      </c>
      <c r="K678" t="s">
        <v>3364</v>
      </c>
      <c r="L678" t="s">
        <v>56</v>
      </c>
      <c r="M678" t="s">
        <v>3382</v>
      </c>
      <c r="N678" t="s">
        <v>1796</v>
      </c>
      <c r="O678" t="s">
        <v>3010</v>
      </c>
    </row>
    <row r="679" spans="1:15" x14ac:dyDescent="0.3">
      <c r="A679" s="1">
        <v>1718</v>
      </c>
      <c r="B679" t="s">
        <v>3488</v>
      </c>
      <c r="C679" t="s">
        <v>3664</v>
      </c>
      <c r="D679" t="s">
        <v>3884</v>
      </c>
      <c r="E679" t="s">
        <v>167</v>
      </c>
      <c r="F679" t="s">
        <v>1086</v>
      </c>
      <c r="G679" t="s">
        <v>283</v>
      </c>
      <c r="H679" t="s">
        <v>283</v>
      </c>
      <c r="I679" t="s">
        <v>2354</v>
      </c>
      <c r="J679" t="s">
        <v>48</v>
      </c>
      <c r="K679" t="s">
        <v>3361</v>
      </c>
      <c r="L679" t="s">
        <v>14</v>
      </c>
      <c r="M679" t="s">
        <v>3438</v>
      </c>
      <c r="N679" t="s">
        <v>1812</v>
      </c>
      <c r="O679" t="s">
        <v>3011</v>
      </c>
    </row>
    <row r="680" spans="1:15" x14ac:dyDescent="0.3">
      <c r="A680" s="1">
        <v>1720</v>
      </c>
      <c r="B680" t="s">
        <v>3488</v>
      </c>
      <c r="C680" t="s">
        <v>3581</v>
      </c>
      <c r="D680" t="s">
        <v>3792</v>
      </c>
      <c r="E680" t="s">
        <v>112</v>
      </c>
      <c r="F680" t="s">
        <v>870</v>
      </c>
      <c r="G680" t="s">
        <v>242</v>
      </c>
      <c r="H680" t="s">
        <v>526</v>
      </c>
      <c r="I680" t="s">
        <v>2180</v>
      </c>
      <c r="J680" t="s">
        <v>48</v>
      </c>
      <c r="K680" t="s">
        <v>3355</v>
      </c>
      <c r="L680" t="s">
        <v>21</v>
      </c>
      <c r="M680" t="s">
        <v>3361</v>
      </c>
      <c r="N680" t="s">
        <v>1813</v>
      </c>
      <c r="O680" t="s">
        <v>2833</v>
      </c>
    </row>
    <row r="681" spans="1:15" x14ac:dyDescent="0.3">
      <c r="A681" s="1">
        <v>1722</v>
      </c>
      <c r="B681" t="s">
        <v>3488</v>
      </c>
      <c r="C681" t="s">
        <v>3665</v>
      </c>
      <c r="D681" t="s">
        <v>3885</v>
      </c>
      <c r="E681" t="s">
        <v>186</v>
      </c>
      <c r="F681" t="s">
        <v>1111</v>
      </c>
      <c r="G681" t="s">
        <v>232</v>
      </c>
      <c r="H681" t="s">
        <v>232</v>
      </c>
      <c r="I681" t="s">
        <v>2355</v>
      </c>
      <c r="J681" t="s">
        <v>48</v>
      </c>
      <c r="K681" t="s">
        <v>3353</v>
      </c>
      <c r="L681" t="s">
        <v>14</v>
      </c>
      <c r="M681" t="s">
        <v>3420</v>
      </c>
      <c r="N681" t="s">
        <v>1814</v>
      </c>
      <c r="O681" t="s">
        <v>3012</v>
      </c>
    </row>
    <row r="682" spans="1:15" x14ac:dyDescent="0.3">
      <c r="A682" s="1">
        <v>1724</v>
      </c>
      <c r="B682" t="s">
        <v>3488</v>
      </c>
      <c r="C682" t="s">
        <v>3637</v>
      </c>
      <c r="D682" t="s">
        <v>3852</v>
      </c>
      <c r="E682" t="s">
        <v>111</v>
      </c>
      <c r="F682" t="s">
        <v>1112</v>
      </c>
      <c r="G682" t="s">
        <v>67</v>
      </c>
      <c r="H682" t="s">
        <v>264</v>
      </c>
      <c r="I682" t="s">
        <v>2356</v>
      </c>
      <c r="J682" t="s">
        <v>48</v>
      </c>
      <c r="K682" t="s">
        <v>3358</v>
      </c>
      <c r="L682" t="s">
        <v>70</v>
      </c>
      <c r="M682" t="s">
        <v>3381</v>
      </c>
      <c r="N682" t="s">
        <v>1775</v>
      </c>
      <c r="O682" t="s">
        <v>3013</v>
      </c>
    </row>
    <row r="683" spans="1:15" x14ac:dyDescent="0.3">
      <c r="A683" s="1">
        <v>1726</v>
      </c>
      <c r="B683" t="s">
        <v>3489</v>
      </c>
      <c r="C683" t="s">
        <v>3646</v>
      </c>
      <c r="D683" t="s">
        <v>3862</v>
      </c>
      <c r="E683" t="s">
        <v>181</v>
      </c>
      <c r="F683" t="s">
        <v>1080</v>
      </c>
      <c r="G683" t="s">
        <v>269</v>
      </c>
      <c r="H683" t="s">
        <v>527</v>
      </c>
      <c r="I683" t="s">
        <v>2331</v>
      </c>
      <c r="J683" t="s">
        <v>48</v>
      </c>
      <c r="K683" t="s">
        <v>3353</v>
      </c>
      <c r="L683" t="s">
        <v>14</v>
      </c>
      <c r="M683" t="s">
        <v>3385</v>
      </c>
      <c r="N683" t="s">
        <v>1797</v>
      </c>
      <c r="O683" t="s">
        <v>2988</v>
      </c>
    </row>
    <row r="684" spans="1:15" x14ac:dyDescent="0.3">
      <c r="A684" s="1">
        <v>1728</v>
      </c>
      <c r="B684" t="s">
        <v>3489</v>
      </c>
      <c r="C684" t="s">
        <v>3658</v>
      </c>
      <c r="D684" t="s">
        <v>3877</v>
      </c>
      <c r="E684" t="s">
        <v>111</v>
      </c>
      <c r="F684" t="s">
        <v>1113</v>
      </c>
      <c r="G684" t="s">
        <v>50</v>
      </c>
      <c r="H684" t="s">
        <v>50</v>
      </c>
      <c r="I684" t="s">
        <v>2357</v>
      </c>
      <c r="J684" t="s">
        <v>48</v>
      </c>
      <c r="K684" t="s">
        <v>3354</v>
      </c>
      <c r="L684" t="s">
        <v>15</v>
      </c>
      <c r="M684" t="s">
        <v>3380</v>
      </c>
      <c r="N684" t="s">
        <v>1815</v>
      </c>
      <c r="O684" t="s">
        <v>3014</v>
      </c>
    </row>
    <row r="685" spans="1:15" x14ac:dyDescent="0.3">
      <c r="A685" s="1">
        <v>1730</v>
      </c>
      <c r="B685" t="s">
        <v>3489</v>
      </c>
      <c r="C685" t="s">
        <v>3547</v>
      </c>
      <c r="D685" t="s">
        <v>3757</v>
      </c>
      <c r="E685" t="s">
        <v>169</v>
      </c>
      <c r="F685" t="s">
        <v>1114</v>
      </c>
      <c r="G685" t="s">
        <v>58</v>
      </c>
      <c r="H685" t="s">
        <v>94</v>
      </c>
      <c r="I685" t="s">
        <v>2358</v>
      </c>
      <c r="J685" t="s">
        <v>48</v>
      </c>
      <c r="K685" t="s">
        <v>3359</v>
      </c>
      <c r="L685" t="s">
        <v>44</v>
      </c>
      <c r="M685" t="s">
        <v>3382</v>
      </c>
      <c r="N685" t="s">
        <v>131</v>
      </c>
      <c r="O685" t="s">
        <v>3015</v>
      </c>
    </row>
    <row r="686" spans="1:15" x14ac:dyDescent="0.3">
      <c r="A686" s="1">
        <v>1732</v>
      </c>
      <c r="B686" t="s">
        <v>3489</v>
      </c>
      <c r="C686" t="s">
        <v>3509</v>
      </c>
      <c r="D686" t="s">
        <v>3720</v>
      </c>
      <c r="E686" t="s">
        <v>113</v>
      </c>
      <c r="F686" t="s">
        <v>1004</v>
      </c>
      <c r="G686" t="s">
        <v>416</v>
      </c>
      <c r="H686" t="s">
        <v>528</v>
      </c>
      <c r="I686" t="s">
        <v>2277</v>
      </c>
      <c r="J686" t="s">
        <v>48</v>
      </c>
      <c r="K686" t="s">
        <v>3356</v>
      </c>
      <c r="L686" t="s">
        <v>18</v>
      </c>
      <c r="M686" t="s">
        <v>3382</v>
      </c>
      <c r="N686" t="s">
        <v>1753</v>
      </c>
      <c r="O686" t="s">
        <v>2932</v>
      </c>
    </row>
    <row r="687" spans="1:15" x14ac:dyDescent="0.3">
      <c r="A687" s="1">
        <v>1734</v>
      </c>
      <c r="B687" t="s">
        <v>3489</v>
      </c>
      <c r="C687" t="s">
        <v>3548</v>
      </c>
      <c r="D687" t="s">
        <v>3758</v>
      </c>
      <c r="E687" t="s">
        <v>187</v>
      </c>
      <c r="F687" t="s">
        <v>1115</v>
      </c>
      <c r="G687" t="s">
        <v>98</v>
      </c>
      <c r="H687" t="s">
        <v>98</v>
      </c>
      <c r="I687" t="s">
        <v>2359</v>
      </c>
      <c r="J687" t="s">
        <v>48</v>
      </c>
      <c r="K687" t="s">
        <v>3353</v>
      </c>
      <c r="L687" t="s">
        <v>14</v>
      </c>
      <c r="M687" t="s">
        <v>3409</v>
      </c>
      <c r="N687" t="s">
        <v>1816</v>
      </c>
      <c r="O687" t="s">
        <v>3016</v>
      </c>
    </row>
    <row r="688" spans="1:15" x14ac:dyDescent="0.3">
      <c r="A688" s="1">
        <v>1736</v>
      </c>
      <c r="B688" t="s">
        <v>3489</v>
      </c>
      <c r="C688" t="s">
        <v>3511</v>
      </c>
      <c r="D688" t="s">
        <v>3722</v>
      </c>
      <c r="E688" t="s">
        <v>114</v>
      </c>
      <c r="F688" t="s">
        <v>1116</v>
      </c>
      <c r="G688" t="s">
        <v>423</v>
      </c>
      <c r="H688" t="s">
        <v>529</v>
      </c>
      <c r="I688" t="s">
        <v>2041</v>
      </c>
      <c r="J688" t="s">
        <v>48</v>
      </c>
      <c r="K688" t="s">
        <v>3355</v>
      </c>
      <c r="L688" t="s">
        <v>20</v>
      </c>
      <c r="M688" t="s">
        <v>3385</v>
      </c>
      <c r="N688" t="s">
        <v>1576</v>
      </c>
      <c r="O688" t="s">
        <v>2685</v>
      </c>
    </row>
    <row r="689" spans="1:15" x14ac:dyDescent="0.3">
      <c r="A689" s="1">
        <v>1750</v>
      </c>
      <c r="B689" t="s">
        <v>3489</v>
      </c>
      <c r="C689" t="s">
        <v>3647</v>
      </c>
      <c r="D689" t="s">
        <v>3863</v>
      </c>
      <c r="E689" t="s">
        <v>117</v>
      </c>
      <c r="F689" t="s">
        <v>1117</v>
      </c>
      <c r="G689" t="s">
        <v>479</v>
      </c>
      <c r="H689" t="s">
        <v>530</v>
      </c>
      <c r="I689" t="s">
        <v>2309</v>
      </c>
      <c r="J689" t="s">
        <v>48</v>
      </c>
      <c r="K689" t="s">
        <v>3373</v>
      </c>
      <c r="L689" t="s">
        <v>59</v>
      </c>
      <c r="M689" t="s">
        <v>3382</v>
      </c>
      <c r="N689" t="s">
        <v>1776</v>
      </c>
      <c r="O689" t="s">
        <v>2967</v>
      </c>
    </row>
    <row r="690" spans="1:15" x14ac:dyDescent="0.3">
      <c r="A690" s="1">
        <v>1752</v>
      </c>
      <c r="B690" t="s">
        <v>3489</v>
      </c>
      <c r="C690" t="s">
        <v>3512</v>
      </c>
      <c r="D690" t="s">
        <v>3723</v>
      </c>
      <c r="E690" t="s">
        <v>113</v>
      </c>
      <c r="F690" t="s">
        <v>694</v>
      </c>
      <c r="G690" t="s">
        <v>67</v>
      </c>
      <c r="H690" t="s">
        <v>531</v>
      </c>
      <c r="I690" t="s">
        <v>2042</v>
      </c>
      <c r="J690" t="s">
        <v>48</v>
      </c>
      <c r="K690" t="s">
        <v>3355</v>
      </c>
      <c r="L690" t="s">
        <v>21</v>
      </c>
      <c r="M690" t="s">
        <v>3361</v>
      </c>
      <c r="N690" t="s">
        <v>1577</v>
      </c>
      <c r="O690" t="s">
        <v>2686</v>
      </c>
    </row>
    <row r="691" spans="1:15" x14ac:dyDescent="0.3">
      <c r="A691" s="1">
        <v>1777</v>
      </c>
      <c r="B691" t="s">
        <v>3489</v>
      </c>
      <c r="C691" t="s">
        <v>3550</v>
      </c>
      <c r="D691" t="s">
        <v>3805</v>
      </c>
      <c r="E691" t="s">
        <v>134</v>
      </c>
      <c r="F691" t="s">
        <v>1083</v>
      </c>
      <c r="G691" t="s">
        <v>67</v>
      </c>
      <c r="H691" t="s">
        <v>302</v>
      </c>
      <c r="I691" t="s">
        <v>2334</v>
      </c>
      <c r="J691" t="s">
        <v>48</v>
      </c>
      <c r="K691" t="s">
        <v>3364</v>
      </c>
      <c r="L691" t="s">
        <v>26</v>
      </c>
      <c r="M691" t="s">
        <v>192</v>
      </c>
      <c r="N691" t="s">
        <v>1705</v>
      </c>
      <c r="O691" t="s">
        <v>2991</v>
      </c>
    </row>
    <row r="692" spans="1:15" x14ac:dyDescent="0.3">
      <c r="A692" s="1">
        <v>1779</v>
      </c>
      <c r="B692" t="s">
        <v>3489</v>
      </c>
      <c r="C692" t="s">
        <v>3660</v>
      </c>
      <c r="D692" t="s">
        <v>3879</v>
      </c>
      <c r="E692" t="s">
        <v>166</v>
      </c>
      <c r="F692" t="s">
        <v>1118</v>
      </c>
      <c r="G692" t="s">
        <v>450</v>
      </c>
      <c r="H692" t="s">
        <v>264</v>
      </c>
      <c r="I692" t="s">
        <v>2337</v>
      </c>
      <c r="J692" t="s">
        <v>48</v>
      </c>
      <c r="K692" t="s">
        <v>3353</v>
      </c>
      <c r="L692" t="s">
        <v>43</v>
      </c>
      <c r="M692" t="s">
        <v>3445</v>
      </c>
      <c r="N692" t="s">
        <v>1802</v>
      </c>
      <c r="O692" t="s">
        <v>2994</v>
      </c>
    </row>
    <row r="693" spans="1:15" x14ac:dyDescent="0.3">
      <c r="A693" s="1">
        <v>1781</v>
      </c>
      <c r="B693" t="s">
        <v>3489</v>
      </c>
      <c r="C693" t="s">
        <v>3638</v>
      </c>
      <c r="D693" t="s">
        <v>3853</v>
      </c>
      <c r="E693" t="s">
        <v>133</v>
      </c>
      <c r="F693" t="s">
        <v>1119</v>
      </c>
      <c r="G693" t="s">
        <v>315</v>
      </c>
      <c r="H693" t="s">
        <v>532</v>
      </c>
      <c r="I693" t="s">
        <v>2338</v>
      </c>
      <c r="J693" t="s">
        <v>48</v>
      </c>
      <c r="K693" t="s">
        <v>3353</v>
      </c>
      <c r="L693" t="s">
        <v>14</v>
      </c>
      <c r="M693" t="s">
        <v>3385</v>
      </c>
      <c r="N693" t="s">
        <v>1803</v>
      </c>
      <c r="O693" t="s">
        <v>2995</v>
      </c>
    </row>
    <row r="694" spans="1:15" x14ac:dyDescent="0.3">
      <c r="A694" s="1">
        <v>1783</v>
      </c>
      <c r="B694" t="s">
        <v>3489</v>
      </c>
      <c r="C694" t="s">
        <v>3515</v>
      </c>
      <c r="D694" t="s">
        <v>3726</v>
      </c>
      <c r="E694" t="s">
        <v>166</v>
      </c>
      <c r="F694" t="s">
        <v>1006</v>
      </c>
      <c r="G694" t="s">
        <v>67</v>
      </c>
      <c r="H694" t="s">
        <v>107</v>
      </c>
      <c r="I694" t="s">
        <v>2279</v>
      </c>
      <c r="J694" t="s">
        <v>48</v>
      </c>
      <c r="K694" t="s">
        <v>3361</v>
      </c>
      <c r="L694" t="s">
        <v>26</v>
      </c>
      <c r="M694" t="s">
        <v>3439</v>
      </c>
      <c r="N694" t="s">
        <v>1755</v>
      </c>
      <c r="O694" t="s">
        <v>2934</v>
      </c>
    </row>
    <row r="695" spans="1:15" x14ac:dyDescent="0.3">
      <c r="A695" s="1">
        <v>1785</v>
      </c>
      <c r="B695" t="s">
        <v>3489</v>
      </c>
      <c r="C695" t="s">
        <v>3609</v>
      </c>
      <c r="D695" t="s">
        <v>3880</v>
      </c>
      <c r="E695" t="s">
        <v>153</v>
      </c>
      <c r="F695" t="s">
        <v>1120</v>
      </c>
      <c r="G695" t="s">
        <v>57</v>
      </c>
      <c r="H695" t="s">
        <v>260</v>
      </c>
      <c r="I695" t="s">
        <v>2339</v>
      </c>
      <c r="J695" t="s">
        <v>48</v>
      </c>
      <c r="K695" t="s">
        <v>3353</v>
      </c>
      <c r="L695" t="s">
        <v>14</v>
      </c>
      <c r="M695" t="s">
        <v>3397</v>
      </c>
      <c r="N695" t="s">
        <v>131</v>
      </c>
      <c r="O695" t="s">
        <v>2996</v>
      </c>
    </row>
    <row r="696" spans="1:15" x14ac:dyDescent="0.3">
      <c r="A696" s="1">
        <v>1787</v>
      </c>
      <c r="B696" t="s">
        <v>3489</v>
      </c>
      <c r="C696" t="s">
        <v>3551</v>
      </c>
      <c r="D696" t="s">
        <v>3761</v>
      </c>
      <c r="E696" t="s">
        <v>112</v>
      </c>
      <c r="F696" t="s">
        <v>1121</v>
      </c>
      <c r="G696" t="s">
        <v>321</v>
      </c>
      <c r="H696" t="s">
        <v>321</v>
      </c>
      <c r="I696" t="s">
        <v>2360</v>
      </c>
      <c r="J696" t="s">
        <v>48</v>
      </c>
      <c r="K696" t="s">
        <v>3355</v>
      </c>
      <c r="L696" t="s">
        <v>79</v>
      </c>
      <c r="M696" t="s">
        <v>3447</v>
      </c>
      <c r="N696" t="s">
        <v>1817</v>
      </c>
      <c r="O696" t="s">
        <v>3017</v>
      </c>
    </row>
    <row r="697" spans="1:15" x14ac:dyDescent="0.3">
      <c r="A697" s="1">
        <v>1789</v>
      </c>
      <c r="B697" t="s">
        <v>3489</v>
      </c>
      <c r="C697" t="s">
        <v>3633</v>
      </c>
      <c r="D697" t="s">
        <v>3848</v>
      </c>
      <c r="E697" t="s">
        <v>126</v>
      </c>
      <c r="F697" t="s">
        <v>1008</v>
      </c>
      <c r="G697" t="s">
        <v>67</v>
      </c>
      <c r="H697" t="s">
        <v>533</v>
      </c>
      <c r="I697" t="s">
        <v>2281</v>
      </c>
      <c r="J697" t="s">
        <v>48</v>
      </c>
      <c r="K697" t="s">
        <v>3359</v>
      </c>
      <c r="L697" t="s">
        <v>23</v>
      </c>
      <c r="M697" t="s">
        <v>3382</v>
      </c>
      <c r="N697" t="s">
        <v>131</v>
      </c>
      <c r="O697" t="s">
        <v>2936</v>
      </c>
    </row>
    <row r="698" spans="1:15" x14ac:dyDescent="0.3">
      <c r="A698" s="1">
        <v>1790</v>
      </c>
      <c r="B698" t="s">
        <v>3489</v>
      </c>
      <c r="C698" t="s">
        <v>3599</v>
      </c>
      <c r="D698" t="s">
        <v>3812</v>
      </c>
      <c r="E698" t="s">
        <v>115</v>
      </c>
      <c r="F698" t="s">
        <v>1122</v>
      </c>
      <c r="G698" t="s">
        <v>465</v>
      </c>
      <c r="H698" t="s">
        <v>465</v>
      </c>
      <c r="I698" t="s">
        <v>2361</v>
      </c>
      <c r="J698" t="s">
        <v>48</v>
      </c>
      <c r="K698" t="s">
        <v>3364</v>
      </c>
      <c r="L698" t="s">
        <v>26</v>
      </c>
      <c r="M698" t="s">
        <v>3400</v>
      </c>
      <c r="N698" t="s">
        <v>131</v>
      </c>
      <c r="O698" t="s">
        <v>3018</v>
      </c>
    </row>
    <row r="699" spans="1:15" x14ac:dyDescent="0.3">
      <c r="A699" s="1">
        <v>1792</v>
      </c>
      <c r="B699" t="s">
        <v>3489</v>
      </c>
      <c r="C699" t="s">
        <v>3599</v>
      </c>
      <c r="D699" t="s">
        <v>3812</v>
      </c>
      <c r="E699" t="s">
        <v>148</v>
      </c>
      <c r="F699" t="s">
        <v>1058</v>
      </c>
      <c r="G699" t="s">
        <v>294</v>
      </c>
      <c r="H699" t="s">
        <v>439</v>
      </c>
      <c r="I699" t="s">
        <v>2313</v>
      </c>
      <c r="J699" t="s">
        <v>48</v>
      </c>
      <c r="K699" t="s">
        <v>3353</v>
      </c>
      <c r="L699" t="s">
        <v>14</v>
      </c>
      <c r="M699" t="s">
        <v>3397</v>
      </c>
      <c r="N699" t="s">
        <v>1780</v>
      </c>
      <c r="O699" t="s">
        <v>2972</v>
      </c>
    </row>
    <row r="700" spans="1:15" x14ac:dyDescent="0.3">
      <c r="A700" s="1">
        <v>1793</v>
      </c>
      <c r="B700" t="s">
        <v>3489</v>
      </c>
      <c r="C700" t="s">
        <v>3599</v>
      </c>
      <c r="D700" t="s">
        <v>3812</v>
      </c>
      <c r="E700" t="s">
        <v>115</v>
      </c>
      <c r="F700" t="s">
        <v>1122</v>
      </c>
      <c r="G700" t="s">
        <v>465</v>
      </c>
      <c r="H700" t="s">
        <v>465</v>
      </c>
      <c r="I700" t="s">
        <v>2361</v>
      </c>
      <c r="J700" t="s">
        <v>48</v>
      </c>
      <c r="K700" t="s">
        <v>3364</v>
      </c>
      <c r="L700" t="s">
        <v>26</v>
      </c>
      <c r="M700" t="s">
        <v>3400</v>
      </c>
      <c r="N700" t="s">
        <v>131</v>
      </c>
      <c r="O700" t="s">
        <v>3018</v>
      </c>
    </row>
    <row r="701" spans="1:15" x14ac:dyDescent="0.3">
      <c r="A701" s="1">
        <v>1795</v>
      </c>
      <c r="B701" t="s">
        <v>3489</v>
      </c>
      <c r="C701" t="s">
        <v>3666</v>
      </c>
      <c r="D701" t="s">
        <v>3886</v>
      </c>
      <c r="E701" t="s">
        <v>112</v>
      </c>
      <c r="F701" t="s">
        <v>1123</v>
      </c>
      <c r="G701" t="s">
        <v>385</v>
      </c>
      <c r="H701" t="s">
        <v>385</v>
      </c>
      <c r="I701" t="s">
        <v>2362</v>
      </c>
      <c r="J701" t="s">
        <v>48</v>
      </c>
      <c r="K701" t="s">
        <v>3356</v>
      </c>
      <c r="L701" t="s">
        <v>18</v>
      </c>
      <c r="M701" t="s">
        <v>3382</v>
      </c>
      <c r="N701" t="s">
        <v>1818</v>
      </c>
      <c r="O701" t="s">
        <v>3019</v>
      </c>
    </row>
    <row r="702" spans="1:15" x14ac:dyDescent="0.3">
      <c r="A702" s="1">
        <v>1797</v>
      </c>
      <c r="B702" t="s">
        <v>3489</v>
      </c>
      <c r="C702" t="s">
        <v>3617</v>
      </c>
      <c r="D702" t="s">
        <v>3830</v>
      </c>
      <c r="E702" t="s">
        <v>116</v>
      </c>
      <c r="F702" t="s">
        <v>1093</v>
      </c>
      <c r="G702" t="s">
        <v>269</v>
      </c>
      <c r="H702" t="s">
        <v>534</v>
      </c>
      <c r="I702" t="s">
        <v>2342</v>
      </c>
      <c r="J702" t="s">
        <v>48</v>
      </c>
      <c r="K702" t="s">
        <v>3353</v>
      </c>
      <c r="L702" t="s">
        <v>43</v>
      </c>
      <c r="M702" t="s">
        <v>3403</v>
      </c>
      <c r="N702" t="s">
        <v>1688</v>
      </c>
      <c r="O702" t="s">
        <v>2999</v>
      </c>
    </row>
    <row r="703" spans="1:15" x14ac:dyDescent="0.3">
      <c r="A703" s="1">
        <v>1799</v>
      </c>
      <c r="B703" t="s">
        <v>3489</v>
      </c>
      <c r="C703" t="s">
        <v>3640</v>
      </c>
      <c r="D703" t="s">
        <v>3855</v>
      </c>
      <c r="E703" t="s">
        <v>157</v>
      </c>
      <c r="F703" t="s">
        <v>1094</v>
      </c>
      <c r="G703" t="s">
        <v>67</v>
      </c>
      <c r="H703" t="s">
        <v>535</v>
      </c>
      <c r="I703" t="s">
        <v>2315</v>
      </c>
      <c r="J703" t="s">
        <v>2283</v>
      </c>
      <c r="K703" t="s">
        <v>3353</v>
      </c>
      <c r="L703" t="s">
        <v>14</v>
      </c>
      <c r="M703" t="s">
        <v>3446</v>
      </c>
      <c r="N703" t="s">
        <v>1782</v>
      </c>
      <c r="O703" t="s">
        <v>2974</v>
      </c>
    </row>
    <row r="704" spans="1:15" x14ac:dyDescent="0.3">
      <c r="A704" s="1">
        <v>1801</v>
      </c>
      <c r="B704" t="s">
        <v>3489</v>
      </c>
      <c r="C704" t="s">
        <v>3525</v>
      </c>
      <c r="D704" t="s">
        <v>3736</v>
      </c>
      <c r="E704" t="s">
        <v>123</v>
      </c>
      <c r="F704" t="s">
        <v>709</v>
      </c>
      <c r="G704" t="s">
        <v>67</v>
      </c>
      <c r="H704" t="s">
        <v>536</v>
      </c>
      <c r="I704" t="s">
        <v>2057</v>
      </c>
      <c r="J704" t="s">
        <v>48</v>
      </c>
      <c r="K704" t="s">
        <v>3361</v>
      </c>
      <c r="L704" t="s">
        <v>14</v>
      </c>
      <c r="M704" t="s">
        <v>3392</v>
      </c>
      <c r="N704" t="s">
        <v>1590</v>
      </c>
      <c r="O704" t="s">
        <v>2736</v>
      </c>
    </row>
    <row r="705" spans="1:15" x14ac:dyDescent="0.3">
      <c r="A705" s="1">
        <v>1803</v>
      </c>
      <c r="B705" t="s">
        <v>3489</v>
      </c>
      <c r="C705" t="s">
        <v>3667</v>
      </c>
      <c r="D705" t="s">
        <v>3887</v>
      </c>
      <c r="E705" t="s">
        <v>188</v>
      </c>
      <c r="F705" t="s">
        <v>1124</v>
      </c>
      <c r="G705" t="s">
        <v>72</v>
      </c>
      <c r="H705" t="s">
        <v>72</v>
      </c>
      <c r="I705" t="s">
        <v>2363</v>
      </c>
      <c r="J705" t="s">
        <v>48</v>
      </c>
      <c r="K705" t="s">
        <v>3353</v>
      </c>
      <c r="L705" t="s">
        <v>14</v>
      </c>
      <c r="M705" t="s">
        <v>162</v>
      </c>
      <c r="N705" t="s">
        <v>1819</v>
      </c>
      <c r="O705" t="s">
        <v>3020</v>
      </c>
    </row>
    <row r="706" spans="1:15" x14ac:dyDescent="0.3">
      <c r="A706" s="1">
        <v>1804</v>
      </c>
      <c r="B706" t="s">
        <v>3489</v>
      </c>
      <c r="C706" t="s">
        <v>3526</v>
      </c>
      <c r="D706" t="s">
        <v>3737</v>
      </c>
      <c r="E706" t="s">
        <v>111</v>
      </c>
      <c r="F706" t="s">
        <v>1125</v>
      </c>
      <c r="G706" t="s">
        <v>233</v>
      </c>
      <c r="H706" t="s">
        <v>233</v>
      </c>
      <c r="I706" t="s">
        <v>2364</v>
      </c>
      <c r="J706" t="s">
        <v>48</v>
      </c>
      <c r="K706" t="s">
        <v>3354</v>
      </c>
      <c r="L706" t="s">
        <v>14</v>
      </c>
      <c r="M706" t="s">
        <v>3411</v>
      </c>
      <c r="N706" t="s">
        <v>1820</v>
      </c>
      <c r="O706" t="s">
        <v>3021</v>
      </c>
    </row>
    <row r="707" spans="1:15" x14ac:dyDescent="0.3">
      <c r="A707" s="1">
        <v>1806</v>
      </c>
      <c r="B707" t="s">
        <v>3489</v>
      </c>
      <c r="C707" t="s">
        <v>3526</v>
      </c>
      <c r="D707" t="s">
        <v>3737</v>
      </c>
      <c r="E707" t="s">
        <v>177</v>
      </c>
      <c r="F707" t="s">
        <v>1067</v>
      </c>
      <c r="G707" t="s">
        <v>260</v>
      </c>
      <c r="H707" t="s">
        <v>256</v>
      </c>
      <c r="I707" t="s">
        <v>2320</v>
      </c>
      <c r="J707" t="s">
        <v>48</v>
      </c>
      <c r="K707" t="s">
        <v>3360</v>
      </c>
      <c r="L707" t="s">
        <v>75</v>
      </c>
      <c r="M707" t="s">
        <v>3382</v>
      </c>
      <c r="N707" t="s">
        <v>1787</v>
      </c>
      <c r="O707" t="s">
        <v>2978</v>
      </c>
    </row>
    <row r="708" spans="1:15" x14ac:dyDescent="0.3">
      <c r="A708" s="1">
        <v>1807</v>
      </c>
      <c r="B708" t="s">
        <v>3489</v>
      </c>
      <c r="C708" t="s">
        <v>3526</v>
      </c>
      <c r="D708" t="s">
        <v>3737</v>
      </c>
      <c r="E708" t="s">
        <v>111</v>
      </c>
      <c r="F708" t="s">
        <v>1125</v>
      </c>
      <c r="G708" t="s">
        <v>233</v>
      </c>
      <c r="H708" t="s">
        <v>233</v>
      </c>
      <c r="I708" t="s">
        <v>2364</v>
      </c>
      <c r="J708" t="s">
        <v>48</v>
      </c>
      <c r="K708" t="s">
        <v>3354</v>
      </c>
      <c r="L708" t="s">
        <v>14</v>
      </c>
      <c r="M708" t="s">
        <v>3411</v>
      </c>
      <c r="N708" t="s">
        <v>1820</v>
      </c>
      <c r="O708" t="s">
        <v>3021</v>
      </c>
    </row>
    <row r="709" spans="1:15" x14ac:dyDescent="0.3">
      <c r="A709" s="1">
        <v>1809</v>
      </c>
      <c r="B709" t="s">
        <v>3489</v>
      </c>
      <c r="C709" t="s">
        <v>3568</v>
      </c>
      <c r="D709" t="s">
        <v>3779</v>
      </c>
      <c r="E709" t="s">
        <v>139</v>
      </c>
      <c r="F709" t="s">
        <v>775</v>
      </c>
      <c r="G709" t="s">
        <v>67</v>
      </c>
      <c r="H709" t="s">
        <v>537</v>
      </c>
      <c r="I709" t="s">
        <v>2115</v>
      </c>
      <c r="J709" t="s">
        <v>48</v>
      </c>
      <c r="K709" t="s">
        <v>3353</v>
      </c>
      <c r="L709" t="s">
        <v>14</v>
      </c>
      <c r="M709" t="s">
        <v>3408</v>
      </c>
      <c r="N709" t="s">
        <v>1633</v>
      </c>
      <c r="O709" t="s">
        <v>2842</v>
      </c>
    </row>
    <row r="710" spans="1:15" x14ac:dyDescent="0.3">
      <c r="A710" s="1">
        <v>1811</v>
      </c>
      <c r="B710" t="s">
        <v>3489</v>
      </c>
      <c r="C710" t="s">
        <v>3627</v>
      </c>
      <c r="D710" t="s">
        <v>3840</v>
      </c>
      <c r="E710" t="s">
        <v>111</v>
      </c>
      <c r="F710" t="s">
        <v>963</v>
      </c>
      <c r="G710" t="s">
        <v>67</v>
      </c>
      <c r="H710" t="s">
        <v>538</v>
      </c>
      <c r="I710" t="s">
        <v>2248</v>
      </c>
      <c r="J710" t="s">
        <v>48</v>
      </c>
      <c r="K710" t="s">
        <v>3366</v>
      </c>
      <c r="L710" t="s">
        <v>52</v>
      </c>
      <c r="M710" t="s">
        <v>3382</v>
      </c>
      <c r="N710" t="s">
        <v>1733</v>
      </c>
      <c r="O710" t="s">
        <v>2904</v>
      </c>
    </row>
    <row r="711" spans="1:15" x14ac:dyDescent="0.3">
      <c r="A711" s="1">
        <v>1813</v>
      </c>
      <c r="B711" t="s">
        <v>3489</v>
      </c>
      <c r="C711" t="s">
        <v>3529</v>
      </c>
      <c r="D711" t="s">
        <v>3740</v>
      </c>
      <c r="E711" t="s">
        <v>125</v>
      </c>
      <c r="F711" t="s">
        <v>1070</v>
      </c>
      <c r="G711" t="s">
        <v>67</v>
      </c>
      <c r="H711" t="s">
        <v>84</v>
      </c>
      <c r="I711" t="s">
        <v>2323</v>
      </c>
      <c r="J711" t="s">
        <v>48</v>
      </c>
      <c r="K711" t="s">
        <v>3360</v>
      </c>
      <c r="L711" t="s">
        <v>25</v>
      </c>
      <c r="M711" t="s">
        <v>3382</v>
      </c>
      <c r="N711" t="s">
        <v>1789</v>
      </c>
      <c r="O711" t="s">
        <v>2708</v>
      </c>
    </row>
    <row r="712" spans="1:15" x14ac:dyDescent="0.3">
      <c r="A712" s="1">
        <v>1815</v>
      </c>
      <c r="B712" t="s">
        <v>3489</v>
      </c>
      <c r="C712" t="s">
        <v>3596</v>
      </c>
      <c r="D712" t="s">
        <v>3809</v>
      </c>
      <c r="E712" t="s">
        <v>111</v>
      </c>
      <c r="F712" t="s">
        <v>1126</v>
      </c>
      <c r="G712" t="s">
        <v>232</v>
      </c>
      <c r="H712" t="s">
        <v>28</v>
      </c>
      <c r="I712" t="s">
        <v>2365</v>
      </c>
      <c r="J712" t="s">
        <v>48</v>
      </c>
      <c r="K712" t="s">
        <v>3354</v>
      </c>
      <c r="L712" t="s">
        <v>14</v>
      </c>
      <c r="M712" t="s">
        <v>3386</v>
      </c>
      <c r="N712" t="s">
        <v>1821</v>
      </c>
      <c r="O712" t="s">
        <v>3022</v>
      </c>
    </row>
    <row r="713" spans="1:15" x14ac:dyDescent="0.3">
      <c r="A713" s="1">
        <v>1817</v>
      </c>
      <c r="B713" t="s">
        <v>3489</v>
      </c>
      <c r="C713" t="s">
        <v>3662</v>
      </c>
      <c r="D713" t="s">
        <v>3882</v>
      </c>
      <c r="E713" t="s">
        <v>183</v>
      </c>
      <c r="F713" t="s">
        <v>1127</v>
      </c>
      <c r="G713" t="s">
        <v>98</v>
      </c>
      <c r="H713" t="s">
        <v>58</v>
      </c>
      <c r="I713" t="s">
        <v>2349</v>
      </c>
      <c r="J713" t="s">
        <v>48</v>
      </c>
      <c r="K713" t="s">
        <v>3359</v>
      </c>
      <c r="L713" t="s">
        <v>62</v>
      </c>
      <c r="M713" t="s">
        <v>3382</v>
      </c>
      <c r="N713" t="s">
        <v>131</v>
      </c>
      <c r="O713" t="s">
        <v>3006</v>
      </c>
    </row>
    <row r="714" spans="1:15" x14ac:dyDescent="0.3">
      <c r="A714" s="1">
        <v>1819</v>
      </c>
      <c r="B714" t="s">
        <v>3489</v>
      </c>
      <c r="C714" t="s">
        <v>3655</v>
      </c>
      <c r="D714" t="s">
        <v>3874</v>
      </c>
      <c r="E714" t="s">
        <v>189</v>
      </c>
      <c r="F714" t="s">
        <v>1128</v>
      </c>
      <c r="G714" t="s">
        <v>249</v>
      </c>
      <c r="H714" t="s">
        <v>249</v>
      </c>
      <c r="I714" t="s">
        <v>2366</v>
      </c>
      <c r="J714" t="s">
        <v>48</v>
      </c>
      <c r="K714" t="s">
        <v>3353</v>
      </c>
      <c r="L714" t="s">
        <v>14</v>
      </c>
      <c r="M714" t="s">
        <v>3448</v>
      </c>
      <c r="N714" t="s">
        <v>1822</v>
      </c>
      <c r="O714" t="s">
        <v>3023</v>
      </c>
    </row>
    <row r="715" spans="1:15" x14ac:dyDescent="0.3">
      <c r="A715" s="1">
        <v>1821</v>
      </c>
      <c r="B715" t="s">
        <v>3489</v>
      </c>
      <c r="C715" t="s">
        <v>3668</v>
      </c>
      <c r="D715" t="s">
        <v>3888</v>
      </c>
      <c r="E715" t="s">
        <v>133</v>
      </c>
      <c r="F715" t="s">
        <v>1129</v>
      </c>
      <c r="G715" t="s">
        <v>245</v>
      </c>
      <c r="H715" t="s">
        <v>245</v>
      </c>
      <c r="I715" t="s">
        <v>2367</v>
      </c>
      <c r="J715" t="s">
        <v>48</v>
      </c>
      <c r="K715" t="s">
        <v>3359</v>
      </c>
      <c r="L715" t="s">
        <v>23</v>
      </c>
      <c r="M715" t="s">
        <v>3382</v>
      </c>
      <c r="N715" t="s">
        <v>131</v>
      </c>
      <c r="O715" t="s">
        <v>3024</v>
      </c>
    </row>
    <row r="716" spans="1:15" x14ac:dyDescent="0.3">
      <c r="A716" s="1">
        <v>1823</v>
      </c>
      <c r="B716" t="s">
        <v>3489</v>
      </c>
      <c r="C716" t="s">
        <v>3592</v>
      </c>
      <c r="D716" t="s">
        <v>3804</v>
      </c>
      <c r="E716" t="s">
        <v>111</v>
      </c>
      <c r="F716" t="s">
        <v>1130</v>
      </c>
      <c r="G716" t="s">
        <v>72</v>
      </c>
      <c r="H716" t="s">
        <v>72</v>
      </c>
      <c r="I716" t="s">
        <v>2368</v>
      </c>
      <c r="J716" t="s">
        <v>48</v>
      </c>
      <c r="K716" t="s">
        <v>3354</v>
      </c>
      <c r="L716" t="s">
        <v>14</v>
      </c>
      <c r="M716" t="s">
        <v>3380</v>
      </c>
      <c r="N716" t="s">
        <v>1823</v>
      </c>
      <c r="O716" t="s">
        <v>3025</v>
      </c>
    </row>
    <row r="717" spans="1:15" x14ac:dyDescent="0.3">
      <c r="A717" s="1">
        <v>1824</v>
      </c>
      <c r="B717" t="s">
        <v>3489</v>
      </c>
      <c r="C717" t="s">
        <v>3606</v>
      </c>
      <c r="D717" t="s">
        <v>3819</v>
      </c>
      <c r="E717" t="s">
        <v>128</v>
      </c>
      <c r="F717" t="s">
        <v>1131</v>
      </c>
      <c r="G717" t="s">
        <v>450</v>
      </c>
      <c r="H717" t="s">
        <v>106</v>
      </c>
      <c r="I717" t="s">
        <v>2352</v>
      </c>
      <c r="J717" t="s">
        <v>48</v>
      </c>
      <c r="K717" t="s">
        <v>3361</v>
      </c>
      <c r="L717" t="s">
        <v>14</v>
      </c>
      <c r="M717" t="s">
        <v>3407</v>
      </c>
      <c r="N717" t="s">
        <v>1811</v>
      </c>
      <c r="O717" t="s">
        <v>2963</v>
      </c>
    </row>
    <row r="718" spans="1:15" x14ac:dyDescent="0.3">
      <c r="A718" s="1">
        <v>1826</v>
      </c>
      <c r="B718" t="s">
        <v>3489</v>
      </c>
      <c r="C718" t="s">
        <v>3606</v>
      </c>
      <c r="D718" t="s">
        <v>3819</v>
      </c>
      <c r="E718" t="s">
        <v>126</v>
      </c>
      <c r="F718" t="s">
        <v>994</v>
      </c>
      <c r="G718" t="s">
        <v>450</v>
      </c>
      <c r="H718" t="s">
        <v>539</v>
      </c>
      <c r="I718" t="s">
        <v>2255</v>
      </c>
      <c r="J718" t="s">
        <v>48</v>
      </c>
      <c r="K718" t="s">
        <v>3359</v>
      </c>
      <c r="L718" t="s">
        <v>66</v>
      </c>
      <c r="M718" t="s">
        <v>3382</v>
      </c>
      <c r="N718" t="s">
        <v>1824</v>
      </c>
      <c r="O718" t="s">
        <v>2911</v>
      </c>
    </row>
    <row r="719" spans="1:15" x14ac:dyDescent="0.3">
      <c r="A719" s="1">
        <v>1827</v>
      </c>
      <c r="B719" t="s">
        <v>3489</v>
      </c>
      <c r="C719" t="s">
        <v>3606</v>
      </c>
      <c r="D719" t="s">
        <v>3819</v>
      </c>
      <c r="E719" t="s">
        <v>128</v>
      </c>
      <c r="F719" t="s">
        <v>1131</v>
      </c>
      <c r="G719" t="s">
        <v>450</v>
      </c>
      <c r="H719" t="s">
        <v>106</v>
      </c>
      <c r="I719" t="s">
        <v>2352</v>
      </c>
      <c r="J719" t="s">
        <v>48</v>
      </c>
      <c r="K719" t="s">
        <v>3361</v>
      </c>
      <c r="L719" t="s">
        <v>14</v>
      </c>
      <c r="M719" t="s">
        <v>3407</v>
      </c>
      <c r="N719" t="s">
        <v>1811</v>
      </c>
      <c r="O719" t="s">
        <v>2963</v>
      </c>
    </row>
    <row r="720" spans="1:15" x14ac:dyDescent="0.3">
      <c r="A720" s="1">
        <v>1828</v>
      </c>
      <c r="B720" t="s">
        <v>3489</v>
      </c>
      <c r="C720" t="s">
        <v>3656</v>
      </c>
      <c r="D720" t="s">
        <v>3875</v>
      </c>
      <c r="E720" t="s">
        <v>111</v>
      </c>
      <c r="F720" t="s">
        <v>1132</v>
      </c>
      <c r="G720" t="s">
        <v>72</v>
      </c>
      <c r="H720" t="s">
        <v>72</v>
      </c>
      <c r="I720" t="s">
        <v>2369</v>
      </c>
      <c r="J720" t="s">
        <v>48</v>
      </c>
      <c r="K720" t="s">
        <v>3364</v>
      </c>
      <c r="L720" t="s">
        <v>26</v>
      </c>
      <c r="M720" t="s">
        <v>3403</v>
      </c>
      <c r="N720" t="s">
        <v>1794</v>
      </c>
      <c r="O720" t="s">
        <v>3026</v>
      </c>
    </row>
    <row r="721" spans="1:15" x14ac:dyDescent="0.3">
      <c r="A721" s="1">
        <v>1830</v>
      </c>
      <c r="B721" t="s">
        <v>3489</v>
      </c>
      <c r="C721" t="s">
        <v>3656</v>
      </c>
      <c r="D721" t="s">
        <v>3875</v>
      </c>
      <c r="E721" t="s">
        <v>116</v>
      </c>
      <c r="F721" t="s">
        <v>1133</v>
      </c>
      <c r="G721" t="s">
        <v>277</v>
      </c>
      <c r="H721" t="s">
        <v>540</v>
      </c>
      <c r="I721" t="s">
        <v>2328</v>
      </c>
      <c r="J721" t="s">
        <v>48</v>
      </c>
      <c r="K721" t="s">
        <v>3353</v>
      </c>
      <c r="L721" t="s">
        <v>26</v>
      </c>
      <c r="M721" t="s">
        <v>3431</v>
      </c>
      <c r="N721" t="s">
        <v>1794</v>
      </c>
      <c r="O721" t="s">
        <v>2985</v>
      </c>
    </row>
    <row r="722" spans="1:15" x14ac:dyDescent="0.3">
      <c r="A722" s="1">
        <v>1831</v>
      </c>
      <c r="B722" t="s">
        <v>3489</v>
      </c>
      <c r="C722" t="s">
        <v>3656</v>
      </c>
      <c r="D722" t="s">
        <v>3875</v>
      </c>
      <c r="E722" t="s">
        <v>111</v>
      </c>
      <c r="F722" t="s">
        <v>1132</v>
      </c>
      <c r="G722" t="s">
        <v>72</v>
      </c>
      <c r="H722" t="s">
        <v>72</v>
      </c>
      <c r="I722" t="s">
        <v>2369</v>
      </c>
      <c r="J722" t="s">
        <v>48</v>
      </c>
      <c r="K722" t="s">
        <v>3364</v>
      </c>
      <c r="L722" t="s">
        <v>26</v>
      </c>
      <c r="M722" t="s">
        <v>3403</v>
      </c>
      <c r="N722" t="s">
        <v>1794</v>
      </c>
      <c r="O722" t="s">
        <v>3026</v>
      </c>
    </row>
    <row r="723" spans="1:15" x14ac:dyDescent="0.3">
      <c r="A723" s="1">
        <v>1833</v>
      </c>
      <c r="B723" t="s">
        <v>3489</v>
      </c>
      <c r="C723" t="s">
        <v>3563</v>
      </c>
      <c r="D723" t="s">
        <v>3773</v>
      </c>
      <c r="E723" t="s">
        <v>172</v>
      </c>
      <c r="F723" t="s">
        <v>1045</v>
      </c>
      <c r="G723" t="s">
        <v>269</v>
      </c>
      <c r="H723" t="s">
        <v>541</v>
      </c>
      <c r="I723" t="s">
        <v>2305</v>
      </c>
      <c r="J723" t="s">
        <v>48</v>
      </c>
      <c r="K723" t="s">
        <v>3353</v>
      </c>
      <c r="L723" t="s">
        <v>14</v>
      </c>
      <c r="M723" t="s">
        <v>3423</v>
      </c>
      <c r="N723" t="s">
        <v>1773</v>
      </c>
      <c r="O723" t="s">
        <v>2961</v>
      </c>
    </row>
    <row r="724" spans="1:15" x14ac:dyDescent="0.3">
      <c r="A724" s="1">
        <v>1835</v>
      </c>
      <c r="B724" t="s">
        <v>3489</v>
      </c>
      <c r="C724" t="s">
        <v>3580</v>
      </c>
      <c r="D724" t="s">
        <v>3791</v>
      </c>
      <c r="E724" t="s">
        <v>177</v>
      </c>
      <c r="F724" t="s">
        <v>1078</v>
      </c>
      <c r="G724" t="s">
        <v>67</v>
      </c>
      <c r="H724" t="s">
        <v>542</v>
      </c>
      <c r="I724" t="s">
        <v>2330</v>
      </c>
      <c r="J724" t="s">
        <v>48</v>
      </c>
      <c r="K724" t="s">
        <v>3364</v>
      </c>
      <c r="L724" t="s">
        <v>56</v>
      </c>
      <c r="M724" t="s">
        <v>3382</v>
      </c>
      <c r="N724" t="s">
        <v>1796</v>
      </c>
      <c r="O724" t="s">
        <v>3010</v>
      </c>
    </row>
    <row r="725" spans="1:15" x14ac:dyDescent="0.3">
      <c r="A725" s="1">
        <v>1837</v>
      </c>
      <c r="B725" t="s">
        <v>3489</v>
      </c>
      <c r="C725" t="s">
        <v>3664</v>
      </c>
      <c r="D725" t="s">
        <v>3884</v>
      </c>
      <c r="E725" t="s">
        <v>167</v>
      </c>
      <c r="F725" t="s">
        <v>1134</v>
      </c>
      <c r="G725" t="s">
        <v>358</v>
      </c>
      <c r="H725" t="s">
        <v>543</v>
      </c>
      <c r="I725" t="s">
        <v>2354</v>
      </c>
      <c r="J725" t="s">
        <v>48</v>
      </c>
      <c r="K725" t="s">
        <v>3361</v>
      </c>
      <c r="L725" t="s">
        <v>14</v>
      </c>
      <c r="M725" t="s">
        <v>3438</v>
      </c>
      <c r="N725" t="s">
        <v>1812</v>
      </c>
      <c r="O725" t="s">
        <v>3011</v>
      </c>
    </row>
    <row r="726" spans="1:15" x14ac:dyDescent="0.3">
      <c r="A726" s="1">
        <v>1839</v>
      </c>
      <c r="B726" t="s">
        <v>3489</v>
      </c>
      <c r="C726" t="s">
        <v>3581</v>
      </c>
      <c r="D726" t="s">
        <v>3792</v>
      </c>
      <c r="E726" t="s">
        <v>112</v>
      </c>
      <c r="F726" t="s">
        <v>1135</v>
      </c>
      <c r="G726" t="s">
        <v>269</v>
      </c>
      <c r="H726" t="s">
        <v>544</v>
      </c>
      <c r="I726" t="s">
        <v>2180</v>
      </c>
      <c r="J726" t="s">
        <v>48</v>
      </c>
      <c r="K726" t="s">
        <v>3355</v>
      </c>
      <c r="L726" t="s">
        <v>21</v>
      </c>
      <c r="M726" t="s">
        <v>3361</v>
      </c>
      <c r="N726" t="s">
        <v>1813</v>
      </c>
      <c r="O726" t="s">
        <v>3027</v>
      </c>
    </row>
    <row r="727" spans="1:15" x14ac:dyDescent="0.3">
      <c r="A727" s="1">
        <v>1841</v>
      </c>
      <c r="B727" t="s">
        <v>3489</v>
      </c>
      <c r="C727" t="s">
        <v>3543</v>
      </c>
      <c r="D727" t="s">
        <v>3753</v>
      </c>
      <c r="E727" t="s">
        <v>111</v>
      </c>
      <c r="F727" t="s">
        <v>1136</v>
      </c>
      <c r="G727" t="s">
        <v>98</v>
      </c>
      <c r="H727" t="s">
        <v>98</v>
      </c>
      <c r="I727" t="s">
        <v>2370</v>
      </c>
      <c r="J727" t="s">
        <v>48</v>
      </c>
      <c r="K727" t="s">
        <v>3368</v>
      </c>
      <c r="L727" t="s">
        <v>14</v>
      </c>
      <c r="M727" t="s">
        <v>3436</v>
      </c>
      <c r="N727" t="s">
        <v>1825</v>
      </c>
      <c r="O727" t="s">
        <v>3028</v>
      </c>
    </row>
    <row r="728" spans="1:15" x14ac:dyDescent="0.3">
      <c r="A728" s="1">
        <v>1843</v>
      </c>
      <c r="B728" t="s">
        <v>3489</v>
      </c>
      <c r="C728" t="s">
        <v>3637</v>
      </c>
      <c r="D728" t="s">
        <v>3852</v>
      </c>
      <c r="E728" t="s">
        <v>111</v>
      </c>
      <c r="F728" t="s">
        <v>1137</v>
      </c>
      <c r="G728" t="s">
        <v>296</v>
      </c>
      <c r="H728" t="s">
        <v>545</v>
      </c>
      <c r="I728" t="s">
        <v>2356</v>
      </c>
      <c r="J728" t="s">
        <v>48</v>
      </c>
      <c r="K728" t="s">
        <v>3358</v>
      </c>
      <c r="L728" t="s">
        <v>70</v>
      </c>
      <c r="M728" t="s">
        <v>3381</v>
      </c>
      <c r="N728" t="s">
        <v>1775</v>
      </c>
      <c r="O728" t="s">
        <v>3013</v>
      </c>
    </row>
    <row r="729" spans="1:15" x14ac:dyDescent="0.3">
      <c r="A729" s="1">
        <v>1845</v>
      </c>
      <c r="B729" t="s">
        <v>3489</v>
      </c>
      <c r="C729" t="s">
        <v>3650</v>
      </c>
      <c r="D729" t="s">
        <v>3889</v>
      </c>
      <c r="E729" t="s">
        <v>111</v>
      </c>
      <c r="F729" t="s">
        <v>1138</v>
      </c>
      <c r="G729" t="s">
        <v>245</v>
      </c>
      <c r="H729" t="s">
        <v>245</v>
      </c>
      <c r="I729" t="s">
        <v>2371</v>
      </c>
      <c r="J729" t="s">
        <v>48</v>
      </c>
      <c r="K729" t="s">
        <v>3354</v>
      </c>
      <c r="L729" t="s">
        <v>14</v>
      </c>
      <c r="M729" t="s">
        <v>3395</v>
      </c>
      <c r="N729" t="s">
        <v>131</v>
      </c>
      <c r="O729" t="s">
        <v>3029</v>
      </c>
    </row>
    <row r="730" spans="1:15" x14ac:dyDescent="0.3">
      <c r="A730" s="1">
        <v>1847</v>
      </c>
      <c r="B730" t="s">
        <v>3489</v>
      </c>
      <c r="C730" t="s">
        <v>3669</v>
      </c>
      <c r="D730" t="s">
        <v>3890</v>
      </c>
      <c r="E730" t="s">
        <v>112</v>
      </c>
      <c r="F730" t="s">
        <v>1139</v>
      </c>
      <c r="G730" t="s">
        <v>476</v>
      </c>
      <c r="H730" t="s">
        <v>476</v>
      </c>
      <c r="I730" t="s">
        <v>2372</v>
      </c>
      <c r="J730" t="s">
        <v>48</v>
      </c>
      <c r="K730" t="s">
        <v>3357</v>
      </c>
      <c r="L730" t="s">
        <v>22</v>
      </c>
      <c r="M730" t="s">
        <v>3382</v>
      </c>
      <c r="N730" t="s">
        <v>131</v>
      </c>
      <c r="O730" t="s">
        <v>3030</v>
      </c>
    </row>
    <row r="731" spans="1:15" x14ac:dyDescent="0.3">
      <c r="A731" s="1">
        <v>1849</v>
      </c>
      <c r="B731" t="s">
        <v>3490</v>
      </c>
      <c r="C731" t="s">
        <v>3646</v>
      </c>
      <c r="D731" t="s">
        <v>3862</v>
      </c>
      <c r="E731" t="s">
        <v>181</v>
      </c>
      <c r="F731" t="s">
        <v>1080</v>
      </c>
      <c r="G731" t="s">
        <v>67</v>
      </c>
      <c r="H731" t="s">
        <v>546</v>
      </c>
      <c r="I731" t="s">
        <v>2331</v>
      </c>
      <c r="J731" t="s">
        <v>48</v>
      </c>
      <c r="K731" t="s">
        <v>3353</v>
      </c>
      <c r="L731" t="s">
        <v>14</v>
      </c>
      <c r="M731" t="s">
        <v>3385</v>
      </c>
      <c r="N731" t="s">
        <v>1797</v>
      </c>
      <c r="O731" t="s">
        <v>2988</v>
      </c>
    </row>
    <row r="732" spans="1:15" x14ac:dyDescent="0.3">
      <c r="A732" s="1">
        <v>1851</v>
      </c>
      <c r="B732" t="s">
        <v>3490</v>
      </c>
      <c r="C732" t="s">
        <v>3506</v>
      </c>
      <c r="D732" t="s">
        <v>3717</v>
      </c>
      <c r="E732" t="s">
        <v>111</v>
      </c>
      <c r="F732" t="s">
        <v>1140</v>
      </c>
      <c r="G732" t="s">
        <v>28</v>
      </c>
      <c r="H732" t="s">
        <v>28</v>
      </c>
      <c r="I732" t="s">
        <v>2373</v>
      </c>
      <c r="J732" t="s">
        <v>48</v>
      </c>
      <c r="K732" t="s">
        <v>3353</v>
      </c>
      <c r="L732" t="s">
        <v>26</v>
      </c>
      <c r="M732" t="s">
        <v>3409</v>
      </c>
      <c r="N732" t="s">
        <v>1826</v>
      </c>
      <c r="O732" t="s">
        <v>3031</v>
      </c>
    </row>
    <row r="733" spans="1:15" x14ac:dyDescent="0.3">
      <c r="A733" s="1">
        <v>1853</v>
      </c>
      <c r="B733" t="s">
        <v>3490</v>
      </c>
      <c r="C733" t="s">
        <v>3509</v>
      </c>
      <c r="D733" t="s">
        <v>3720</v>
      </c>
      <c r="E733" t="s">
        <v>113</v>
      </c>
      <c r="F733" t="s">
        <v>1004</v>
      </c>
      <c r="G733" t="s">
        <v>67</v>
      </c>
      <c r="H733" t="s">
        <v>547</v>
      </c>
      <c r="I733" t="s">
        <v>2277</v>
      </c>
      <c r="J733" t="s">
        <v>48</v>
      </c>
      <c r="K733" t="s">
        <v>3356</v>
      </c>
      <c r="L733" t="s">
        <v>18</v>
      </c>
      <c r="M733" t="s">
        <v>3382</v>
      </c>
      <c r="N733" t="s">
        <v>1753</v>
      </c>
      <c r="O733" t="s">
        <v>2932</v>
      </c>
    </row>
    <row r="734" spans="1:15" x14ac:dyDescent="0.3">
      <c r="A734" s="1">
        <v>1867</v>
      </c>
      <c r="B734" t="s">
        <v>3490</v>
      </c>
      <c r="C734" t="s">
        <v>3512</v>
      </c>
      <c r="D734" t="s">
        <v>3723</v>
      </c>
      <c r="E734" t="s">
        <v>113</v>
      </c>
      <c r="F734" t="s">
        <v>694</v>
      </c>
      <c r="G734" t="s">
        <v>67</v>
      </c>
      <c r="H734" t="s">
        <v>548</v>
      </c>
      <c r="I734" t="s">
        <v>2042</v>
      </c>
      <c r="J734" t="s">
        <v>48</v>
      </c>
      <c r="K734" t="s">
        <v>3355</v>
      </c>
      <c r="L734" t="s">
        <v>21</v>
      </c>
      <c r="M734" t="s">
        <v>3361</v>
      </c>
      <c r="N734" t="s">
        <v>1577</v>
      </c>
      <c r="O734" t="s">
        <v>2686</v>
      </c>
    </row>
    <row r="735" spans="1:15" x14ac:dyDescent="0.3">
      <c r="A735" s="1">
        <v>1869</v>
      </c>
      <c r="B735" t="s">
        <v>3490</v>
      </c>
      <c r="C735" t="s">
        <v>3549</v>
      </c>
      <c r="D735" t="s">
        <v>3759</v>
      </c>
      <c r="E735" t="s">
        <v>190</v>
      </c>
      <c r="F735" t="s">
        <v>1141</v>
      </c>
      <c r="G735" t="s">
        <v>57</v>
      </c>
      <c r="H735" t="s">
        <v>57</v>
      </c>
      <c r="I735" t="s">
        <v>2374</v>
      </c>
      <c r="J735" t="s">
        <v>48</v>
      </c>
      <c r="K735" t="s">
        <v>3353</v>
      </c>
      <c r="L735" t="s">
        <v>14</v>
      </c>
      <c r="M735" t="s">
        <v>3403</v>
      </c>
      <c r="N735" t="s">
        <v>1827</v>
      </c>
      <c r="O735" t="s">
        <v>3032</v>
      </c>
    </row>
    <row r="736" spans="1:15" x14ac:dyDescent="0.3">
      <c r="A736" s="1">
        <v>1871</v>
      </c>
      <c r="B736" t="s">
        <v>3490</v>
      </c>
      <c r="C736" t="s">
        <v>3550</v>
      </c>
      <c r="D736" t="s">
        <v>3805</v>
      </c>
      <c r="E736" t="s">
        <v>134</v>
      </c>
      <c r="F736" t="s">
        <v>905</v>
      </c>
      <c r="G736" t="s">
        <v>67</v>
      </c>
      <c r="H736" t="s">
        <v>500</v>
      </c>
      <c r="I736" t="s">
        <v>2204</v>
      </c>
      <c r="J736" t="s">
        <v>48</v>
      </c>
      <c r="K736" t="s">
        <v>3353</v>
      </c>
      <c r="L736" t="s">
        <v>14</v>
      </c>
      <c r="M736" t="s">
        <v>192</v>
      </c>
      <c r="N736" t="s">
        <v>1705</v>
      </c>
      <c r="O736" t="s">
        <v>2858</v>
      </c>
    </row>
    <row r="737" spans="1:15" x14ac:dyDescent="0.3">
      <c r="A737" s="1">
        <v>1872</v>
      </c>
      <c r="B737" t="s">
        <v>3490</v>
      </c>
      <c r="C737" t="s">
        <v>3638</v>
      </c>
      <c r="D737" t="s">
        <v>3853</v>
      </c>
      <c r="E737" t="s">
        <v>152</v>
      </c>
      <c r="F737" t="s">
        <v>1142</v>
      </c>
      <c r="G737" t="s">
        <v>72</v>
      </c>
      <c r="H737" t="s">
        <v>72</v>
      </c>
      <c r="I737" t="s">
        <v>2375</v>
      </c>
      <c r="J737" t="s">
        <v>48</v>
      </c>
      <c r="K737" t="s">
        <v>3353</v>
      </c>
      <c r="L737" t="s">
        <v>26</v>
      </c>
      <c r="M737" t="s">
        <v>3431</v>
      </c>
      <c r="N737" t="s">
        <v>1828</v>
      </c>
      <c r="O737" t="s">
        <v>3033</v>
      </c>
    </row>
    <row r="738" spans="1:15" x14ac:dyDescent="0.3">
      <c r="A738" s="1">
        <v>1874</v>
      </c>
      <c r="B738" t="s">
        <v>3490</v>
      </c>
      <c r="C738" t="s">
        <v>3638</v>
      </c>
      <c r="D738" t="s">
        <v>3853</v>
      </c>
      <c r="E738" t="s">
        <v>152</v>
      </c>
      <c r="F738" t="s">
        <v>1143</v>
      </c>
      <c r="G738" t="s">
        <v>232</v>
      </c>
      <c r="H738" t="s">
        <v>232</v>
      </c>
      <c r="I738" t="s">
        <v>2376</v>
      </c>
      <c r="J738" t="s">
        <v>48</v>
      </c>
      <c r="K738" t="s">
        <v>3353</v>
      </c>
      <c r="L738" t="s">
        <v>14</v>
      </c>
      <c r="M738" t="s">
        <v>3403</v>
      </c>
      <c r="N738" t="s">
        <v>405</v>
      </c>
      <c r="O738" t="s">
        <v>3034</v>
      </c>
    </row>
    <row r="739" spans="1:15" x14ac:dyDescent="0.3">
      <c r="A739" s="1">
        <v>1875</v>
      </c>
      <c r="B739" t="s">
        <v>3490</v>
      </c>
      <c r="C739" t="s">
        <v>3638</v>
      </c>
      <c r="D739" t="s">
        <v>3853</v>
      </c>
      <c r="E739" t="s">
        <v>152</v>
      </c>
      <c r="F739" t="s">
        <v>1142</v>
      </c>
      <c r="G739" t="s">
        <v>72</v>
      </c>
      <c r="H739" t="s">
        <v>72</v>
      </c>
      <c r="I739" t="s">
        <v>2375</v>
      </c>
      <c r="J739" t="s">
        <v>48</v>
      </c>
      <c r="K739" t="s">
        <v>3353</v>
      </c>
      <c r="L739" t="s">
        <v>26</v>
      </c>
      <c r="M739" t="s">
        <v>3431</v>
      </c>
      <c r="N739" t="s">
        <v>1828</v>
      </c>
      <c r="O739" t="s">
        <v>3033</v>
      </c>
    </row>
    <row r="740" spans="1:15" x14ac:dyDescent="0.3">
      <c r="A740" s="1">
        <v>1877</v>
      </c>
      <c r="B740" t="s">
        <v>3490</v>
      </c>
      <c r="C740" t="s">
        <v>3515</v>
      </c>
      <c r="D740" t="s">
        <v>3726</v>
      </c>
      <c r="E740" t="s">
        <v>166</v>
      </c>
      <c r="F740" t="s">
        <v>1144</v>
      </c>
      <c r="G740" t="s">
        <v>67</v>
      </c>
      <c r="H740" t="s">
        <v>549</v>
      </c>
      <c r="I740" t="s">
        <v>2279</v>
      </c>
      <c r="J740" t="s">
        <v>48</v>
      </c>
      <c r="K740" t="s">
        <v>3361</v>
      </c>
      <c r="L740" t="s">
        <v>26</v>
      </c>
      <c r="M740" t="s">
        <v>3439</v>
      </c>
      <c r="N740" t="s">
        <v>1755</v>
      </c>
      <c r="O740" t="s">
        <v>2934</v>
      </c>
    </row>
    <row r="741" spans="1:15" x14ac:dyDescent="0.3">
      <c r="A741" s="1">
        <v>1879</v>
      </c>
      <c r="B741" t="s">
        <v>3490</v>
      </c>
      <c r="C741" t="s">
        <v>3551</v>
      </c>
      <c r="D741" t="s">
        <v>3761</v>
      </c>
      <c r="E741" t="s">
        <v>112</v>
      </c>
      <c r="F741" t="s">
        <v>1121</v>
      </c>
      <c r="G741" t="s">
        <v>67</v>
      </c>
      <c r="H741" t="s">
        <v>71</v>
      </c>
      <c r="I741" t="s">
        <v>2360</v>
      </c>
      <c r="J741" t="s">
        <v>48</v>
      </c>
      <c r="K741" t="s">
        <v>3355</v>
      </c>
      <c r="L741" t="s">
        <v>79</v>
      </c>
      <c r="M741" t="s">
        <v>3447</v>
      </c>
      <c r="N741" t="s">
        <v>1817</v>
      </c>
      <c r="O741" t="s">
        <v>3017</v>
      </c>
    </row>
    <row r="742" spans="1:15" x14ac:dyDescent="0.3">
      <c r="A742" s="1">
        <v>1881</v>
      </c>
      <c r="B742" t="s">
        <v>3490</v>
      </c>
      <c r="C742" t="s">
        <v>3633</v>
      </c>
      <c r="D742" t="s">
        <v>3848</v>
      </c>
      <c r="E742" t="s">
        <v>126</v>
      </c>
      <c r="F742" t="s">
        <v>1008</v>
      </c>
      <c r="G742" t="s">
        <v>67</v>
      </c>
      <c r="H742" t="s">
        <v>549</v>
      </c>
      <c r="I742" t="s">
        <v>2281</v>
      </c>
      <c r="J742" t="s">
        <v>48</v>
      </c>
      <c r="K742" t="s">
        <v>3359</v>
      </c>
      <c r="L742" t="s">
        <v>23</v>
      </c>
      <c r="M742" t="s">
        <v>3382</v>
      </c>
      <c r="N742" t="s">
        <v>131</v>
      </c>
      <c r="O742" t="s">
        <v>2936</v>
      </c>
    </row>
    <row r="743" spans="1:15" x14ac:dyDescent="0.3">
      <c r="A743" s="1">
        <v>1883</v>
      </c>
      <c r="B743" t="s">
        <v>3490</v>
      </c>
      <c r="C743" t="s">
        <v>3599</v>
      </c>
      <c r="D743" t="s">
        <v>3812</v>
      </c>
      <c r="E743" t="s">
        <v>148</v>
      </c>
      <c r="F743" t="s">
        <v>1058</v>
      </c>
      <c r="G743" t="s">
        <v>67</v>
      </c>
      <c r="H743" t="s">
        <v>458</v>
      </c>
      <c r="I743" t="s">
        <v>2313</v>
      </c>
      <c r="J743" t="s">
        <v>48</v>
      </c>
      <c r="K743" t="s">
        <v>3353</v>
      </c>
      <c r="L743" t="s">
        <v>14</v>
      </c>
      <c r="M743" t="s">
        <v>3397</v>
      </c>
      <c r="N743" t="s">
        <v>1780</v>
      </c>
      <c r="O743" t="s">
        <v>2972</v>
      </c>
    </row>
    <row r="744" spans="1:15" x14ac:dyDescent="0.3">
      <c r="A744" s="1">
        <v>1885</v>
      </c>
      <c r="B744" t="s">
        <v>3490</v>
      </c>
      <c r="C744" t="s">
        <v>3552</v>
      </c>
      <c r="D744" t="s">
        <v>3762</v>
      </c>
      <c r="E744" t="s">
        <v>111</v>
      </c>
      <c r="F744" t="s">
        <v>1145</v>
      </c>
      <c r="G744" t="s">
        <v>232</v>
      </c>
      <c r="H744" t="s">
        <v>232</v>
      </c>
      <c r="I744" t="s">
        <v>2377</v>
      </c>
      <c r="J744" t="s">
        <v>48</v>
      </c>
      <c r="K744" t="s">
        <v>3354</v>
      </c>
      <c r="L744" t="s">
        <v>14</v>
      </c>
      <c r="M744" t="s">
        <v>3411</v>
      </c>
      <c r="N744" t="s">
        <v>1829</v>
      </c>
      <c r="O744" t="s">
        <v>3035</v>
      </c>
    </row>
    <row r="745" spans="1:15" x14ac:dyDescent="0.3">
      <c r="A745" s="1">
        <v>1887</v>
      </c>
      <c r="B745" t="s">
        <v>3490</v>
      </c>
      <c r="C745" t="s">
        <v>3617</v>
      </c>
      <c r="D745" t="s">
        <v>3830</v>
      </c>
      <c r="E745" t="s">
        <v>116</v>
      </c>
      <c r="F745" t="s">
        <v>1093</v>
      </c>
      <c r="G745" t="s">
        <v>67</v>
      </c>
      <c r="H745" t="s">
        <v>550</v>
      </c>
      <c r="I745" t="s">
        <v>2342</v>
      </c>
      <c r="J745" t="s">
        <v>48</v>
      </c>
      <c r="K745" t="s">
        <v>3353</v>
      </c>
      <c r="L745" t="s">
        <v>43</v>
      </c>
      <c r="M745" t="s">
        <v>3403</v>
      </c>
      <c r="N745" t="s">
        <v>1688</v>
      </c>
      <c r="O745" t="s">
        <v>2999</v>
      </c>
    </row>
    <row r="746" spans="1:15" x14ac:dyDescent="0.3">
      <c r="A746" s="1">
        <v>1888</v>
      </c>
      <c r="B746" t="s">
        <v>3490</v>
      </c>
      <c r="C746" t="s">
        <v>3640</v>
      </c>
      <c r="D746" t="s">
        <v>3855</v>
      </c>
      <c r="E746" t="s">
        <v>157</v>
      </c>
      <c r="F746" t="s">
        <v>1146</v>
      </c>
      <c r="G746" t="s">
        <v>378</v>
      </c>
      <c r="H746" t="s">
        <v>378</v>
      </c>
      <c r="I746" t="s">
        <v>2378</v>
      </c>
      <c r="J746" t="s">
        <v>2315</v>
      </c>
      <c r="K746" t="s">
        <v>3353</v>
      </c>
      <c r="L746" t="s">
        <v>14</v>
      </c>
      <c r="M746" t="s">
        <v>3385</v>
      </c>
      <c r="N746" t="s">
        <v>1830</v>
      </c>
      <c r="O746" t="s">
        <v>3036</v>
      </c>
    </row>
    <row r="747" spans="1:15" x14ac:dyDescent="0.3">
      <c r="A747" s="1">
        <v>1890</v>
      </c>
      <c r="B747" t="s">
        <v>3490</v>
      </c>
      <c r="C747" t="s">
        <v>3640</v>
      </c>
      <c r="D747" t="s">
        <v>3855</v>
      </c>
      <c r="E747" t="s">
        <v>157</v>
      </c>
      <c r="F747" t="s">
        <v>1147</v>
      </c>
      <c r="G747" t="s">
        <v>357</v>
      </c>
      <c r="H747" t="s">
        <v>551</v>
      </c>
      <c r="I747" t="s">
        <v>2315</v>
      </c>
      <c r="J747" t="s">
        <v>2283</v>
      </c>
      <c r="K747" t="s">
        <v>3353</v>
      </c>
      <c r="L747" t="s">
        <v>14</v>
      </c>
      <c r="M747" t="s">
        <v>3446</v>
      </c>
      <c r="N747" t="s">
        <v>1782</v>
      </c>
      <c r="O747" t="s">
        <v>2974</v>
      </c>
    </row>
    <row r="748" spans="1:15" x14ac:dyDescent="0.3">
      <c r="A748" s="1">
        <v>1891</v>
      </c>
      <c r="B748" t="s">
        <v>3490</v>
      </c>
      <c r="C748" t="s">
        <v>3640</v>
      </c>
      <c r="D748" t="s">
        <v>3855</v>
      </c>
      <c r="E748" t="s">
        <v>157</v>
      </c>
      <c r="F748" t="s">
        <v>1146</v>
      </c>
      <c r="G748" t="s">
        <v>378</v>
      </c>
      <c r="H748" t="s">
        <v>378</v>
      </c>
      <c r="I748" t="s">
        <v>2378</v>
      </c>
      <c r="J748" t="s">
        <v>2315</v>
      </c>
      <c r="K748" t="s">
        <v>3353</v>
      </c>
      <c r="L748" t="s">
        <v>14</v>
      </c>
      <c r="M748" t="s">
        <v>3385</v>
      </c>
      <c r="N748" t="s">
        <v>1830</v>
      </c>
      <c r="O748" t="s">
        <v>3036</v>
      </c>
    </row>
    <row r="749" spans="1:15" x14ac:dyDescent="0.3">
      <c r="A749" s="1">
        <v>1893</v>
      </c>
      <c r="B749" t="s">
        <v>3490</v>
      </c>
      <c r="C749" t="s">
        <v>3520</v>
      </c>
      <c r="D749" t="s">
        <v>3731</v>
      </c>
      <c r="E749" t="s">
        <v>111</v>
      </c>
      <c r="F749" t="s">
        <v>1148</v>
      </c>
      <c r="G749" t="s">
        <v>335</v>
      </c>
      <c r="H749" t="s">
        <v>335</v>
      </c>
      <c r="I749" t="s">
        <v>2379</v>
      </c>
      <c r="J749" t="s">
        <v>48</v>
      </c>
      <c r="K749" t="s">
        <v>3364</v>
      </c>
      <c r="L749" t="s">
        <v>30</v>
      </c>
      <c r="M749" t="s">
        <v>3382</v>
      </c>
      <c r="N749" t="s">
        <v>1831</v>
      </c>
      <c r="O749" t="s">
        <v>3037</v>
      </c>
    </row>
    <row r="750" spans="1:15" x14ac:dyDescent="0.3">
      <c r="A750" s="1">
        <v>1895</v>
      </c>
      <c r="B750" t="s">
        <v>3490</v>
      </c>
      <c r="C750" t="s">
        <v>3648</v>
      </c>
      <c r="D750" t="s">
        <v>3866</v>
      </c>
      <c r="E750" t="s">
        <v>177</v>
      </c>
      <c r="F750" t="s">
        <v>1149</v>
      </c>
      <c r="G750" t="s">
        <v>238</v>
      </c>
      <c r="H750" t="s">
        <v>238</v>
      </c>
      <c r="I750" t="s">
        <v>2380</v>
      </c>
      <c r="J750" t="s">
        <v>48</v>
      </c>
      <c r="K750" t="s">
        <v>3360</v>
      </c>
      <c r="L750" t="s">
        <v>56</v>
      </c>
      <c r="M750" t="s">
        <v>3382</v>
      </c>
      <c r="N750" t="s">
        <v>1832</v>
      </c>
      <c r="O750" t="s">
        <v>3038</v>
      </c>
    </row>
    <row r="751" spans="1:15" x14ac:dyDescent="0.3">
      <c r="A751" s="1">
        <v>1897</v>
      </c>
      <c r="B751" t="s">
        <v>3490</v>
      </c>
      <c r="C751" t="s">
        <v>3525</v>
      </c>
      <c r="D751" t="s">
        <v>3736</v>
      </c>
      <c r="E751" t="s">
        <v>123</v>
      </c>
      <c r="F751" t="s">
        <v>709</v>
      </c>
      <c r="G751" t="s">
        <v>67</v>
      </c>
      <c r="H751" t="s">
        <v>552</v>
      </c>
      <c r="I751" t="s">
        <v>2057</v>
      </c>
      <c r="J751" t="s">
        <v>48</v>
      </c>
      <c r="K751" t="s">
        <v>3361</v>
      </c>
      <c r="L751" t="s">
        <v>14</v>
      </c>
      <c r="M751" t="s">
        <v>3392</v>
      </c>
      <c r="N751" t="s">
        <v>1590</v>
      </c>
      <c r="O751" t="s">
        <v>2736</v>
      </c>
    </row>
    <row r="752" spans="1:15" x14ac:dyDescent="0.3">
      <c r="A752" s="1">
        <v>1899</v>
      </c>
      <c r="B752" t="s">
        <v>3490</v>
      </c>
      <c r="C752" t="s">
        <v>3619</v>
      </c>
      <c r="D752" t="s">
        <v>3832</v>
      </c>
      <c r="E752" t="s">
        <v>111</v>
      </c>
      <c r="F752" t="s">
        <v>1150</v>
      </c>
      <c r="G752" t="s">
        <v>50</v>
      </c>
      <c r="H752" t="s">
        <v>50</v>
      </c>
      <c r="I752" t="s">
        <v>2381</v>
      </c>
      <c r="J752" t="s">
        <v>48</v>
      </c>
      <c r="K752" t="s">
        <v>3354</v>
      </c>
      <c r="L752" t="s">
        <v>77</v>
      </c>
      <c r="M752" t="s">
        <v>3383</v>
      </c>
      <c r="N752" t="s">
        <v>1833</v>
      </c>
      <c r="O752" t="s">
        <v>3039</v>
      </c>
    </row>
    <row r="753" spans="1:15" x14ac:dyDescent="0.3">
      <c r="A753" s="1">
        <v>1901</v>
      </c>
      <c r="B753" t="s">
        <v>3490</v>
      </c>
      <c r="C753" t="s">
        <v>3526</v>
      </c>
      <c r="D753" t="s">
        <v>3737</v>
      </c>
      <c r="E753" t="s">
        <v>177</v>
      </c>
      <c r="F753" t="s">
        <v>1067</v>
      </c>
      <c r="G753" t="s">
        <v>67</v>
      </c>
      <c r="H753" t="s">
        <v>279</v>
      </c>
      <c r="I753" t="s">
        <v>2320</v>
      </c>
      <c r="J753" t="s">
        <v>48</v>
      </c>
      <c r="K753" t="s">
        <v>3360</v>
      </c>
      <c r="L753" t="s">
        <v>75</v>
      </c>
      <c r="M753" t="s">
        <v>3382</v>
      </c>
      <c r="N753" t="s">
        <v>1787</v>
      </c>
      <c r="O753" t="s">
        <v>2978</v>
      </c>
    </row>
    <row r="754" spans="1:15" x14ac:dyDescent="0.3">
      <c r="A754" s="1">
        <v>1903</v>
      </c>
      <c r="B754" t="s">
        <v>3490</v>
      </c>
      <c r="C754" t="s">
        <v>3568</v>
      </c>
      <c r="D754" t="s">
        <v>3779</v>
      </c>
      <c r="E754" t="s">
        <v>139</v>
      </c>
      <c r="F754" t="s">
        <v>775</v>
      </c>
      <c r="G754" t="s">
        <v>67</v>
      </c>
      <c r="H754" t="s">
        <v>553</v>
      </c>
      <c r="I754" t="s">
        <v>2115</v>
      </c>
      <c r="J754" t="s">
        <v>48</v>
      </c>
      <c r="K754" t="s">
        <v>3353</v>
      </c>
      <c r="L754" t="s">
        <v>14</v>
      </c>
      <c r="M754" t="s">
        <v>3408</v>
      </c>
      <c r="N754" t="s">
        <v>1633</v>
      </c>
      <c r="O754" t="s">
        <v>2842</v>
      </c>
    </row>
    <row r="755" spans="1:15" x14ac:dyDescent="0.3">
      <c r="A755" s="1">
        <v>1905</v>
      </c>
      <c r="B755" t="s">
        <v>3490</v>
      </c>
      <c r="C755" t="s">
        <v>3627</v>
      </c>
      <c r="D755" t="s">
        <v>3840</v>
      </c>
      <c r="E755" t="s">
        <v>111</v>
      </c>
      <c r="F755" t="s">
        <v>963</v>
      </c>
      <c r="G755" t="s">
        <v>67</v>
      </c>
      <c r="H755" t="s">
        <v>554</v>
      </c>
      <c r="I755" t="s">
        <v>2248</v>
      </c>
      <c r="J755" t="s">
        <v>48</v>
      </c>
      <c r="K755" t="s">
        <v>3366</v>
      </c>
      <c r="L755" t="s">
        <v>52</v>
      </c>
      <c r="M755" t="s">
        <v>3382</v>
      </c>
      <c r="N755" t="s">
        <v>1733</v>
      </c>
      <c r="O755" t="s">
        <v>2904</v>
      </c>
    </row>
    <row r="756" spans="1:15" x14ac:dyDescent="0.3">
      <c r="A756" s="1">
        <v>1907</v>
      </c>
      <c r="B756" t="s">
        <v>3490</v>
      </c>
      <c r="C756" t="s">
        <v>3601</v>
      </c>
      <c r="D756" t="s">
        <v>3814</v>
      </c>
      <c r="E756" t="s">
        <v>111</v>
      </c>
      <c r="F756" t="s">
        <v>1151</v>
      </c>
      <c r="G756" t="s">
        <v>467</v>
      </c>
      <c r="H756" t="s">
        <v>467</v>
      </c>
      <c r="I756" t="s">
        <v>2382</v>
      </c>
      <c r="J756" t="s">
        <v>48</v>
      </c>
      <c r="K756" t="s">
        <v>3354</v>
      </c>
      <c r="L756" t="s">
        <v>14</v>
      </c>
      <c r="M756" t="s">
        <v>3395</v>
      </c>
      <c r="N756" t="s">
        <v>1834</v>
      </c>
      <c r="O756" t="s">
        <v>3040</v>
      </c>
    </row>
    <row r="757" spans="1:15" x14ac:dyDescent="0.3">
      <c r="A757" s="1">
        <v>1909</v>
      </c>
      <c r="B757" t="s">
        <v>3490</v>
      </c>
      <c r="C757" t="s">
        <v>3529</v>
      </c>
      <c r="D757" t="s">
        <v>3740</v>
      </c>
      <c r="E757" t="s">
        <v>125</v>
      </c>
      <c r="F757" t="s">
        <v>1070</v>
      </c>
      <c r="G757" t="s">
        <v>67</v>
      </c>
      <c r="H757" t="s">
        <v>555</v>
      </c>
      <c r="I757" t="s">
        <v>2323</v>
      </c>
      <c r="J757" t="s">
        <v>48</v>
      </c>
      <c r="K757" t="s">
        <v>3360</v>
      </c>
      <c r="L757" t="s">
        <v>25</v>
      </c>
      <c r="M757" t="s">
        <v>3382</v>
      </c>
      <c r="N757" t="s">
        <v>1789</v>
      </c>
      <c r="O757" t="s">
        <v>2708</v>
      </c>
    </row>
    <row r="758" spans="1:15" x14ac:dyDescent="0.3">
      <c r="A758" s="1">
        <v>1911</v>
      </c>
      <c r="B758" t="s">
        <v>3490</v>
      </c>
      <c r="C758" t="s">
        <v>3670</v>
      </c>
      <c r="D758" t="s">
        <v>3891</v>
      </c>
      <c r="E758" t="s">
        <v>111</v>
      </c>
      <c r="F758" t="s">
        <v>1152</v>
      </c>
      <c r="G758" t="s">
        <v>277</v>
      </c>
      <c r="H758" t="s">
        <v>277</v>
      </c>
      <c r="I758" t="s">
        <v>2383</v>
      </c>
      <c r="J758" t="s">
        <v>48</v>
      </c>
      <c r="K758" t="s">
        <v>3361</v>
      </c>
      <c r="L758" t="s">
        <v>14</v>
      </c>
      <c r="M758" t="s">
        <v>3388</v>
      </c>
      <c r="N758" t="s">
        <v>1835</v>
      </c>
      <c r="O758" t="s">
        <v>3041</v>
      </c>
    </row>
    <row r="759" spans="1:15" x14ac:dyDescent="0.3">
      <c r="A759" s="1">
        <v>1927</v>
      </c>
      <c r="B759" t="s">
        <v>3490</v>
      </c>
      <c r="C759" t="s">
        <v>3603</v>
      </c>
      <c r="D759" t="s">
        <v>3816</v>
      </c>
      <c r="E759" t="s">
        <v>112</v>
      </c>
      <c r="F759" t="s">
        <v>850</v>
      </c>
      <c r="G759" t="s">
        <v>67</v>
      </c>
      <c r="H759" t="s">
        <v>556</v>
      </c>
      <c r="I759" t="s">
        <v>2194</v>
      </c>
      <c r="J759" t="s">
        <v>48</v>
      </c>
      <c r="K759" t="s">
        <v>3371</v>
      </c>
      <c r="L759" t="s">
        <v>55</v>
      </c>
      <c r="M759" t="s">
        <v>3382</v>
      </c>
      <c r="N759" t="s">
        <v>137</v>
      </c>
      <c r="O759" t="s">
        <v>2847</v>
      </c>
    </row>
    <row r="760" spans="1:15" x14ac:dyDescent="0.3">
      <c r="A760" s="1">
        <v>1929</v>
      </c>
      <c r="B760" t="s">
        <v>3490</v>
      </c>
      <c r="C760" t="s">
        <v>3671</v>
      </c>
      <c r="D760" t="s">
        <v>3893</v>
      </c>
      <c r="E760" t="s">
        <v>124</v>
      </c>
      <c r="F760" t="s">
        <v>1153</v>
      </c>
      <c r="G760" t="s">
        <v>50</v>
      </c>
      <c r="H760" t="s">
        <v>50</v>
      </c>
      <c r="I760" t="s">
        <v>2384</v>
      </c>
      <c r="J760" t="s">
        <v>48</v>
      </c>
      <c r="K760" t="s">
        <v>3359</v>
      </c>
      <c r="L760" t="s">
        <v>24</v>
      </c>
      <c r="M760" t="s">
        <v>3382</v>
      </c>
      <c r="N760" t="s">
        <v>439</v>
      </c>
      <c r="O760" t="s">
        <v>3042</v>
      </c>
    </row>
    <row r="761" spans="1:15" x14ac:dyDescent="0.3">
      <c r="A761" s="1">
        <v>1931</v>
      </c>
      <c r="B761" t="s">
        <v>3490</v>
      </c>
      <c r="C761" t="s">
        <v>3597</v>
      </c>
      <c r="D761" t="s">
        <v>3810</v>
      </c>
      <c r="E761" t="s">
        <v>177</v>
      </c>
      <c r="F761" t="s">
        <v>1154</v>
      </c>
      <c r="G761" t="s">
        <v>67</v>
      </c>
      <c r="H761" t="s">
        <v>74</v>
      </c>
      <c r="I761" t="s">
        <v>2385</v>
      </c>
      <c r="J761" t="s">
        <v>48</v>
      </c>
      <c r="K761" t="s">
        <v>3360</v>
      </c>
      <c r="L761" t="s">
        <v>26</v>
      </c>
      <c r="M761" t="s">
        <v>3382</v>
      </c>
      <c r="N761" t="s">
        <v>1836</v>
      </c>
      <c r="O761" t="s">
        <v>3043</v>
      </c>
    </row>
    <row r="762" spans="1:15" x14ac:dyDescent="0.3">
      <c r="A762" s="1">
        <v>1933</v>
      </c>
      <c r="B762" t="s">
        <v>3490</v>
      </c>
      <c r="C762" t="s">
        <v>3655</v>
      </c>
      <c r="D762" t="s">
        <v>3874</v>
      </c>
      <c r="E762" t="s">
        <v>189</v>
      </c>
      <c r="F762" t="s">
        <v>1128</v>
      </c>
      <c r="G762" t="s">
        <v>269</v>
      </c>
      <c r="H762" t="s">
        <v>324</v>
      </c>
      <c r="I762" t="s">
        <v>2366</v>
      </c>
      <c r="J762" t="s">
        <v>48</v>
      </c>
      <c r="K762" t="s">
        <v>3353</v>
      </c>
      <c r="L762" t="s">
        <v>14</v>
      </c>
      <c r="M762" t="s">
        <v>3448</v>
      </c>
      <c r="N762" t="s">
        <v>1822</v>
      </c>
      <c r="O762" t="s">
        <v>3023</v>
      </c>
    </row>
    <row r="763" spans="1:15" x14ac:dyDescent="0.3">
      <c r="A763" s="1">
        <v>1935</v>
      </c>
      <c r="B763" t="s">
        <v>3490</v>
      </c>
      <c r="C763" t="s">
        <v>3668</v>
      </c>
      <c r="D763" t="s">
        <v>3888</v>
      </c>
      <c r="E763" t="s">
        <v>133</v>
      </c>
      <c r="F763" t="s">
        <v>1155</v>
      </c>
      <c r="G763" t="s">
        <v>89</v>
      </c>
      <c r="H763" t="s">
        <v>89</v>
      </c>
      <c r="I763" t="s">
        <v>2386</v>
      </c>
      <c r="J763" t="s">
        <v>48</v>
      </c>
      <c r="K763" t="s">
        <v>3353</v>
      </c>
      <c r="L763" t="s">
        <v>14</v>
      </c>
      <c r="M763" t="s">
        <v>3385</v>
      </c>
      <c r="N763" t="s">
        <v>131</v>
      </c>
      <c r="O763" t="s">
        <v>3044</v>
      </c>
    </row>
    <row r="764" spans="1:15" x14ac:dyDescent="0.3">
      <c r="A764" s="1">
        <v>1937</v>
      </c>
      <c r="B764" t="s">
        <v>3490</v>
      </c>
      <c r="C764" t="s">
        <v>3592</v>
      </c>
      <c r="D764" t="s">
        <v>3804</v>
      </c>
      <c r="E764" t="s">
        <v>111</v>
      </c>
      <c r="F764" t="s">
        <v>1156</v>
      </c>
      <c r="G764" t="s">
        <v>72</v>
      </c>
      <c r="H764" t="s">
        <v>72</v>
      </c>
      <c r="I764" t="s">
        <v>2387</v>
      </c>
      <c r="J764" t="s">
        <v>48</v>
      </c>
      <c r="K764" t="s">
        <v>3354</v>
      </c>
      <c r="L764" t="s">
        <v>15</v>
      </c>
      <c r="M764" t="s">
        <v>3380</v>
      </c>
      <c r="N764" t="s">
        <v>1837</v>
      </c>
      <c r="O764" t="s">
        <v>3045</v>
      </c>
    </row>
    <row r="765" spans="1:15" x14ac:dyDescent="0.3">
      <c r="A765" s="1">
        <v>1939</v>
      </c>
      <c r="B765" t="s">
        <v>3490</v>
      </c>
      <c r="C765" t="s">
        <v>3672</v>
      </c>
      <c r="D765" t="s">
        <v>3894</v>
      </c>
      <c r="E765" t="s">
        <v>146</v>
      </c>
      <c r="F765" t="s">
        <v>1157</v>
      </c>
      <c r="G765" t="s">
        <v>232</v>
      </c>
      <c r="H765" t="s">
        <v>232</v>
      </c>
      <c r="I765" t="s">
        <v>2388</v>
      </c>
      <c r="J765" t="s">
        <v>48</v>
      </c>
      <c r="K765" t="s">
        <v>3361</v>
      </c>
      <c r="L765" t="s">
        <v>14</v>
      </c>
      <c r="M765" t="s">
        <v>3390</v>
      </c>
      <c r="N765" t="s">
        <v>1838</v>
      </c>
      <c r="O765" t="s">
        <v>3046</v>
      </c>
    </row>
    <row r="766" spans="1:15" x14ac:dyDescent="0.3">
      <c r="A766" s="1">
        <v>1940</v>
      </c>
      <c r="B766" t="s">
        <v>3490</v>
      </c>
      <c r="C766" t="s">
        <v>3606</v>
      </c>
      <c r="D766" t="s">
        <v>3819</v>
      </c>
      <c r="E766" t="s">
        <v>128</v>
      </c>
      <c r="F766" t="s">
        <v>1158</v>
      </c>
      <c r="G766" t="s">
        <v>259</v>
      </c>
      <c r="H766" t="s">
        <v>321</v>
      </c>
      <c r="I766" t="s">
        <v>2352</v>
      </c>
      <c r="J766" t="s">
        <v>48</v>
      </c>
      <c r="K766" t="s">
        <v>3361</v>
      </c>
      <c r="L766" t="s">
        <v>14</v>
      </c>
      <c r="M766" t="s">
        <v>3407</v>
      </c>
      <c r="N766" t="s">
        <v>1811</v>
      </c>
      <c r="O766" t="s">
        <v>2963</v>
      </c>
    </row>
    <row r="767" spans="1:15" x14ac:dyDescent="0.3">
      <c r="A767" s="1">
        <v>1942</v>
      </c>
      <c r="B767" t="s">
        <v>3490</v>
      </c>
      <c r="C767" t="s">
        <v>3606</v>
      </c>
      <c r="D767" t="s">
        <v>3819</v>
      </c>
      <c r="E767" t="s">
        <v>126</v>
      </c>
      <c r="F767" t="s">
        <v>994</v>
      </c>
      <c r="G767" t="s">
        <v>649</v>
      </c>
      <c r="H767" t="s">
        <v>557</v>
      </c>
      <c r="I767" t="s">
        <v>2255</v>
      </c>
      <c r="J767" t="s">
        <v>48</v>
      </c>
      <c r="K767" t="s">
        <v>3359</v>
      </c>
      <c r="L767" t="s">
        <v>66</v>
      </c>
      <c r="M767" t="s">
        <v>3382</v>
      </c>
      <c r="N767" t="s">
        <v>1824</v>
      </c>
      <c r="O767" t="s">
        <v>2911</v>
      </c>
    </row>
    <row r="768" spans="1:15" x14ac:dyDescent="0.3">
      <c r="A768" s="1">
        <v>1943</v>
      </c>
      <c r="B768" t="s">
        <v>3490</v>
      </c>
      <c r="C768" t="s">
        <v>3606</v>
      </c>
      <c r="D768" t="s">
        <v>3819</v>
      </c>
      <c r="E768" t="s">
        <v>128</v>
      </c>
      <c r="F768" t="s">
        <v>1158</v>
      </c>
      <c r="G768" t="s">
        <v>259</v>
      </c>
      <c r="H768" t="s">
        <v>321</v>
      </c>
      <c r="I768" t="s">
        <v>2352</v>
      </c>
      <c r="J768" t="s">
        <v>48</v>
      </c>
      <c r="K768" t="s">
        <v>3361</v>
      </c>
      <c r="L768" t="s">
        <v>14</v>
      </c>
      <c r="M768" t="s">
        <v>3407</v>
      </c>
      <c r="N768" t="s">
        <v>1811</v>
      </c>
      <c r="O768" t="s">
        <v>2963</v>
      </c>
    </row>
    <row r="769" spans="1:15" x14ac:dyDescent="0.3">
      <c r="A769" s="1">
        <v>1945</v>
      </c>
      <c r="B769" t="s">
        <v>3490</v>
      </c>
      <c r="C769" t="s">
        <v>3563</v>
      </c>
      <c r="D769" t="s">
        <v>3773</v>
      </c>
      <c r="E769" t="s">
        <v>172</v>
      </c>
      <c r="F769" t="s">
        <v>1159</v>
      </c>
      <c r="G769" t="s">
        <v>363</v>
      </c>
      <c r="H769" t="s">
        <v>558</v>
      </c>
      <c r="I769" t="s">
        <v>2305</v>
      </c>
      <c r="J769" t="s">
        <v>48</v>
      </c>
      <c r="K769" t="s">
        <v>3353</v>
      </c>
      <c r="L769" t="s">
        <v>14</v>
      </c>
      <c r="M769" t="s">
        <v>3423</v>
      </c>
      <c r="N769" t="s">
        <v>1773</v>
      </c>
      <c r="O769" t="s">
        <v>2961</v>
      </c>
    </row>
    <row r="770" spans="1:15" x14ac:dyDescent="0.3">
      <c r="A770" s="1">
        <v>1947</v>
      </c>
      <c r="B770" t="s">
        <v>3490</v>
      </c>
      <c r="C770" t="s">
        <v>3607</v>
      </c>
      <c r="D770" t="s">
        <v>3820</v>
      </c>
      <c r="E770" t="s">
        <v>149</v>
      </c>
      <c r="F770" t="s">
        <v>1160</v>
      </c>
      <c r="G770" t="s">
        <v>244</v>
      </c>
      <c r="H770" t="s">
        <v>259</v>
      </c>
      <c r="I770" t="s">
        <v>2389</v>
      </c>
      <c r="J770" t="s">
        <v>48</v>
      </c>
      <c r="K770" t="s">
        <v>3364</v>
      </c>
      <c r="L770" t="s">
        <v>26</v>
      </c>
      <c r="M770" t="s">
        <v>3419</v>
      </c>
      <c r="N770" t="s">
        <v>1839</v>
      </c>
      <c r="O770" t="s">
        <v>3047</v>
      </c>
    </row>
    <row r="771" spans="1:15" x14ac:dyDescent="0.3">
      <c r="A771" s="1">
        <v>1949</v>
      </c>
      <c r="B771" t="s">
        <v>3490</v>
      </c>
      <c r="C771" t="s">
        <v>3580</v>
      </c>
      <c r="D771" t="s">
        <v>3791</v>
      </c>
      <c r="E771" t="s">
        <v>177</v>
      </c>
      <c r="F771" t="s">
        <v>1161</v>
      </c>
      <c r="G771" t="s">
        <v>296</v>
      </c>
      <c r="H771" t="s">
        <v>559</v>
      </c>
      <c r="I771" t="s">
        <v>2330</v>
      </c>
      <c r="J771" t="s">
        <v>48</v>
      </c>
      <c r="K771" t="s">
        <v>3364</v>
      </c>
      <c r="L771" t="s">
        <v>56</v>
      </c>
      <c r="M771" t="s">
        <v>3382</v>
      </c>
      <c r="N771" t="s">
        <v>1796</v>
      </c>
      <c r="O771" t="s">
        <v>3010</v>
      </c>
    </row>
    <row r="772" spans="1:15" x14ac:dyDescent="0.3">
      <c r="A772" s="1">
        <v>1951</v>
      </c>
      <c r="B772" t="s">
        <v>3490</v>
      </c>
      <c r="C772" t="s">
        <v>3581</v>
      </c>
      <c r="D772" t="s">
        <v>3792</v>
      </c>
      <c r="E772" t="s">
        <v>112</v>
      </c>
      <c r="F772" t="s">
        <v>870</v>
      </c>
      <c r="G772" t="s">
        <v>269</v>
      </c>
      <c r="H772" t="s">
        <v>560</v>
      </c>
      <c r="I772" t="s">
        <v>2180</v>
      </c>
      <c r="J772" t="s">
        <v>48</v>
      </c>
      <c r="K772" t="s">
        <v>3355</v>
      </c>
      <c r="L772" t="s">
        <v>21</v>
      </c>
      <c r="M772" t="s">
        <v>3361</v>
      </c>
      <c r="N772" t="s">
        <v>1813</v>
      </c>
      <c r="O772" t="s">
        <v>3027</v>
      </c>
    </row>
    <row r="773" spans="1:15" x14ac:dyDescent="0.3">
      <c r="A773" s="1">
        <v>1953</v>
      </c>
      <c r="B773" t="s">
        <v>3490</v>
      </c>
      <c r="C773" t="s">
        <v>3637</v>
      </c>
      <c r="D773" t="s">
        <v>3852</v>
      </c>
      <c r="E773" t="s">
        <v>111</v>
      </c>
      <c r="F773" t="s">
        <v>1112</v>
      </c>
      <c r="G773" t="s">
        <v>328</v>
      </c>
      <c r="H773" t="s">
        <v>561</v>
      </c>
      <c r="I773" t="s">
        <v>2356</v>
      </c>
      <c r="J773" t="s">
        <v>48</v>
      </c>
      <c r="K773" t="s">
        <v>3358</v>
      </c>
      <c r="L773" t="s">
        <v>70</v>
      </c>
      <c r="M773" t="s">
        <v>3381</v>
      </c>
      <c r="N773" t="s">
        <v>1775</v>
      </c>
      <c r="O773" t="s">
        <v>3013</v>
      </c>
    </row>
    <row r="774" spans="1:15" x14ac:dyDescent="0.3">
      <c r="A774" s="1">
        <v>1955</v>
      </c>
      <c r="B774" t="s">
        <v>3490</v>
      </c>
      <c r="C774" t="s">
        <v>3650</v>
      </c>
      <c r="D774" t="s">
        <v>3889</v>
      </c>
      <c r="E774" t="s">
        <v>111</v>
      </c>
      <c r="F774" t="s">
        <v>1162</v>
      </c>
      <c r="G774" t="s">
        <v>236</v>
      </c>
      <c r="H774" t="s">
        <v>236</v>
      </c>
      <c r="I774" t="s">
        <v>2390</v>
      </c>
      <c r="J774" t="s">
        <v>48</v>
      </c>
      <c r="K774" t="s">
        <v>3354</v>
      </c>
      <c r="L774" t="s">
        <v>35</v>
      </c>
      <c r="M774" t="s">
        <v>3406</v>
      </c>
      <c r="N774" t="s">
        <v>1840</v>
      </c>
      <c r="O774" t="s">
        <v>3048</v>
      </c>
    </row>
    <row r="775" spans="1:15" x14ac:dyDescent="0.3">
      <c r="A775" s="1">
        <v>1957</v>
      </c>
      <c r="B775" t="s">
        <v>3491</v>
      </c>
      <c r="C775" t="s">
        <v>3646</v>
      </c>
      <c r="D775" t="s">
        <v>3862</v>
      </c>
      <c r="E775" t="s">
        <v>181</v>
      </c>
      <c r="F775" t="s">
        <v>1163</v>
      </c>
      <c r="G775" t="s">
        <v>464</v>
      </c>
      <c r="H775" t="s">
        <v>562</v>
      </c>
      <c r="I775" t="s">
        <v>2331</v>
      </c>
      <c r="J775" t="s">
        <v>48</v>
      </c>
      <c r="K775" t="s">
        <v>3353</v>
      </c>
      <c r="L775" t="s">
        <v>14</v>
      </c>
      <c r="M775" t="s">
        <v>3385</v>
      </c>
      <c r="N775" t="s">
        <v>1797</v>
      </c>
      <c r="O775" t="s">
        <v>2988</v>
      </c>
    </row>
    <row r="776" spans="1:15" x14ac:dyDescent="0.3">
      <c r="A776" s="1">
        <v>1959</v>
      </c>
      <c r="B776" t="s">
        <v>3491</v>
      </c>
      <c r="C776" t="s">
        <v>3509</v>
      </c>
      <c r="D776" t="s">
        <v>3720</v>
      </c>
      <c r="E776" t="s">
        <v>113</v>
      </c>
      <c r="F776" t="s">
        <v>1004</v>
      </c>
      <c r="G776" t="s">
        <v>269</v>
      </c>
      <c r="H776" t="s">
        <v>563</v>
      </c>
      <c r="I776" t="s">
        <v>2277</v>
      </c>
      <c r="J776" t="s">
        <v>48</v>
      </c>
      <c r="K776" t="s">
        <v>3356</v>
      </c>
      <c r="L776" t="s">
        <v>18</v>
      </c>
      <c r="M776" t="s">
        <v>3382</v>
      </c>
      <c r="N776" t="s">
        <v>1753</v>
      </c>
      <c r="O776" t="s">
        <v>2932</v>
      </c>
    </row>
    <row r="777" spans="1:15" x14ac:dyDescent="0.3">
      <c r="A777" s="1">
        <v>1961</v>
      </c>
      <c r="B777" t="s">
        <v>3491</v>
      </c>
      <c r="C777" t="s">
        <v>3673</v>
      </c>
      <c r="D777" t="s">
        <v>3895</v>
      </c>
      <c r="E777" t="s">
        <v>122</v>
      </c>
      <c r="F777" t="s">
        <v>1164</v>
      </c>
      <c r="G777" t="s">
        <v>28</v>
      </c>
      <c r="H777" t="s">
        <v>28</v>
      </c>
      <c r="I777" t="s">
        <v>2391</v>
      </c>
      <c r="J777" t="s">
        <v>48</v>
      </c>
      <c r="K777" t="s">
        <v>3361</v>
      </c>
      <c r="L777" t="s">
        <v>14</v>
      </c>
      <c r="M777" t="s">
        <v>3407</v>
      </c>
      <c r="N777" t="s">
        <v>384</v>
      </c>
      <c r="O777" t="s">
        <v>3049</v>
      </c>
    </row>
    <row r="778" spans="1:15" x14ac:dyDescent="0.3">
      <c r="A778" s="1">
        <v>1963</v>
      </c>
      <c r="B778" t="s">
        <v>3491</v>
      </c>
      <c r="C778" t="s">
        <v>3512</v>
      </c>
      <c r="D778" t="s">
        <v>3723</v>
      </c>
      <c r="E778" t="s">
        <v>113</v>
      </c>
      <c r="F778" t="s">
        <v>694</v>
      </c>
      <c r="G778" t="s">
        <v>67</v>
      </c>
      <c r="H778" t="s">
        <v>564</v>
      </c>
      <c r="I778" t="s">
        <v>2042</v>
      </c>
      <c r="J778" t="s">
        <v>48</v>
      </c>
      <c r="K778" t="s">
        <v>3355</v>
      </c>
      <c r="L778" t="s">
        <v>21</v>
      </c>
      <c r="M778" t="s">
        <v>3361</v>
      </c>
      <c r="N778" t="s">
        <v>1577</v>
      </c>
      <c r="O778" t="s">
        <v>2686</v>
      </c>
    </row>
    <row r="779" spans="1:15" x14ac:dyDescent="0.3">
      <c r="A779" s="1">
        <v>1965</v>
      </c>
      <c r="B779" t="s">
        <v>3491</v>
      </c>
      <c r="C779" t="s">
        <v>3550</v>
      </c>
      <c r="D779" t="s">
        <v>3805</v>
      </c>
      <c r="E779" t="s">
        <v>134</v>
      </c>
      <c r="F779" t="s">
        <v>1165</v>
      </c>
      <c r="G779" t="s">
        <v>453</v>
      </c>
      <c r="H779" t="s">
        <v>565</v>
      </c>
      <c r="I779" t="s">
        <v>2204</v>
      </c>
      <c r="J779" t="s">
        <v>48</v>
      </c>
      <c r="K779" t="s">
        <v>3353</v>
      </c>
      <c r="L779" t="s">
        <v>14</v>
      </c>
      <c r="M779" t="s">
        <v>192</v>
      </c>
      <c r="N779" t="s">
        <v>1705</v>
      </c>
      <c r="O779" t="s">
        <v>2858</v>
      </c>
    </row>
    <row r="780" spans="1:15" x14ac:dyDescent="0.3">
      <c r="A780" s="1">
        <v>1967</v>
      </c>
      <c r="B780" t="s">
        <v>3491</v>
      </c>
      <c r="C780" t="s">
        <v>3515</v>
      </c>
      <c r="D780" t="s">
        <v>3726</v>
      </c>
      <c r="E780" t="s">
        <v>166</v>
      </c>
      <c r="F780" t="s">
        <v>1144</v>
      </c>
      <c r="G780" t="s">
        <v>67</v>
      </c>
      <c r="H780" t="s">
        <v>566</v>
      </c>
      <c r="I780" t="s">
        <v>2279</v>
      </c>
      <c r="J780" t="s">
        <v>48</v>
      </c>
      <c r="K780" t="s">
        <v>3361</v>
      </c>
      <c r="L780" t="s">
        <v>26</v>
      </c>
      <c r="M780" t="s">
        <v>3439</v>
      </c>
      <c r="N780" t="s">
        <v>1755</v>
      </c>
      <c r="O780" t="s">
        <v>2934</v>
      </c>
    </row>
    <row r="781" spans="1:15" x14ac:dyDescent="0.3">
      <c r="A781" s="1">
        <v>1969</v>
      </c>
      <c r="B781" t="s">
        <v>3491</v>
      </c>
      <c r="C781" t="s">
        <v>3565</v>
      </c>
      <c r="D781" t="s">
        <v>3864</v>
      </c>
      <c r="E781" t="s">
        <v>124</v>
      </c>
      <c r="F781" t="s">
        <v>1166</v>
      </c>
      <c r="G781" t="s">
        <v>358</v>
      </c>
      <c r="H781" t="s">
        <v>72</v>
      </c>
      <c r="I781" t="s">
        <v>2392</v>
      </c>
      <c r="J781" t="s">
        <v>48</v>
      </c>
      <c r="K781" t="s">
        <v>3353</v>
      </c>
      <c r="L781" t="s">
        <v>14</v>
      </c>
      <c r="M781" t="s">
        <v>3431</v>
      </c>
      <c r="N781" t="s">
        <v>200</v>
      </c>
      <c r="O781" t="s">
        <v>3050</v>
      </c>
    </row>
    <row r="782" spans="1:15" x14ac:dyDescent="0.3">
      <c r="A782" s="1">
        <v>1971</v>
      </c>
      <c r="B782" t="s">
        <v>3491</v>
      </c>
      <c r="C782" t="s">
        <v>3551</v>
      </c>
      <c r="D782" t="s">
        <v>3761</v>
      </c>
      <c r="E782" t="s">
        <v>112</v>
      </c>
      <c r="F782" t="s">
        <v>1167</v>
      </c>
      <c r="G782" t="s">
        <v>628</v>
      </c>
      <c r="H782" t="s">
        <v>567</v>
      </c>
      <c r="I782" t="s">
        <v>2360</v>
      </c>
      <c r="J782" t="s">
        <v>48</v>
      </c>
      <c r="K782" t="s">
        <v>3355</v>
      </c>
      <c r="L782" t="s">
        <v>79</v>
      </c>
      <c r="M782" t="s">
        <v>3447</v>
      </c>
      <c r="N782" t="s">
        <v>1817</v>
      </c>
      <c r="O782" t="s">
        <v>3017</v>
      </c>
    </row>
    <row r="783" spans="1:15" x14ac:dyDescent="0.3">
      <c r="A783" s="1">
        <v>1973</v>
      </c>
      <c r="B783" t="s">
        <v>3491</v>
      </c>
      <c r="C783" t="s">
        <v>3598</v>
      </c>
      <c r="D783" t="s">
        <v>3896</v>
      </c>
      <c r="E783" t="s">
        <v>185</v>
      </c>
      <c r="F783" t="s">
        <v>1168</v>
      </c>
      <c r="G783" t="s">
        <v>50</v>
      </c>
      <c r="H783" t="s">
        <v>50</v>
      </c>
      <c r="I783" t="s">
        <v>2393</v>
      </c>
      <c r="J783" t="s">
        <v>48</v>
      </c>
      <c r="K783" t="s">
        <v>3369</v>
      </c>
      <c r="L783" t="s">
        <v>14</v>
      </c>
      <c r="M783" t="s">
        <v>3449</v>
      </c>
      <c r="N783" t="s">
        <v>1841</v>
      </c>
      <c r="O783" t="s">
        <v>3051</v>
      </c>
    </row>
    <row r="784" spans="1:15" x14ac:dyDescent="0.3">
      <c r="A784" s="1">
        <v>1975</v>
      </c>
      <c r="B784" t="s">
        <v>3491</v>
      </c>
      <c r="C784" t="s">
        <v>3633</v>
      </c>
      <c r="D784" t="s">
        <v>3848</v>
      </c>
      <c r="E784" t="s">
        <v>191</v>
      </c>
      <c r="F784" t="s">
        <v>1169</v>
      </c>
      <c r="G784" t="s">
        <v>67</v>
      </c>
      <c r="H784" t="s">
        <v>302</v>
      </c>
      <c r="I784" t="s">
        <v>2394</v>
      </c>
      <c r="J784" t="s">
        <v>48</v>
      </c>
      <c r="K784" t="s">
        <v>3359</v>
      </c>
      <c r="L784" t="s">
        <v>80</v>
      </c>
      <c r="M784" t="s">
        <v>3382</v>
      </c>
      <c r="N784" t="s">
        <v>131</v>
      </c>
      <c r="O784" t="s">
        <v>3052</v>
      </c>
    </row>
    <row r="785" spans="1:15" x14ac:dyDescent="0.3">
      <c r="A785" s="1">
        <v>1977</v>
      </c>
      <c r="B785" t="s">
        <v>3491</v>
      </c>
      <c r="C785" t="s">
        <v>3610</v>
      </c>
      <c r="D785" t="s">
        <v>3823</v>
      </c>
      <c r="E785" t="s">
        <v>112</v>
      </c>
      <c r="F785" t="s">
        <v>1170</v>
      </c>
      <c r="G785" t="s">
        <v>363</v>
      </c>
      <c r="H785" t="s">
        <v>363</v>
      </c>
      <c r="I785" t="s">
        <v>2395</v>
      </c>
      <c r="J785" t="s">
        <v>48</v>
      </c>
      <c r="K785" t="s">
        <v>3357</v>
      </c>
      <c r="L785" t="s">
        <v>22</v>
      </c>
      <c r="M785" t="s">
        <v>3382</v>
      </c>
      <c r="N785" t="s">
        <v>1842</v>
      </c>
      <c r="O785" t="s">
        <v>3053</v>
      </c>
    </row>
    <row r="786" spans="1:15" x14ac:dyDescent="0.3">
      <c r="A786" s="1">
        <v>1979</v>
      </c>
      <c r="B786" t="s">
        <v>3491</v>
      </c>
      <c r="C786" t="s">
        <v>3617</v>
      </c>
      <c r="D786" t="s">
        <v>3830</v>
      </c>
      <c r="E786" t="s">
        <v>116</v>
      </c>
      <c r="F786" t="s">
        <v>1093</v>
      </c>
      <c r="G786" t="s">
        <v>67</v>
      </c>
      <c r="H786" t="s">
        <v>568</v>
      </c>
      <c r="I786" t="s">
        <v>2342</v>
      </c>
      <c r="J786" t="s">
        <v>48</v>
      </c>
      <c r="K786" t="s">
        <v>3353</v>
      </c>
      <c r="L786" t="s">
        <v>43</v>
      </c>
      <c r="M786" t="s">
        <v>3403</v>
      </c>
      <c r="N786" t="s">
        <v>1688</v>
      </c>
      <c r="O786" t="s">
        <v>3054</v>
      </c>
    </row>
    <row r="787" spans="1:15" x14ac:dyDescent="0.3">
      <c r="A787" s="1">
        <v>1981</v>
      </c>
      <c r="B787" t="s">
        <v>3491</v>
      </c>
      <c r="C787" t="s">
        <v>3652</v>
      </c>
      <c r="D787" t="s">
        <v>3870</v>
      </c>
      <c r="E787" t="s">
        <v>128</v>
      </c>
      <c r="F787" t="s">
        <v>1171</v>
      </c>
      <c r="G787" t="s">
        <v>3713</v>
      </c>
      <c r="H787" t="s">
        <v>496</v>
      </c>
      <c r="I787" t="s">
        <v>2396</v>
      </c>
      <c r="J787" t="s">
        <v>48</v>
      </c>
      <c r="K787" t="s">
        <v>3361</v>
      </c>
      <c r="L787" t="s">
        <v>14</v>
      </c>
      <c r="M787" t="s">
        <v>3407</v>
      </c>
      <c r="N787" t="s">
        <v>1843</v>
      </c>
      <c r="O787" t="s">
        <v>3055</v>
      </c>
    </row>
    <row r="788" spans="1:15" x14ac:dyDescent="0.3">
      <c r="A788" s="1">
        <v>1983</v>
      </c>
      <c r="B788" t="s">
        <v>3491</v>
      </c>
      <c r="C788" t="s">
        <v>3640</v>
      </c>
      <c r="D788" t="s">
        <v>3855</v>
      </c>
      <c r="E788" t="s">
        <v>157</v>
      </c>
      <c r="F788" t="s">
        <v>1172</v>
      </c>
      <c r="G788" t="s">
        <v>233</v>
      </c>
      <c r="H788" t="s">
        <v>242</v>
      </c>
      <c r="I788" t="s">
        <v>2378</v>
      </c>
      <c r="J788" t="s">
        <v>2315</v>
      </c>
      <c r="K788" t="s">
        <v>3353</v>
      </c>
      <c r="L788" t="s">
        <v>14</v>
      </c>
      <c r="M788" t="s">
        <v>3385</v>
      </c>
      <c r="N788" t="s">
        <v>1830</v>
      </c>
      <c r="O788" t="s">
        <v>3036</v>
      </c>
    </row>
    <row r="789" spans="1:15" x14ac:dyDescent="0.3">
      <c r="A789" s="1">
        <v>1985</v>
      </c>
      <c r="B789" t="s">
        <v>3491</v>
      </c>
      <c r="C789" t="s">
        <v>3521</v>
      </c>
      <c r="D789" t="s">
        <v>3865</v>
      </c>
      <c r="E789" t="s">
        <v>111</v>
      </c>
      <c r="F789" t="s">
        <v>1173</v>
      </c>
      <c r="G789" t="s">
        <v>440</v>
      </c>
      <c r="H789" t="s">
        <v>440</v>
      </c>
      <c r="I789" t="s">
        <v>2397</v>
      </c>
      <c r="J789" t="s">
        <v>48</v>
      </c>
      <c r="K789" t="s">
        <v>3354</v>
      </c>
      <c r="L789" t="s">
        <v>14</v>
      </c>
      <c r="M789" t="s">
        <v>3450</v>
      </c>
      <c r="N789" t="s">
        <v>1844</v>
      </c>
      <c r="O789" t="s">
        <v>3056</v>
      </c>
    </row>
    <row r="790" spans="1:15" x14ac:dyDescent="0.3">
      <c r="A790" s="1">
        <v>1986</v>
      </c>
      <c r="B790" t="s">
        <v>3491</v>
      </c>
      <c r="C790" t="s">
        <v>3674</v>
      </c>
      <c r="D790" t="s">
        <v>3897</v>
      </c>
      <c r="E790" t="s">
        <v>111</v>
      </c>
      <c r="F790" t="s">
        <v>1174</v>
      </c>
      <c r="G790" t="s">
        <v>232</v>
      </c>
      <c r="H790" t="s">
        <v>232</v>
      </c>
      <c r="I790" t="s">
        <v>2398</v>
      </c>
      <c r="J790" t="s">
        <v>48</v>
      </c>
      <c r="K790" t="s">
        <v>3364</v>
      </c>
      <c r="L790" t="s">
        <v>26</v>
      </c>
      <c r="M790" t="s">
        <v>3451</v>
      </c>
      <c r="N790" t="s">
        <v>131</v>
      </c>
      <c r="O790" t="s">
        <v>3057</v>
      </c>
    </row>
    <row r="791" spans="1:15" x14ac:dyDescent="0.3">
      <c r="A791" s="1">
        <v>1988</v>
      </c>
      <c r="B791" t="s">
        <v>3491</v>
      </c>
      <c r="C791" t="s">
        <v>3674</v>
      </c>
      <c r="D791" t="s">
        <v>3897</v>
      </c>
      <c r="E791" t="s">
        <v>111</v>
      </c>
      <c r="F791" t="s">
        <v>1175</v>
      </c>
      <c r="G791" t="s">
        <v>28</v>
      </c>
      <c r="H791" t="s">
        <v>28</v>
      </c>
      <c r="I791" t="s">
        <v>2399</v>
      </c>
      <c r="J791" t="s">
        <v>48</v>
      </c>
      <c r="K791" t="s">
        <v>3368</v>
      </c>
      <c r="L791" t="s">
        <v>14</v>
      </c>
      <c r="M791" t="s">
        <v>3451</v>
      </c>
      <c r="N791" t="s">
        <v>131</v>
      </c>
      <c r="O791" t="s">
        <v>3058</v>
      </c>
    </row>
    <row r="792" spans="1:15" x14ac:dyDescent="0.3">
      <c r="A792" s="1">
        <v>1989</v>
      </c>
      <c r="B792" t="s">
        <v>3491</v>
      </c>
      <c r="C792" t="s">
        <v>3674</v>
      </c>
      <c r="D792" t="s">
        <v>3897</v>
      </c>
      <c r="E792" t="s">
        <v>111</v>
      </c>
      <c r="F792" t="s">
        <v>1176</v>
      </c>
      <c r="G792" t="s">
        <v>232</v>
      </c>
      <c r="H792" t="s">
        <v>232</v>
      </c>
      <c r="I792" t="s">
        <v>2400</v>
      </c>
      <c r="J792" t="s">
        <v>48</v>
      </c>
      <c r="K792" t="s">
        <v>3364</v>
      </c>
      <c r="L792" t="s">
        <v>26</v>
      </c>
      <c r="M792" t="s">
        <v>3451</v>
      </c>
      <c r="N792" t="s">
        <v>131</v>
      </c>
      <c r="O792" t="s">
        <v>3059</v>
      </c>
    </row>
    <row r="793" spans="1:15" x14ac:dyDescent="0.3">
      <c r="A793" s="1">
        <v>1990</v>
      </c>
      <c r="B793" t="s">
        <v>3491</v>
      </c>
      <c r="C793" t="s">
        <v>3674</v>
      </c>
      <c r="D793" t="s">
        <v>3897</v>
      </c>
      <c r="E793" t="s">
        <v>111</v>
      </c>
      <c r="F793" t="s">
        <v>1174</v>
      </c>
      <c r="G793" t="s">
        <v>232</v>
      </c>
      <c r="H793" t="s">
        <v>232</v>
      </c>
      <c r="I793" t="s">
        <v>2398</v>
      </c>
      <c r="J793" t="s">
        <v>48</v>
      </c>
      <c r="K793" t="s">
        <v>3364</v>
      </c>
      <c r="L793" t="s">
        <v>26</v>
      </c>
      <c r="M793" t="s">
        <v>3451</v>
      </c>
      <c r="N793" t="s">
        <v>131</v>
      </c>
      <c r="O793" t="s">
        <v>3057</v>
      </c>
    </row>
    <row r="794" spans="1:15" x14ac:dyDescent="0.3">
      <c r="A794" s="1">
        <v>1991</v>
      </c>
      <c r="B794" t="s">
        <v>3491</v>
      </c>
      <c r="C794" t="s">
        <v>3525</v>
      </c>
      <c r="D794" t="s">
        <v>3736</v>
      </c>
      <c r="E794" t="s">
        <v>111</v>
      </c>
      <c r="F794" t="s">
        <v>1177</v>
      </c>
      <c r="G794" t="s">
        <v>569</v>
      </c>
      <c r="H794" t="s">
        <v>569</v>
      </c>
      <c r="I794" t="s">
        <v>2401</v>
      </c>
      <c r="J794" t="s">
        <v>2057</v>
      </c>
      <c r="K794" t="s">
        <v>3354</v>
      </c>
      <c r="L794" t="s">
        <v>14</v>
      </c>
      <c r="M794" t="s">
        <v>3386</v>
      </c>
      <c r="N794" t="s">
        <v>1661</v>
      </c>
      <c r="O794" t="s">
        <v>3060</v>
      </c>
    </row>
    <row r="795" spans="1:15" x14ac:dyDescent="0.3">
      <c r="A795" s="1">
        <v>1993</v>
      </c>
      <c r="B795" t="s">
        <v>3491</v>
      </c>
      <c r="C795" t="s">
        <v>3525</v>
      </c>
      <c r="D795" t="s">
        <v>3736</v>
      </c>
      <c r="E795" t="s">
        <v>123</v>
      </c>
      <c r="F795" t="s">
        <v>709</v>
      </c>
      <c r="G795" t="s">
        <v>385</v>
      </c>
      <c r="H795" t="s">
        <v>570</v>
      </c>
      <c r="I795" t="s">
        <v>2057</v>
      </c>
      <c r="J795" t="s">
        <v>48</v>
      </c>
      <c r="K795" t="s">
        <v>3361</v>
      </c>
      <c r="L795" t="s">
        <v>14</v>
      </c>
      <c r="M795" t="s">
        <v>3392</v>
      </c>
      <c r="N795" t="s">
        <v>1661</v>
      </c>
      <c r="O795" t="s">
        <v>2736</v>
      </c>
    </row>
    <row r="796" spans="1:15" x14ac:dyDescent="0.3">
      <c r="A796" s="1">
        <v>1994</v>
      </c>
      <c r="B796" t="s">
        <v>3491</v>
      </c>
      <c r="C796" t="s">
        <v>3525</v>
      </c>
      <c r="D796" t="s">
        <v>3736</v>
      </c>
      <c r="E796" t="s">
        <v>111</v>
      </c>
      <c r="F796" t="s">
        <v>1177</v>
      </c>
      <c r="G796" t="s">
        <v>569</v>
      </c>
      <c r="H796" t="s">
        <v>569</v>
      </c>
      <c r="I796" t="s">
        <v>2401</v>
      </c>
      <c r="J796" t="s">
        <v>2057</v>
      </c>
      <c r="K796" t="s">
        <v>3354</v>
      </c>
      <c r="L796" t="s">
        <v>14</v>
      </c>
      <c r="M796" t="s">
        <v>3386</v>
      </c>
      <c r="N796" t="s">
        <v>1661</v>
      </c>
      <c r="O796" t="s">
        <v>3060</v>
      </c>
    </row>
    <row r="797" spans="1:15" x14ac:dyDescent="0.3">
      <c r="A797" s="1">
        <v>1996</v>
      </c>
      <c r="B797" t="s">
        <v>3491</v>
      </c>
      <c r="C797" t="s">
        <v>3619</v>
      </c>
      <c r="D797" t="s">
        <v>3832</v>
      </c>
      <c r="E797" t="s">
        <v>111</v>
      </c>
      <c r="F797" t="s">
        <v>1178</v>
      </c>
      <c r="G797" t="s">
        <v>378</v>
      </c>
      <c r="H797" t="s">
        <v>378</v>
      </c>
      <c r="I797" t="s">
        <v>2402</v>
      </c>
      <c r="J797" t="s">
        <v>48</v>
      </c>
      <c r="K797" t="s">
        <v>3354</v>
      </c>
      <c r="L797" t="s">
        <v>14</v>
      </c>
      <c r="M797" t="s">
        <v>3395</v>
      </c>
      <c r="N797" t="s">
        <v>1833</v>
      </c>
      <c r="O797" t="s">
        <v>3061</v>
      </c>
    </row>
    <row r="798" spans="1:15" x14ac:dyDescent="0.3">
      <c r="A798" s="1">
        <v>1998</v>
      </c>
      <c r="B798" t="s">
        <v>3491</v>
      </c>
      <c r="C798" t="s">
        <v>3526</v>
      </c>
      <c r="D798" t="s">
        <v>3737</v>
      </c>
      <c r="E798" t="s">
        <v>177</v>
      </c>
      <c r="F798" t="s">
        <v>1179</v>
      </c>
      <c r="G798" t="s">
        <v>245</v>
      </c>
      <c r="H798" t="s">
        <v>399</v>
      </c>
      <c r="I798" t="s">
        <v>2320</v>
      </c>
      <c r="J798" t="s">
        <v>48</v>
      </c>
      <c r="K798" t="s">
        <v>3360</v>
      </c>
      <c r="L798" t="s">
        <v>75</v>
      </c>
      <c r="M798" t="s">
        <v>3382</v>
      </c>
      <c r="N798" t="s">
        <v>1787</v>
      </c>
      <c r="O798" t="s">
        <v>2978</v>
      </c>
    </row>
    <row r="799" spans="1:15" x14ac:dyDescent="0.3">
      <c r="A799" s="1">
        <v>2000</v>
      </c>
      <c r="B799" t="s">
        <v>3491</v>
      </c>
      <c r="C799" t="s">
        <v>3568</v>
      </c>
      <c r="D799" t="s">
        <v>3779</v>
      </c>
      <c r="E799" t="s">
        <v>139</v>
      </c>
      <c r="F799" t="s">
        <v>775</v>
      </c>
      <c r="G799" t="s">
        <v>67</v>
      </c>
      <c r="H799" t="s">
        <v>571</v>
      </c>
      <c r="I799" t="s">
        <v>2115</v>
      </c>
      <c r="J799" t="s">
        <v>48</v>
      </c>
      <c r="K799" t="s">
        <v>3353</v>
      </c>
      <c r="L799" t="s">
        <v>14</v>
      </c>
      <c r="M799" t="s">
        <v>3408</v>
      </c>
      <c r="N799" t="s">
        <v>1633</v>
      </c>
      <c r="O799" t="s">
        <v>2842</v>
      </c>
    </row>
    <row r="800" spans="1:15" x14ac:dyDescent="0.3">
      <c r="A800" s="1">
        <v>2002</v>
      </c>
      <c r="B800" t="s">
        <v>3491</v>
      </c>
      <c r="C800" t="s">
        <v>3627</v>
      </c>
      <c r="D800" t="s">
        <v>3840</v>
      </c>
      <c r="E800" t="s">
        <v>111</v>
      </c>
      <c r="F800" t="s">
        <v>1180</v>
      </c>
      <c r="G800" t="s">
        <v>467</v>
      </c>
      <c r="H800" t="s">
        <v>572</v>
      </c>
      <c r="I800" t="s">
        <v>2248</v>
      </c>
      <c r="J800" t="s">
        <v>48</v>
      </c>
      <c r="K800" t="s">
        <v>3366</v>
      </c>
      <c r="L800" t="s">
        <v>52</v>
      </c>
      <c r="M800" t="s">
        <v>3382</v>
      </c>
      <c r="N800" t="s">
        <v>1733</v>
      </c>
      <c r="O800" t="s">
        <v>2904</v>
      </c>
    </row>
    <row r="801" spans="1:15" x14ac:dyDescent="0.3">
      <c r="A801" s="1">
        <v>2004</v>
      </c>
      <c r="B801" t="s">
        <v>3491</v>
      </c>
      <c r="C801" t="s">
        <v>3675</v>
      </c>
      <c r="D801" t="s">
        <v>3898</v>
      </c>
      <c r="E801" t="s">
        <v>149</v>
      </c>
      <c r="F801" t="s">
        <v>1181</v>
      </c>
      <c r="G801" t="s">
        <v>482</v>
      </c>
      <c r="H801" t="s">
        <v>239</v>
      </c>
      <c r="I801" t="s">
        <v>2403</v>
      </c>
      <c r="J801" t="s">
        <v>48</v>
      </c>
      <c r="K801" t="s">
        <v>3364</v>
      </c>
      <c r="L801" t="s">
        <v>81</v>
      </c>
      <c r="M801" t="s">
        <v>3452</v>
      </c>
      <c r="N801" t="s">
        <v>1845</v>
      </c>
      <c r="O801" t="s">
        <v>3062</v>
      </c>
    </row>
    <row r="802" spans="1:15" x14ac:dyDescent="0.3">
      <c r="A802" s="1">
        <v>2006</v>
      </c>
      <c r="B802" t="s">
        <v>3491</v>
      </c>
      <c r="C802" t="s">
        <v>3601</v>
      </c>
      <c r="D802" t="s">
        <v>3814</v>
      </c>
      <c r="E802" t="s">
        <v>111</v>
      </c>
      <c r="F802" t="s">
        <v>1182</v>
      </c>
      <c r="G802" t="s">
        <v>3712</v>
      </c>
      <c r="H802" t="s">
        <v>515</v>
      </c>
      <c r="I802" t="s">
        <v>2382</v>
      </c>
      <c r="J802" t="s">
        <v>48</v>
      </c>
      <c r="K802" t="s">
        <v>3354</v>
      </c>
      <c r="L802" t="s">
        <v>14</v>
      </c>
      <c r="M802" t="s">
        <v>3395</v>
      </c>
      <c r="N802" t="s">
        <v>1834</v>
      </c>
      <c r="O802" t="s">
        <v>3063</v>
      </c>
    </row>
    <row r="803" spans="1:15" x14ac:dyDescent="0.3">
      <c r="A803" s="1">
        <v>2008</v>
      </c>
      <c r="B803" t="s">
        <v>3491</v>
      </c>
      <c r="C803" t="s">
        <v>3653</v>
      </c>
      <c r="D803" t="s">
        <v>3872</v>
      </c>
      <c r="E803" t="s">
        <v>111</v>
      </c>
      <c r="F803" t="s">
        <v>1183</v>
      </c>
      <c r="G803" t="s">
        <v>315</v>
      </c>
      <c r="H803" t="s">
        <v>315</v>
      </c>
      <c r="I803" t="s">
        <v>2404</v>
      </c>
      <c r="J803" t="s">
        <v>48</v>
      </c>
      <c r="K803" t="s">
        <v>3354</v>
      </c>
      <c r="L803" t="s">
        <v>35</v>
      </c>
      <c r="M803" t="s">
        <v>3406</v>
      </c>
      <c r="N803" t="s">
        <v>1846</v>
      </c>
      <c r="O803" t="s">
        <v>3064</v>
      </c>
    </row>
    <row r="804" spans="1:15" x14ac:dyDescent="0.3">
      <c r="A804" s="1">
        <v>2009</v>
      </c>
      <c r="B804" t="s">
        <v>3491</v>
      </c>
      <c r="C804" t="s">
        <v>3529</v>
      </c>
      <c r="D804" t="s">
        <v>3740</v>
      </c>
      <c r="E804" t="s">
        <v>111</v>
      </c>
      <c r="F804" t="s">
        <v>1184</v>
      </c>
      <c r="G804" t="s">
        <v>338</v>
      </c>
      <c r="H804" t="s">
        <v>338</v>
      </c>
      <c r="I804" t="s">
        <v>2405</v>
      </c>
      <c r="J804" t="s">
        <v>48</v>
      </c>
      <c r="K804" t="s">
        <v>3354</v>
      </c>
      <c r="L804" t="s">
        <v>14</v>
      </c>
      <c r="M804" t="s">
        <v>3380</v>
      </c>
      <c r="N804" t="s">
        <v>1847</v>
      </c>
      <c r="O804" t="s">
        <v>3065</v>
      </c>
    </row>
    <row r="805" spans="1:15" x14ac:dyDescent="0.3">
      <c r="A805" s="1">
        <v>2011</v>
      </c>
      <c r="B805" t="s">
        <v>3491</v>
      </c>
      <c r="C805" t="s">
        <v>3529</v>
      </c>
      <c r="D805" t="s">
        <v>3740</v>
      </c>
      <c r="E805" t="s">
        <v>125</v>
      </c>
      <c r="F805" t="s">
        <v>1070</v>
      </c>
      <c r="G805" t="s">
        <v>269</v>
      </c>
      <c r="H805" t="s">
        <v>573</v>
      </c>
      <c r="I805" t="s">
        <v>2323</v>
      </c>
      <c r="J805" t="s">
        <v>48</v>
      </c>
      <c r="K805" t="s">
        <v>3360</v>
      </c>
      <c r="L805" t="s">
        <v>25</v>
      </c>
      <c r="M805" t="s">
        <v>3382</v>
      </c>
      <c r="N805" t="s">
        <v>1789</v>
      </c>
      <c r="O805" t="s">
        <v>2708</v>
      </c>
    </row>
    <row r="806" spans="1:15" x14ac:dyDescent="0.3">
      <c r="A806" s="1">
        <v>2012</v>
      </c>
      <c r="B806" t="s">
        <v>3491</v>
      </c>
      <c r="C806" t="s">
        <v>3529</v>
      </c>
      <c r="D806" t="s">
        <v>3740</v>
      </c>
      <c r="E806" t="s">
        <v>111</v>
      </c>
      <c r="F806" t="s">
        <v>1184</v>
      </c>
      <c r="G806" t="s">
        <v>338</v>
      </c>
      <c r="H806" t="s">
        <v>338</v>
      </c>
      <c r="I806" t="s">
        <v>2405</v>
      </c>
      <c r="J806" t="s">
        <v>48</v>
      </c>
      <c r="K806" t="s">
        <v>3354</v>
      </c>
      <c r="L806" t="s">
        <v>14</v>
      </c>
      <c r="M806" t="s">
        <v>3380</v>
      </c>
      <c r="N806" t="s">
        <v>1847</v>
      </c>
      <c r="O806" t="s">
        <v>3065</v>
      </c>
    </row>
    <row r="807" spans="1:15" x14ac:dyDescent="0.3">
      <c r="A807" s="1">
        <v>2014</v>
      </c>
      <c r="B807" t="s">
        <v>3491</v>
      </c>
      <c r="C807" t="s">
        <v>3670</v>
      </c>
      <c r="D807" t="s">
        <v>3891</v>
      </c>
      <c r="E807" t="s">
        <v>111</v>
      </c>
      <c r="F807" t="s">
        <v>1185</v>
      </c>
      <c r="G807" t="s">
        <v>28</v>
      </c>
      <c r="H807" t="s">
        <v>574</v>
      </c>
      <c r="I807" t="s">
        <v>2383</v>
      </c>
      <c r="J807" t="s">
        <v>48</v>
      </c>
      <c r="K807" t="s">
        <v>3361</v>
      </c>
      <c r="L807" t="s">
        <v>14</v>
      </c>
      <c r="M807" t="s">
        <v>3388</v>
      </c>
      <c r="N807" t="s">
        <v>1835</v>
      </c>
      <c r="O807" t="s">
        <v>3041</v>
      </c>
    </row>
    <row r="808" spans="1:15" x14ac:dyDescent="0.3">
      <c r="A808" s="1">
        <v>2016</v>
      </c>
      <c r="B808" t="s">
        <v>3491</v>
      </c>
      <c r="C808" t="s">
        <v>3676</v>
      </c>
      <c r="D808" t="s">
        <v>3899</v>
      </c>
      <c r="E808" t="s">
        <v>192</v>
      </c>
      <c r="F808" t="s">
        <v>1186</v>
      </c>
      <c r="G808" t="s">
        <v>36</v>
      </c>
      <c r="H808" t="s">
        <v>36</v>
      </c>
      <c r="I808" t="s">
        <v>2406</v>
      </c>
      <c r="J808" t="s">
        <v>48</v>
      </c>
      <c r="K808" t="s">
        <v>3353</v>
      </c>
      <c r="L808" t="s">
        <v>14</v>
      </c>
      <c r="M808" t="s">
        <v>3402</v>
      </c>
      <c r="N808" t="s">
        <v>1848</v>
      </c>
      <c r="O808" t="s">
        <v>3066</v>
      </c>
    </row>
    <row r="809" spans="1:15" x14ac:dyDescent="0.3">
      <c r="A809" s="1">
        <v>2018</v>
      </c>
      <c r="B809" t="s">
        <v>3491</v>
      </c>
      <c r="C809" t="s">
        <v>3603</v>
      </c>
      <c r="D809" t="s">
        <v>3816</v>
      </c>
      <c r="E809" t="s">
        <v>112</v>
      </c>
      <c r="F809" t="s">
        <v>850</v>
      </c>
      <c r="G809" t="s">
        <v>67</v>
      </c>
      <c r="H809" t="s">
        <v>575</v>
      </c>
      <c r="I809" t="s">
        <v>2194</v>
      </c>
      <c r="J809" t="s">
        <v>48</v>
      </c>
      <c r="K809" t="s">
        <v>3371</v>
      </c>
      <c r="L809" t="s">
        <v>55</v>
      </c>
      <c r="M809" t="s">
        <v>3382</v>
      </c>
      <c r="N809" t="s">
        <v>137</v>
      </c>
      <c r="O809" t="s">
        <v>2847</v>
      </c>
    </row>
    <row r="810" spans="1:15" x14ac:dyDescent="0.3">
      <c r="A810" s="1">
        <v>2020</v>
      </c>
      <c r="B810" t="s">
        <v>3491</v>
      </c>
      <c r="C810" t="s">
        <v>3531</v>
      </c>
      <c r="D810" t="s">
        <v>3856</v>
      </c>
      <c r="E810" t="s">
        <v>122</v>
      </c>
      <c r="F810" t="s">
        <v>1187</v>
      </c>
      <c r="G810" t="s">
        <v>378</v>
      </c>
      <c r="H810" t="s">
        <v>378</v>
      </c>
      <c r="I810" t="s">
        <v>2407</v>
      </c>
      <c r="J810" t="s">
        <v>48</v>
      </c>
      <c r="K810" t="s">
        <v>3359</v>
      </c>
      <c r="L810" t="s">
        <v>44</v>
      </c>
      <c r="M810" t="s">
        <v>3382</v>
      </c>
      <c r="N810" t="s">
        <v>1849</v>
      </c>
      <c r="O810" t="s">
        <v>3067</v>
      </c>
    </row>
    <row r="811" spans="1:15" x14ac:dyDescent="0.3">
      <c r="A811" s="1">
        <v>2022</v>
      </c>
      <c r="B811" t="s">
        <v>3491</v>
      </c>
      <c r="C811" t="s">
        <v>3559</v>
      </c>
      <c r="D811" t="s">
        <v>3769</v>
      </c>
      <c r="E811" t="s">
        <v>116</v>
      </c>
      <c r="F811" t="s">
        <v>1188</v>
      </c>
      <c r="G811" t="s">
        <v>72</v>
      </c>
      <c r="H811" t="s">
        <v>72</v>
      </c>
      <c r="I811" t="s">
        <v>2408</v>
      </c>
      <c r="J811" t="s">
        <v>48</v>
      </c>
      <c r="K811" t="s">
        <v>3353</v>
      </c>
      <c r="L811" t="s">
        <v>14</v>
      </c>
      <c r="M811" t="s">
        <v>3403</v>
      </c>
      <c r="N811" t="s">
        <v>131</v>
      </c>
      <c r="O811" t="s">
        <v>3068</v>
      </c>
    </row>
    <row r="812" spans="1:15" x14ac:dyDescent="0.3">
      <c r="A812" s="1">
        <v>2024</v>
      </c>
      <c r="B812" t="s">
        <v>3491</v>
      </c>
      <c r="C812" t="s">
        <v>3677</v>
      </c>
      <c r="D812" t="s">
        <v>3900</v>
      </c>
      <c r="E812" t="s">
        <v>193</v>
      </c>
      <c r="F812" t="s">
        <v>1189</v>
      </c>
      <c r="G812" t="s">
        <v>72</v>
      </c>
      <c r="H812" t="s">
        <v>72</v>
      </c>
      <c r="I812" t="s">
        <v>2409</v>
      </c>
      <c r="J812" t="s">
        <v>48</v>
      </c>
      <c r="K812" t="s">
        <v>3353</v>
      </c>
      <c r="L812" t="s">
        <v>14</v>
      </c>
      <c r="M812" t="s">
        <v>3453</v>
      </c>
      <c r="N812" t="s">
        <v>131</v>
      </c>
      <c r="O812" t="s">
        <v>3069</v>
      </c>
    </row>
    <row r="813" spans="1:15" x14ac:dyDescent="0.3">
      <c r="A813" s="1">
        <v>2026</v>
      </c>
      <c r="B813" t="s">
        <v>3491</v>
      </c>
      <c r="C813" t="s">
        <v>3655</v>
      </c>
      <c r="D813" t="s">
        <v>3874</v>
      </c>
      <c r="E813" t="s">
        <v>189</v>
      </c>
      <c r="F813" t="s">
        <v>1128</v>
      </c>
      <c r="G813" t="s">
        <v>269</v>
      </c>
      <c r="H813" t="s">
        <v>458</v>
      </c>
      <c r="I813" t="s">
        <v>2366</v>
      </c>
      <c r="J813" t="s">
        <v>48</v>
      </c>
      <c r="K813" t="s">
        <v>3353</v>
      </c>
      <c r="L813" t="s">
        <v>14</v>
      </c>
      <c r="M813" t="s">
        <v>3448</v>
      </c>
      <c r="N813" t="s">
        <v>1822</v>
      </c>
      <c r="O813" t="s">
        <v>3070</v>
      </c>
    </row>
    <row r="814" spans="1:15" x14ac:dyDescent="0.3">
      <c r="A814" s="1">
        <v>2028</v>
      </c>
      <c r="B814" t="s">
        <v>3491</v>
      </c>
      <c r="C814" t="s">
        <v>3605</v>
      </c>
      <c r="D814" t="s">
        <v>3818</v>
      </c>
      <c r="E814" t="s">
        <v>146</v>
      </c>
      <c r="F814" t="s">
        <v>1190</v>
      </c>
      <c r="G814" t="s">
        <v>338</v>
      </c>
      <c r="H814" t="s">
        <v>338</v>
      </c>
      <c r="I814" t="s">
        <v>2410</v>
      </c>
      <c r="J814" t="s">
        <v>48</v>
      </c>
      <c r="K814" t="s">
        <v>3361</v>
      </c>
      <c r="L814" t="s">
        <v>14</v>
      </c>
      <c r="M814" t="s">
        <v>3407</v>
      </c>
      <c r="N814" t="s">
        <v>1850</v>
      </c>
      <c r="O814" t="s">
        <v>3071</v>
      </c>
    </row>
    <row r="815" spans="1:15" x14ac:dyDescent="0.3">
      <c r="A815" s="1">
        <v>2030</v>
      </c>
      <c r="B815" t="s">
        <v>3491</v>
      </c>
      <c r="C815" t="s">
        <v>3672</v>
      </c>
      <c r="D815" t="s">
        <v>3894</v>
      </c>
      <c r="E815" t="s">
        <v>146</v>
      </c>
      <c r="F815" t="s">
        <v>1157</v>
      </c>
      <c r="G815" t="s">
        <v>269</v>
      </c>
      <c r="H815" t="s">
        <v>101</v>
      </c>
      <c r="I815" t="s">
        <v>2388</v>
      </c>
      <c r="J815" t="s">
        <v>48</v>
      </c>
      <c r="K815" t="s">
        <v>3361</v>
      </c>
      <c r="L815" t="s">
        <v>14</v>
      </c>
      <c r="M815" t="s">
        <v>3390</v>
      </c>
      <c r="N815" t="s">
        <v>1838</v>
      </c>
      <c r="O815" t="s">
        <v>3072</v>
      </c>
    </row>
    <row r="816" spans="1:15" x14ac:dyDescent="0.3">
      <c r="A816" s="1">
        <v>2032</v>
      </c>
      <c r="B816" t="s">
        <v>3491</v>
      </c>
      <c r="C816" t="s">
        <v>3606</v>
      </c>
      <c r="D816" t="s">
        <v>3819</v>
      </c>
      <c r="E816" t="s">
        <v>126</v>
      </c>
      <c r="F816" t="s">
        <v>994</v>
      </c>
      <c r="G816" t="s">
        <v>649</v>
      </c>
      <c r="H816" t="s">
        <v>105</v>
      </c>
      <c r="I816" t="s">
        <v>2255</v>
      </c>
      <c r="J816" t="s">
        <v>48</v>
      </c>
      <c r="K816" t="s">
        <v>3359</v>
      </c>
      <c r="L816" t="s">
        <v>66</v>
      </c>
      <c r="M816" t="s">
        <v>3382</v>
      </c>
      <c r="N816" t="s">
        <v>1824</v>
      </c>
      <c r="O816" t="s">
        <v>2911</v>
      </c>
    </row>
    <row r="817" spans="1:15" x14ac:dyDescent="0.3">
      <c r="A817" s="1">
        <v>2034</v>
      </c>
      <c r="B817" t="s">
        <v>3491</v>
      </c>
      <c r="C817" t="s">
        <v>3657</v>
      </c>
      <c r="D817" t="s">
        <v>3876</v>
      </c>
      <c r="E817" t="s">
        <v>112</v>
      </c>
      <c r="F817" t="s">
        <v>1191</v>
      </c>
      <c r="G817" t="s">
        <v>36</v>
      </c>
      <c r="H817" t="s">
        <v>36</v>
      </c>
      <c r="I817" t="s">
        <v>2411</v>
      </c>
      <c r="J817" t="s">
        <v>48</v>
      </c>
      <c r="K817" t="s">
        <v>3355</v>
      </c>
      <c r="L817" t="s">
        <v>21</v>
      </c>
      <c r="M817" t="s">
        <v>3361</v>
      </c>
      <c r="N817" t="s">
        <v>1851</v>
      </c>
      <c r="O817" t="s">
        <v>3073</v>
      </c>
    </row>
    <row r="818" spans="1:15" x14ac:dyDescent="0.3">
      <c r="A818" s="1">
        <v>2036</v>
      </c>
      <c r="B818" t="s">
        <v>3491</v>
      </c>
      <c r="C818" t="s">
        <v>3563</v>
      </c>
      <c r="D818" t="s">
        <v>3773</v>
      </c>
      <c r="E818" t="s">
        <v>172</v>
      </c>
      <c r="F818" t="s">
        <v>1045</v>
      </c>
      <c r="G818" t="s">
        <v>245</v>
      </c>
      <c r="H818" t="s">
        <v>99</v>
      </c>
      <c r="I818" t="s">
        <v>2305</v>
      </c>
      <c r="J818" t="s">
        <v>48</v>
      </c>
      <c r="K818" t="s">
        <v>3353</v>
      </c>
      <c r="L818" t="s">
        <v>14</v>
      </c>
      <c r="M818" t="s">
        <v>3423</v>
      </c>
      <c r="N818" t="s">
        <v>1773</v>
      </c>
      <c r="O818" t="s">
        <v>2961</v>
      </c>
    </row>
    <row r="819" spans="1:15" x14ac:dyDescent="0.3">
      <c r="A819" s="1">
        <v>2038</v>
      </c>
      <c r="B819" t="s">
        <v>3491</v>
      </c>
      <c r="C819" t="s">
        <v>3678</v>
      </c>
      <c r="D819" t="s">
        <v>3901</v>
      </c>
      <c r="E819" t="s">
        <v>112</v>
      </c>
      <c r="F819" t="s">
        <v>1192</v>
      </c>
      <c r="G819" t="s">
        <v>328</v>
      </c>
      <c r="H819" t="s">
        <v>328</v>
      </c>
      <c r="I819" t="s">
        <v>2412</v>
      </c>
      <c r="J819" t="s">
        <v>48</v>
      </c>
      <c r="K819" t="s">
        <v>3356</v>
      </c>
      <c r="L819" t="s">
        <v>18</v>
      </c>
      <c r="M819" t="s">
        <v>3382</v>
      </c>
      <c r="N819" t="s">
        <v>1852</v>
      </c>
      <c r="O819" t="s">
        <v>3074</v>
      </c>
    </row>
    <row r="820" spans="1:15" x14ac:dyDescent="0.3">
      <c r="A820" s="1">
        <v>2040</v>
      </c>
      <c r="B820" t="s">
        <v>3491</v>
      </c>
      <c r="C820" t="s">
        <v>3581</v>
      </c>
      <c r="D820" t="s">
        <v>3792</v>
      </c>
      <c r="E820" t="s">
        <v>112</v>
      </c>
      <c r="F820" t="s">
        <v>870</v>
      </c>
      <c r="G820" t="s">
        <v>269</v>
      </c>
      <c r="H820" t="s">
        <v>576</v>
      </c>
      <c r="I820" t="s">
        <v>2180</v>
      </c>
      <c r="J820" t="s">
        <v>48</v>
      </c>
      <c r="K820" t="s">
        <v>3355</v>
      </c>
      <c r="L820" t="s">
        <v>21</v>
      </c>
      <c r="M820" t="s">
        <v>3361</v>
      </c>
      <c r="N820" t="s">
        <v>1813</v>
      </c>
      <c r="O820" t="s">
        <v>3027</v>
      </c>
    </row>
    <row r="821" spans="1:15" x14ac:dyDescent="0.3">
      <c r="A821" s="1">
        <v>2042</v>
      </c>
      <c r="B821" t="s">
        <v>3491</v>
      </c>
      <c r="C821" t="s">
        <v>3637</v>
      </c>
      <c r="D821" t="s">
        <v>3852</v>
      </c>
      <c r="E821" t="s">
        <v>111</v>
      </c>
      <c r="F821" t="s">
        <v>1112</v>
      </c>
      <c r="G821" t="s">
        <v>67</v>
      </c>
      <c r="H821" t="s">
        <v>577</v>
      </c>
      <c r="I821" t="s">
        <v>2356</v>
      </c>
      <c r="J821" t="s">
        <v>48</v>
      </c>
      <c r="K821" t="s">
        <v>3358</v>
      </c>
      <c r="L821" t="s">
        <v>70</v>
      </c>
      <c r="M821" t="s">
        <v>3381</v>
      </c>
      <c r="N821" t="s">
        <v>1775</v>
      </c>
      <c r="O821" t="s">
        <v>3013</v>
      </c>
    </row>
    <row r="822" spans="1:15" x14ac:dyDescent="0.3">
      <c r="A822" s="1">
        <v>2044</v>
      </c>
      <c r="B822" t="s">
        <v>3492</v>
      </c>
      <c r="C822" t="s">
        <v>3546</v>
      </c>
      <c r="D822" t="s">
        <v>3756</v>
      </c>
      <c r="E822" t="s">
        <v>153</v>
      </c>
      <c r="F822" t="s">
        <v>1193</v>
      </c>
      <c r="G822" t="s">
        <v>325</v>
      </c>
      <c r="H822" t="s">
        <v>325</v>
      </c>
      <c r="I822" t="s">
        <v>2413</v>
      </c>
      <c r="J822" t="s">
        <v>48</v>
      </c>
      <c r="K822" t="s">
        <v>3353</v>
      </c>
      <c r="L822" t="s">
        <v>14</v>
      </c>
      <c r="M822" t="s">
        <v>3397</v>
      </c>
      <c r="N822" t="s">
        <v>131</v>
      </c>
      <c r="O822" t="s">
        <v>3075</v>
      </c>
    </row>
    <row r="823" spans="1:15" x14ac:dyDescent="0.3">
      <c r="A823" s="1">
        <v>2046</v>
      </c>
      <c r="B823" t="s">
        <v>3492</v>
      </c>
      <c r="C823" t="s">
        <v>3509</v>
      </c>
      <c r="D823" t="s">
        <v>3720</v>
      </c>
      <c r="E823" t="s">
        <v>113</v>
      </c>
      <c r="F823" t="s">
        <v>1004</v>
      </c>
      <c r="G823" t="s">
        <v>249</v>
      </c>
      <c r="H823" t="s">
        <v>578</v>
      </c>
      <c r="I823" t="s">
        <v>2277</v>
      </c>
      <c r="J823" t="s">
        <v>48</v>
      </c>
      <c r="K823" t="s">
        <v>3356</v>
      </c>
      <c r="L823" t="s">
        <v>18</v>
      </c>
      <c r="M823" t="s">
        <v>3382</v>
      </c>
      <c r="N823" t="s">
        <v>1753</v>
      </c>
      <c r="O823" t="s">
        <v>2932</v>
      </c>
    </row>
    <row r="824" spans="1:15" x14ac:dyDescent="0.3">
      <c r="A824" s="1">
        <v>2048</v>
      </c>
      <c r="B824" t="s">
        <v>3492</v>
      </c>
      <c r="C824" t="s">
        <v>3512</v>
      </c>
      <c r="D824" t="s">
        <v>3723</v>
      </c>
      <c r="E824" t="s">
        <v>113</v>
      </c>
      <c r="F824" t="s">
        <v>694</v>
      </c>
      <c r="G824" t="s">
        <v>67</v>
      </c>
      <c r="H824" t="s">
        <v>579</v>
      </c>
      <c r="I824" t="s">
        <v>2042</v>
      </c>
      <c r="J824" t="s">
        <v>48</v>
      </c>
      <c r="K824" t="s">
        <v>3355</v>
      </c>
      <c r="L824" t="s">
        <v>21</v>
      </c>
      <c r="M824" t="s">
        <v>3361</v>
      </c>
      <c r="N824" t="s">
        <v>1577</v>
      </c>
      <c r="O824" t="s">
        <v>2686</v>
      </c>
    </row>
    <row r="825" spans="1:15" x14ac:dyDescent="0.3">
      <c r="A825" s="1">
        <v>2070</v>
      </c>
      <c r="B825" t="s">
        <v>3492</v>
      </c>
      <c r="C825" t="s">
        <v>3550</v>
      </c>
      <c r="D825" t="s">
        <v>3805</v>
      </c>
      <c r="E825" t="s">
        <v>134</v>
      </c>
      <c r="F825" t="s">
        <v>905</v>
      </c>
      <c r="G825" t="s">
        <v>67</v>
      </c>
      <c r="H825" t="s">
        <v>580</v>
      </c>
      <c r="I825" t="s">
        <v>2204</v>
      </c>
      <c r="J825" t="s">
        <v>48</v>
      </c>
      <c r="K825" t="s">
        <v>3353</v>
      </c>
      <c r="L825" t="s">
        <v>14</v>
      </c>
      <c r="M825" t="s">
        <v>192</v>
      </c>
      <c r="N825" t="s">
        <v>1705</v>
      </c>
      <c r="O825" t="s">
        <v>2858</v>
      </c>
    </row>
    <row r="826" spans="1:15" x14ac:dyDescent="0.3">
      <c r="A826" s="1">
        <v>2072</v>
      </c>
      <c r="B826" t="s">
        <v>3492</v>
      </c>
      <c r="C826" t="s">
        <v>3638</v>
      </c>
      <c r="D826" t="s">
        <v>3853</v>
      </c>
      <c r="E826" t="s">
        <v>111</v>
      </c>
      <c r="F826" t="s">
        <v>1194</v>
      </c>
      <c r="G826" t="s">
        <v>72</v>
      </c>
      <c r="H826" t="s">
        <v>72</v>
      </c>
      <c r="I826" t="s">
        <v>2414</v>
      </c>
      <c r="J826" t="s">
        <v>48</v>
      </c>
      <c r="K826" t="s">
        <v>3354</v>
      </c>
      <c r="L826" t="s">
        <v>14</v>
      </c>
      <c r="M826" t="s">
        <v>3425</v>
      </c>
      <c r="N826" t="s">
        <v>1853</v>
      </c>
      <c r="O826" t="s">
        <v>3076</v>
      </c>
    </row>
    <row r="827" spans="1:15" x14ac:dyDescent="0.3">
      <c r="A827" s="1">
        <v>2074</v>
      </c>
      <c r="B827" t="s">
        <v>3492</v>
      </c>
      <c r="C827" t="s">
        <v>3515</v>
      </c>
      <c r="D827" t="s">
        <v>3726</v>
      </c>
      <c r="E827" t="s">
        <v>166</v>
      </c>
      <c r="F827" t="s">
        <v>1195</v>
      </c>
      <c r="G827" t="s">
        <v>57</v>
      </c>
      <c r="H827" t="s">
        <v>581</v>
      </c>
      <c r="I827" t="s">
        <v>2279</v>
      </c>
      <c r="J827" t="s">
        <v>48</v>
      </c>
      <c r="K827" t="s">
        <v>3361</v>
      </c>
      <c r="L827" t="s">
        <v>26</v>
      </c>
      <c r="M827" t="s">
        <v>3439</v>
      </c>
      <c r="N827" t="s">
        <v>1755</v>
      </c>
      <c r="O827" t="s">
        <v>2934</v>
      </c>
    </row>
    <row r="828" spans="1:15" x14ac:dyDescent="0.3">
      <c r="A828" s="1">
        <v>2076</v>
      </c>
      <c r="B828" t="s">
        <v>3492</v>
      </c>
      <c r="C828" t="s">
        <v>3679</v>
      </c>
      <c r="D828" t="s">
        <v>3902</v>
      </c>
      <c r="E828" t="s">
        <v>191</v>
      </c>
      <c r="F828" t="s">
        <v>1196</v>
      </c>
      <c r="G828" t="s">
        <v>233</v>
      </c>
      <c r="H828" t="s">
        <v>233</v>
      </c>
      <c r="I828" t="s">
        <v>2415</v>
      </c>
      <c r="J828" t="s">
        <v>48</v>
      </c>
      <c r="K828" t="s">
        <v>3359</v>
      </c>
      <c r="L828" t="s">
        <v>80</v>
      </c>
      <c r="M828" t="s">
        <v>3382</v>
      </c>
      <c r="N828" t="s">
        <v>131</v>
      </c>
      <c r="O828" t="s">
        <v>3077</v>
      </c>
    </row>
    <row r="829" spans="1:15" x14ac:dyDescent="0.3">
      <c r="A829" s="1">
        <v>2077</v>
      </c>
      <c r="B829" t="s">
        <v>3492</v>
      </c>
      <c r="C829" t="s">
        <v>3551</v>
      </c>
      <c r="D829" t="s">
        <v>3761</v>
      </c>
      <c r="E829" t="s">
        <v>111</v>
      </c>
      <c r="F829" t="s">
        <v>1197</v>
      </c>
      <c r="G829" t="s">
        <v>358</v>
      </c>
      <c r="H829" t="s">
        <v>358</v>
      </c>
      <c r="I829" t="s">
        <v>2416</v>
      </c>
      <c r="J829" t="s">
        <v>48</v>
      </c>
      <c r="K829" t="s">
        <v>3354</v>
      </c>
      <c r="L829" t="s">
        <v>14</v>
      </c>
      <c r="M829" t="s">
        <v>3386</v>
      </c>
      <c r="N829" t="s">
        <v>1854</v>
      </c>
      <c r="O829" t="s">
        <v>3078</v>
      </c>
    </row>
    <row r="830" spans="1:15" x14ac:dyDescent="0.3">
      <c r="A830" s="1">
        <v>2079</v>
      </c>
      <c r="B830" t="s">
        <v>3492</v>
      </c>
      <c r="C830" t="s">
        <v>3551</v>
      </c>
      <c r="D830" t="s">
        <v>3761</v>
      </c>
      <c r="E830" t="s">
        <v>112</v>
      </c>
      <c r="F830" t="s">
        <v>1198</v>
      </c>
      <c r="G830" t="s">
        <v>496</v>
      </c>
      <c r="H830" t="s">
        <v>582</v>
      </c>
      <c r="I830" t="s">
        <v>2360</v>
      </c>
      <c r="J830" t="s">
        <v>48</v>
      </c>
      <c r="K830" t="s">
        <v>3355</v>
      </c>
      <c r="L830" t="s">
        <v>79</v>
      </c>
      <c r="M830" t="s">
        <v>3447</v>
      </c>
      <c r="N830" t="s">
        <v>1817</v>
      </c>
      <c r="O830" t="s">
        <v>3017</v>
      </c>
    </row>
    <row r="831" spans="1:15" x14ac:dyDescent="0.3">
      <c r="A831" s="1">
        <v>2080</v>
      </c>
      <c r="B831" t="s">
        <v>3492</v>
      </c>
      <c r="C831" t="s">
        <v>3551</v>
      </c>
      <c r="D831" t="s">
        <v>3761</v>
      </c>
      <c r="E831" t="s">
        <v>111</v>
      </c>
      <c r="F831" t="s">
        <v>1197</v>
      </c>
      <c r="G831" t="s">
        <v>358</v>
      </c>
      <c r="H831" t="s">
        <v>358</v>
      </c>
      <c r="I831" t="s">
        <v>2416</v>
      </c>
      <c r="J831" t="s">
        <v>48</v>
      </c>
      <c r="K831" t="s">
        <v>3354</v>
      </c>
      <c r="L831" t="s">
        <v>14</v>
      </c>
      <c r="M831" t="s">
        <v>3386</v>
      </c>
      <c r="N831" t="s">
        <v>1854</v>
      </c>
      <c r="O831" t="s">
        <v>3078</v>
      </c>
    </row>
    <row r="832" spans="1:15" x14ac:dyDescent="0.3">
      <c r="A832" s="1">
        <v>2082</v>
      </c>
      <c r="B832" t="s">
        <v>3492</v>
      </c>
      <c r="C832" t="s">
        <v>3633</v>
      </c>
      <c r="D832" t="s">
        <v>3848</v>
      </c>
      <c r="E832" t="s">
        <v>191</v>
      </c>
      <c r="F832" t="s">
        <v>1169</v>
      </c>
      <c r="G832" t="s">
        <v>67</v>
      </c>
      <c r="H832" t="s">
        <v>330</v>
      </c>
      <c r="I832" t="s">
        <v>2394</v>
      </c>
      <c r="J832" t="s">
        <v>48</v>
      </c>
      <c r="K832" t="s">
        <v>3359</v>
      </c>
      <c r="L832" t="s">
        <v>80</v>
      </c>
      <c r="M832" t="s">
        <v>3382</v>
      </c>
      <c r="N832" t="s">
        <v>131</v>
      </c>
      <c r="O832" t="s">
        <v>3052</v>
      </c>
    </row>
    <row r="833" spans="1:15" x14ac:dyDescent="0.3">
      <c r="A833" s="1">
        <v>2084</v>
      </c>
      <c r="B833" t="s">
        <v>3492</v>
      </c>
      <c r="C833" t="s">
        <v>3616</v>
      </c>
      <c r="D833" t="s">
        <v>3903</v>
      </c>
      <c r="E833" t="s">
        <v>111</v>
      </c>
      <c r="F833" t="s">
        <v>1199</v>
      </c>
      <c r="G833" t="s">
        <v>335</v>
      </c>
      <c r="H833" t="s">
        <v>335</v>
      </c>
      <c r="I833" t="s">
        <v>2417</v>
      </c>
      <c r="J833" t="s">
        <v>48</v>
      </c>
      <c r="K833" t="s">
        <v>3354</v>
      </c>
      <c r="L833" t="s">
        <v>15</v>
      </c>
      <c r="M833" t="s">
        <v>3380</v>
      </c>
      <c r="N833" t="s">
        <v>1855</v>
      </c>
      <c r="O833" t="s">
        <v>3079</v>
      </c>
    </row>
    <row r="834" spans="1:15" x14ac:dyDescent="0.3">
      <c r="A834" s="1">
        <v>2086</v>
      </c>
      <c r="B834" t="s">
        <v>3492</v>
      </c>
      <c r="C834" t="s">
        <v>3617</v>
      </c>
      <c r="D834" t="s">
        <v>3830</v>
      </c>
      <c r="E834" t="s">
        <v>116</v>
      </c>
      <c r="F834" t="s">
        <v>1093</v>
      </c>
      <c r="G834" t="s">
        <v>67</v>
      </c>
      <c r="H834" t="s">
        <v>583</v>
      </c>
      <c r="I834" t="s">
        <v>2342</v>
      </c>
      <c r="J834" t="s">
        <v>48</v>
      </c>
      <c r="K834" t="s">
        <v>3353</v>
      </c>
      <c r="L834" t="s">
        <v>43</v>
      </c>
      <c r="M834" t="s">
        <v>3403</v>
      </c>
      <c r="N834" t="s">
        <v>1688</v>
      </c>
      <c r="O834" t="s">
        <v>3054</v>
      </c>
    </row>
    <row r="835" spans="1:15" x14ac:dyDescent="0.3">
      <c r="A835" s="1">
        <v>2088</v>
      </c>
      <c r="B835" t="s">
        <v>3492</v>
      </c>
      <c r="C835" t="s">
        <v>3652</v>
      </c>
      <c r="D835" t="s">
        <v>3870</v>
      </c>
      <c r="E835" t="s">
        <v>128</v>
      </c>
      <c r="F835" t="s">
        <v>1200</v>
      </c>
      <c r="G835" t="s">
        <v>453</v>
      </c>
      <c r="H835" t="s">
        <v>64</v>
      </c>
      <c r="I835" t="s">
        <v>2396</v>
      </c>
      <c r="J835" t="s">
        <v>48</v>
      </c>
      <c r="K835" t="s">
        <v>3361</v>
      </c>
      <c r="L835" t="s">
        <v>14</v>
      </c>
      <c r="M835" t="s">
        <v>3407</v>
      </c>
      <c r="N835" t="s">
        <v>1843</v>
      </c>
      <c r="O835" t="s">
        <v>3055</v>
      </c>
    </row>
    <row r="836" spans="1:15" x14ac:dyDescent="0.3">
      <c r="A836" s="1">
        <v>2090</v>
      </c>
      <c r="B836" t="s">
        <v>3492</v>
      </c>
      <c r="C836" t="s">
        <v>3519</v>
      </c>
      <c r="D836" t="s">
        <v>3730</v>
      </c>
      <c r="E836" t="s">
        <v>111</v>
      </c>
      <c r="F836" t="s">
        <v>1201</v>
      </c>
      <c r="G836" t="s">
        <v>36</v>
      </c>
      <c r="H836" t="s">
        <v>36</v>
      </c>
      <c r="I836" t="s">
        <v>2418</v>
      </c>
      <c r="J836" t="s">
        <v>48</v>
      </c>
      <c r="K836" t="s">
        <v>3368</v>
      </c>
      <c r="L836" t="s">
        <v>14</v>
      </c>
      <c r="M836" t="s">
        <v>3368</v>
      </c>
      <c r="N836" t="s">
        <v>131</v>
      </c>
      <c r="O836" t="s">
        <v>3080</v>
      </c>
    </row>
    <row r="837" spans="1:15" x14ac:dyDescent="0.3">
      <c r="A837" s="1">
        <v>2092</v>
      </c>
      <c r="B837" t="s">
        <v>3492</v>
      </c>
      <c r="C837" t="s">
        <v>3521</v>
      </c>
      <c r="D837" t="s">
        <v>3865</v>
      </c>
      <c r="E837" t="s">
        <v>111</v>
      </c>
      <c r="F837" t="s">
        <v>1173</v>
      </c>
      <c r="G837" t="s">
        <v>67</v>
      </c>
      <c r="H837" t="s">
        <v>516</v>
      </c>
      <c r="I837" t="s">
        <v>2397</v>
      </c>
      <c r="J837" t="s">
        <v>48</v>
      </c>
      <c r="K837" t="s">
        <v>3354</v>
      </c>
      <c r="L837" t="s">
        <v>14</v>
      </c>
      <c r="M837" t="s">
        <v>3450</v>
      </c>
      <c r="N837" t="s">
        <v>1844</v>
      </c>
      <c r="O837" t="s">
        <v>3056</v>
      </c>
    </row>
    <row r="838" spans="1:15" x14ac:dyDescent="0.3">
      <c r="A838" s="1">
        <v>2094</v>
      </c>
      <c r="B838" t="s">
        <v>3492</v>
      </c>
      <c r="C838" t="s">
        <v>3674</v>
      </c>
      <c r="D838" t="s">
        <v>3897</v>
      </c>
      <c r="E838" t="s">
        <v>111</v>
      </c>
      <c r="F838" t="s">
        <v>1202</v>
      </c>
      <c r="G838" t="s">
        <v>232</v>
      </c>
      <c r="H838" t="s">
        <v>232</v>
      </c>
      <c r="I838" t="s">
        <v>2419</v>
      </c>
      <c r="J838" t="s">
        <v>48</v>
      </c>
      <c r="K838" t="s">
        <v>3368</v>
      </c>
      <c r="L838" t="s">
        <v>14</v>
      </c>
      <c r="M838" t="s">
        <v>3451</v>
      </c>
      <c r="N838" t="s">
        <v>131</v>
      </c>
      <c r="O838" t="s">
        <v>3081</v>
      </c>
    </row>
    <row r="839" spans="1:15" x14ac:dyDescent="0.3">
      <c r="A839" s="1">
        <v>2096</v>
      </c>
      <c r="B839" t="s">
        <v>3492</v>
      </c>
      <c r="C839" t="s">
        <v>3524</v>
      </c>
      <c r="D839" t="s">
        <v>3801</v>
      </c>
      <c r="E839" t="s">
        <v>111</v>
      </c>
      <c r="F839" t="s">
        <v>1203</v>
      </c>
      <c r="G839" t="s">
        <v>57</v>
      </c>
      <c r="H839" t="s">
        <v>57</v>
      </c>
      <c r="I839" t="s">
        <v>2420</v>
      </c>
      <c r="J839" t="s">
        <v>48</v>
      </c>
      <c r="K839" t="s">
        <v>3354</v>
      </c>
      <c r="L839" t="s">
        <v>15</v>
      </c>
      <c r="M839" t="s">
        <v>3380</v>
      </c>
      <c r="N839" t="s">
        <v>1856</v>
      </c>
      <c r="O839" t="s">
        <v>3082</v>
      </c>
    </row>
    <row r="840" spans="1:15" x14ac:dyDescent="0.3">
      <c r="A840" s="1">
        <v>2098</v>
      </c>
      <c r="B840" t="s">
        <v>3492</v>
      </c>
      <c r="C840" t="s">
        <v>3525</v>
      </c>
      <c r="D840" t="s">
        <v>3736</v>
      </c>
      <c r="E840" t="s">
        <v>123</v>
      </c>
      <c r="F840" t="s">
        <v>709</v>
      </c>
      <c r="G840" t="s">
        <v>67</v>
      </c>
      <c r="H840" t="s">
        <v>584</v>
      </c>
      <c r="I840" t="s">
        <v>2057</v>
      </c>
      <c r="J840" t="s">
        <v>48</v>
      </c>
      <c r="K840" t="s">
        <v>3361</v>
      </c>
      <c r="L840" t="s">
        <v>14</v>
      </c>
      <c r="M840" t="s">
        <v>3392</v>
      </c>
      <c r="N840" t="s">
        <v>1661</v>
      </c>
      <c r="O840" t="s">
        <v>2736</v>
      </c>
    </row>
    <row r="841" spans="1:15" x14ac:dyDescent="0.3">
      <c r="A841" s="1">
        <v>2099</v>
      </c>
      <c r="B841" t="s">
        <v>3492</v>
      </c>
      <c r="C841" t="s">
        <v>3526</v>
      </c>
      <c r="D841" t="s">
        <v>3737</v>
      </c>
      <c r="E841" t="s">
        <v>111</v>
      </c>
      <c r="F841" t="s">
        <v>1204</v>
      </c>
      <c r="G841" t="s">
        <v>335</v>
      </c>
      <c r="H841" t="s">
        <v>335</v>
      </c>
      <c r="I841" t="s">
        <v>2421</v>
      </c>
      <c r="J841" t="s">
        <v>48</v>
      </c>
      <c r="K841" t="s">
        <v>3354</v>
      </c>
      <c r="L841" t="s">
        <v>14</v>
      </c>
      <c r="M841" t="s">
        <v>3406</v>
      </c>
      <c r="N841" t="s">
        <v>1688</v>
      </c>
      <c r="O841" t="s">
        <v>3083</v>
      </c>
    </row>
    <row r="842" spans="1:15" x14ac:dyDescent="0.3">
      <c r="A842" s="1">
        <v>2101</v>
      </c>
      <c r="B842" t="s">
        <v>3492</v>
      </c>
      <c r="C842" t="s">
        <v>3526</v>
      </c>
      <c r="D842" t="s">
        <v>3737</v>
      </c>
      <c r="E842" t="s">
        <v>112</v>
      </c>
      <c r="F842" t="s">
        <v>745</v>
      </c>
      <c r="G842" t="s">
        <v>3715</v>
      </c>
      <c r="H842" t="s">
        <v>585</v>
      </c>
      <c r="I842" t="s">
        <v>2059</v>
      </c>
      <c r="J842" t="s">
        <v>48</v>
      </c>
      <c r="K842" t="s">
        <v>3355</v>
      </c>
      <c r="L842" t="s">
        <v>21</v>
      </c>
      <c r="M842" t="s">
        <v>3361</v>
      </c>
      <c r="N842" t="s">
        <v>1591</v>
      </c>
      <c r="O842" t="s">
        <v>2924</v>
      </c>
    </row>
    <row r="843" spans="1:15" x14ac:dyDescent="0.3">
      <c r="A843" s="1">
        <v>2102</v>
      </c>
      <c r="B843" t="s">
        <v>3492</v>
      </c>
      <c r="C843" t="s">
        <v>3526</v>
      </c>
      <c r="D843" t="s">
        <v>3737</v>
      </c>
      <c r="E843" t="s">
        <v>111</v>
      </c>
      <c r="F843" t="s">
        <v>1204</v>
      </c>
      <c r="G843" t="s">
        <v>335</v>
      </c>
      <c r="H843" t="s">
        <v>335</v>
      </c>
      <c r="I843" t="s">
        <v>2421</v>
      </c>
      <c r="J843" t="s">
        <v>48</v>
      </c>
      <c r="K843" t="s">
        <v>3354</v>
      </c>
      <c r="L843" t="s">
        <v>14</v>
      </c>
      <c r="M843" t="s">
        <v>3406</v>
      </c>
      <c r="N843" t="s">
        <v>1688</v>
      </c>
      <c r="O843" t="s">
        <v>3083</v>
      </c>
    </row>
    <row r="844" spans="1:15" x14ac:dyDescent="0.3">
      <c r="A844" s="1">
        <v>2104</v>
      </c>
      <c r="B844" t="s">
        <v>3492</v>
      </c>
      <c r="C844" t="s">
        <v>3620</v>
      </c>
      <c r="D844" t="s">
        <v>3833</v>
      </c>
      <c r="E844" t="s">
        <v>194</v>
      </c>
      <c r="F844" t="s">
        <v>1205</v>
      </c>
      <c r="G844" t="s">
        <v>586</v>
      </c>
      <c r="H844" t="s">
        <v>586</v>
      </c>
      <c r="I844" t="s">
        <v>2422</v>
      </c>
      <c r="J844" t="s">
        <v>48</v>
      </c>
      <c r="K844" t="s">
        <v>3353</v>
      </c>
      <c r="L844" t="s">
        <v>45</v>
      </c>
      <c r="M844" t="s">
        <v>3417</v>
      </c>
      <c r="N844" t="s">
        <v>1857</v>
      </c>
      <c r="O844" t="s">
        <v>3084</v>
      </c>
    </row>
    <row r="845" spans="1:15" x14ac:dyDescent="0.3">
      <c r="A845" s="1">
        <v>2105</v>
      </c>
      <c r="B845" t="s">
        <v>3492</v>
      </c>
      <c r="C845" t="s">
        <v>3568</v>
      </c>
      <c r="D845" t="s">
        <v>3779</v>
      </c>
      <c r="E845" t="s">
        <v>157</v>
      </c>
      <c r="F845" t="s">
        <v>1206</v>
      </c>
      <c r="G845" t="s">
        <v>238</v>
      </c>
      <c r="H845" t="s">
        <v>238</v>
      </c>
      <c r="I845" t="s">
        <v>2423</v>
      </c>
      <c r="J845" t="s">
        <v>48</v>
      </c>
      <c r="K845" t="s">
        <v>3353</v>
      </c>
      <c r="L845" t="s">
        <v>14</v>
      </c>
      <c r="M845" t="s">
        <v>3385</v>
      </c>
      <c r="N845" t="s">
        <v>1858</v>
      </c>
      <c r="O845" t="s">
        <v>3085</v>
      </c>
    </row>
    <row r="846" spans="1:15" x14ac:dyDescent="0.3">
      <c r="A846" s="1">
        <v>2107</v>
      </c>
      <c r="B846" t="s">
        <v>3492</v>
      </c>
      <c r="C846" t="s">
        <v>3568</v>
      </c>
      <c r="D846" t="s">
        <v>3779</v>
      </c>
      <c r="E846" t="s">
        <v>139</v>
      </c>
      <c r="F846" t="s">
        <v>775</v>
      </c>
      <c r="G846" t="s">
        <v>296</v>
      </c>
      <c r="H846" t="s">
        <v>587</v>
      </c>
      <c r="I846" t="s">
        <v>2115</v>
      </c>
      <c r="J846" t="s">
        <v>48</v>
      </c>
      <c r="K846" t="s">
        <v>3353</v>
      </c>
      <c r="L846" t="s">
        <v>14</v>
      </c>
      <c r="M846" t="s">
        <v>3408</v>
      </c>
      <c r="N846" t="s">
        <v>1858</v>
      </c>
      <c r="O846" t="s">
        <v>2842</v>
      </c>
    </row>
    <row r="847" spans="1:15" x14ac:dyDescent="0.3">
      <c r="A847" s="1">
        <v>2108</v>
      </c>
      <c r="B847" t="s">
        <v>3492</v>
      </c>
      <c r="C847" t="s">
        <v>3568</v>
      </c>
      <c r="D847" t="s">
        <v>3779</v>
      </c>
      <c r="E847" t="s">
        <v>157</v>
      </c>
      <c r="F847" t="s">
        <v>1206</v>
      </c>
      <c r="G847" t="s">
        <v>238</v>
      </c>
      <c r="H847" t="s">
        <v>238</v>
      </c>
      <c r="I847" t="s">
        <v>2423</v>
      </c>
      <c r="J847" t="s">
        <v>48</v>
      </c>
      <c r="K847" t="s">
        <v>3353</v>
      </c>
      <c r="L847" t="s">
        <v>14</v>
      </c>
      <c r="M847" t="s">
        <v>3385</v>
      </c>
      <c r="N847" t="s">
        <v>1858</v>
      </c>
      <c r="O847" t="s">
        <v>3085</v>
      </c>
    </row>
    <row r="848" spans="1:15" x14ac:dyDescent="0.3">
      <c r="A848" s="1">
        <v>2110</v>
      </c>
      <c r="B848" t="s">
        <v>3492</v>
      </c>
      <c r="C848" t="s">
        <v>3577</v>
      </c>
      <c r="D848" t="s">
        <v>3788</v>
      </c>
      <c r="E848" t="s">
        <v>112</v>
      </c>
      <c r="F848" t="s">
        <v>1207</v>
      </c>
      <c r="G848" t="s">
        <v>28</v>
      </c>
      <c r="H848" t="s">
        <v>227</v>
      </c>
      <c r="I848" t="s">
        <v>2424</v>
      </c>
      <c r="J848" t="s">
        <v>48</v>
      </c>
      <c r="K848" t="s">
        <v>3355</v>
      </c>
      <c r="L848" t="s">
        <v>21</v>
      </c>
      <c r="M848" t="s">
        <v>3361</v>
      </c>
      <c r="N848" t="s">
        <v>1859</v>
      </c>
      <c r="O848" t="s">
        <v>3086</v>
      </c>
    </row>
    <row r="849" spans="1:15" x14ac:dyDescent="0.3">
      <c r="A849" s="1">
        <v>2112</v>
      </c>
      <c r="B849" t="s">
        <v>3492</v>
      </c>
      <c r="C849" t="s">
        <v>3529</v>
      </c>
      <c r="D849" t="s">
        <v>3740</v>
      </c>
      <c r="E849" t="s">
        <v>125</v>
      </c>
      <c r="F849" t="s">
        <v>1070</v>
      </c>
      <c r="G849" t="s">
        <v>67</v>
      </c>
      <c r="H849" t="s">
        <v>588</v>
      </c>
      <c r="I849" t="s">
        <v>2323</v>
      </c>
      <c r="J849" t="s">
        <v>48</v>
      </c>
      <c r="K849" t="s">
        <v>3360</v>
      </c>
      <c r="L849" t="s">
        <v>25</v>
      </c>
      <c r="M849" t="s">
        <v>3382</v>
      </c>
      <c r="N849" t="s">
        <v>1789</v>
      </c>
      <c r="O849" t="s">
        <v>2708</v>
      </c>
    </row>
    <row r="850" spans="1:15" x14ac:dyDescent="0.3">
      <c r="A850" s="1">
        <v>2113</v>
      </c>
      <c r="B850" t="s">
        <v>3492</v>
      </c>
      <c r="C850" t="s">
        <v>3680</v>
      </c>
      <c r="D850" t="s">
        <v>3904</v>
      </c>
      <c r="E850" t="s">
        <v>169</v>
      </c>
      <c r="F850" t="s">
        <v>1208</v>
      </c>
      <c r="G850" t="s">
        <v>238</v>
      </c>
      <c r="H850" t="s">
        <v>238</v>
      </c>
      <c r="I850" t="s">
        <v>2425</v>
      </c>
      <c r="J850" t="s">
        <v>48</v>
      </c>
      <c r="K850" t="s">
        <v>3353</v>
      </c>
      <c r="L850" t="s">
        <v>14</v>
      </c>
      <c r="M850" t="s">
        <v>3427</v>
      </c>
      <c r="N850" t="s">
        <v>1860</v>
      </c>
      <c r="O850" t="s">
        <v>3087</v>
      </c>
    </row>
    <row r="851" spans="1:15" x14ac:dyDescent="0.3">
      <c r="A851" s="1">
        <v>2115</v>
      </c>
      <c r="B851" t="s">
        <v>3492</v>
      </c>
      <c r="C851" t="s">
        <v>3680</v>
      </c>
      <c r="D851" t="s">
        <v>3904</v>
      </c>
      <c r="E851" t="s">
        <v>112</v>
      </c>
      <c r="F851" t="s">
        <v>1209</v>
      </c>
      <c r="G851" t="s">
        <v>476</v>
      </c>
      <c r="H851" t="s">
        <v>245</v>
      </c>
      <c r="I851" t="s">
        <v>2426</v>
      </c>
      <c r="J851" t="s">
        <v>48</v>
      </c>
      <c r="K851" t="s">
        <v>3357</v>
      </c>
      <c r="L851" t="s">
        <v>22</v>
      </c>
      <c r="M851" t="s">
        <v>3382</v>
      </c>
      <c r="N851" t="s">
        <v>131</v>
      </c>
      <c r="O851" t="s">
        <v>3088</v>
      </c>
    </row>
    <row r="852" spans="1:15" x14ac:dyDescent="0.3">
      <c r="A852" s="1">
        <v>2116</v>
      </c>
      <c r="B852" t="s">
        <v>3492</v>
      </c>
      <c r="C852" t="s">
        <v>3680</v>
      </c>
      <c r="D852" t="s">
        <v>3904</v>
      </c>
      <c r="E852" t="s">
        <v>169</v>
      </c>
      <c r="F852" t="s">
        <v>1208</v>
      </c>
      <c r="G852" t="s">
        <v>238</v>
      </c>
      <c r="H852" t="s">
        <v>238</v>
      </c>
      <c r="I852" t="s">
        <v>2425</v>
      </c>
      <c r="J852" t="s">
        <v>48</v>
      </c>
      <c r="K852" t="s">
        <v>3353</v>
      </c>
      <c r="L852" t="s">
        <v>14</v>
      </c>
      <c r="M852" t="s">
        <v>3427</v>
      </c>
      <c r="N852" t="s">
        <v>1860</v>
      </c>
      <c r="O852" t="s">
        <v>3087</v>
      </c>
    </row>
    <row r="853" spans="1:15" x14ac:dyDescent="0.3">
      <c r="A853" s="1">
        <v>2118</v>
      </c>
      <c r="B853" t="s">
        <v>3492</v>
      </c>
      <c r="C853" t="s">
        <v>3662</v>
      </c>
      <c r="D853" t="s">
        <v>3882</v>
      </c>
      <c r="E853" t="s">
        <v>176</v>
      </c>
      <c r="F853" t="s">
        <v>1210</v>
      </c>
      <c r="G853" t="s">
        <v>258</v>
      </c>
      <c r="H853" t="s">
        <v>258</v>
      </c>
      <c r="I853" t="s">
        <v>2427</v>
      </c>
      <c r="J853" t="s">
        <v>48</v>
      </c>
      <c r="K853" t="s">
        <v>3353</v>
      </c>
      <c r="L853" t="s">
        <v>14</v>
      </c>
      <c r="M853" t="s">
        <v>192</v>
      </c>
      <c r="N853" t="s">
        <v>1861</v>
      </c>
      <c r="O853" t="s">
        <v>3089</v>
      </c>
    </row>
    <row r="854" spans="1:15" x14ac:dyDescent="0.3">
      <c r="A854" s="1">
        <v>2120</v>
      </c>
      <c r="B854" t="s">
        <v>3492</v>
      </c>
      <c r="C854" t="s">
        <v>3603</v>
      </c>
      <c r="D854" t="s">
        <v>3816</v>
      </c>
      <c r="E854" t="s">
        <v>112</v>
      </c>
      <c r="F854" t="s">
        <v>850</v>
      </c>
      <c r="G854" t="s">
        <v>67</v>
      </c>
      <c r="H854" t="s">
        <v>589</v>
      </c>
      <c r="I854" t="s">
        <v>2194</v>
      </c>
      <c r="J854" t="s">
        <v>48</v>
      </c>
      <c r="K854" t="s">
        <v>3371</v>
      </c>
      <c r="L854" t="s">
        <v>55</v>
      </c>
      <c r="M854" t="s">
        <v>3382</v>
      </c>
      <c r="N854" t="s">
        <v>137</v>
      </c>
      <c r="O854" t="s">
        <v>2847</v>
      </c>
    </row>
    <row r="855" spans="1:15" x14ac:dyDescent="0.3">
      <c r="A855" s="1">
        <v>2122</v>
      </c>
      <c r="B855" t="s">
        <v>3492</v>
      </c>
      <c r="C855" t="s">
        <v>3559</v>
      </c>
      <c r="D855" t="s">
        <v>3769</v>
      </c>
      <c r="E855" t="s">
        <v>116</v>
      </c>
      <c r="F855" t="s">
        <v>1211</v>
      </c>
      <c r="G855" t="s">
        <v>254</v>
      </c>
      <c r="H855" t="s">
        <v>378</v>
      </c>
      <c r="I855" t="s">
        <v>2408</v>
      </c>
      <c r="J855" t="s">
        <v>48</v>
      </c>
      <c r="K855" t="s">
        <v>3353</v>
      </c>
      <c r="L855" t="s">
        <v>14</v>
      </c>
      <c r="M855" t="s">
        <v>3403</v>
      </c>
      <c r="N855" t="s">
        <v>131</v>
      </c>
      <c r="O855" t="s">
        <v>3068</v>
      </c>
    </row>
    <row r="856" spans="1:15" x14ac:dyDescent="0.3">
      <c r="A856" s="1">
        <v>2124</v>
      </c>
      <c r="B856" t="s">
        <v>3492</v>
      </c>
      <c r="C856" t="s">
        <v>3681</v>
      </c>
      <c r="D856" t="s">
        <v>3905</v>
      </c>
      <c r="E856" t="s">
        <v>124</v>
      </c>
      <c r="F856" t="s">
        <v>1212</v>
      </c>
      <c r="G856" t="s">
        <v>377</v>
      </c>
      <c r="H856" t="s">
        <v>377</v>
      </c>
      <c r="I856" t="s">
        <v>2428</v>
      </c>
      <c r="J856" t="s">
        <v>48</v>
      </c>
      <c r="K856" t="s">
        <v>3353</v>
      </c>
      <c r="L856" t="s">
        <v>14</v>
      </c>
      <c r="M856" t="s">
        <v>3403</v>
      </c>
      <c r="N856" t="s">
        <v>1862</v>
      </c>
      <c r="O856" t="s">
        <v>3090</v>
      </c>
    </row>
    <row r="857" spans="1:15" x14ac:dyDescent="0.3">
      <c r="A857" s="1">
        <v>2126</v>
      </c>
      <c r="B857" t="s">
        <v>3492</v>
      </c>
      <c r="C857" t="s">
        <v>3655</v>
      </c>
      <c r="D857" t="s">
        <v>3874</v>
      </c>
      <c r="E857" t="s">
        <v>189</v>
      </c>
      <c r="F857" t="s">
        <v>1128</v>
      </c>
      <c r="G857" t="s">
        <v>325</v>
      </c>
      <c r="H857" t="s">
        <v>103</v>
      </c>
      <c r="I857" t="s">
        <v>2366</v>
      </c>
      <c r="J857" t="s">
        <v>48</v>
      </c>
      <c r="K857" t="s">
        <v>3353</v>
      </c>
      <c r="L857" t="s">
        <v>14</v>
      </c>
      <c r="M857" t="s">
        <v>3448</v>
      </c>
      <c r="N857" t="s">
        <v>1822</v>
      </c>
      <c r="O857" t="s">
        <v>3070</v>
      </c>
    </row>
    <row r="858" spans="1:15" x14ac:dyDescent="0.3">
      <c r="A858" s="1">
        <v>2128</v>
      </c>
      <c r="B858" t="s">
        <v>3492</v>
      </c>
      <c r="C858" t="s">
        <v>3534</v>
      </c>
      <c r="D858" t="s">
        <v>3744</v>
      </c>
      <c r="E858" t="s">
        <v>146</v>
      </c>
      <c r="F858" t="s">
        <v>1213</v>
      </c>
      <c r="G858" t="s">
        <v>227</v>
      </c>
      <c r="H858" t="s">
        <v>227</v>
      </c>
      <c r="I858" t="s">
        <v>2429</v>
      </c>
      <c r="J858" t="s">
        <v>48</v>
      </c>
      <c r="K858" t="s">
        <v>3361</v>
      </c>
      <c r="L858" t="s">
        <v>14</v>
      </c>
      <c r="M858" t="s">
        <v>3393</v>
      </c>
      <c r="N858" t="s">
        <v>1863</v>
      </c>
      <c r="O858" t="s">
        <v>3091</v>
      </c>
    </row>
    <row r="859" spans="1:15" x14ac:dyDescent="0.3">
      <c r="A859" s="1">
        <v>2130</v>
      </c>
      <c r="B859" t="s">
        <v>3492</v>
      </c>
      <c r="C859" t="s">
        <v>3605</v>
      </c>
      <c r="D859" t="s">
        <v>3818</v>
      </c>
      <c r="E859" t="s">
        <v>146</v>
      </c>
      <c r="F859" t="s">
        <v>1190</v>
      </c>
      <c r="G859" t="s">
        <v>67</v>
      </c>
      <c r="H859" t="s">
        <v>74</v>
      </c>
      <c r="I859" t="s">
        <v>2410</v>
      </c>
      <c r="J859" t="s">
        <v>48</v>
      </c>
      <c r="K859" t="s">
        <v>3361</v>
      </c>
      <c r="L859" t="s">
        <v>14</v>
      </c>
      <c r="M859" t="s">
        <v>3407</v>
      </c>
      <c r="N859" t="s">
        <v>1850</v>
      </c>
      <c r="O859" t="s">
        <v>3071</v>
      </c>
    </row>
    <row r="860" spans="1:15" x14ac:dyDescent="0.3">
      <c r="A860" s="1">
        <v>2131</v>
      </c>
      <c r="B860" t="s">
        <v>3492</v>
      </c>
      <c r="C860" t="s">
        <v>3672</v>
      </c>
      <c r="D860" t="s">
        <v>3894</v>
      </c>
      <c r="E860" t="s">
        <v>111</v>
      </c>
      <c r="F860" t="s">
        <v>1214</v>
      </c>
      <c r="G860" t="s">
        <v>106</v>
      </c>
      <c r="H860" t="s">
        <v>106</v>
      </c>
      <c r="I860" t="s">
        <v>2430</v>
      </c>
      <c r="J860" t="s">
        <v>48</v>
      </c>
      <c r="K860" t="s">
        <v>3361</v>
      </c>
      <c r="L860" t="s">
        <v>31</v>
      </c>
      <c r="M860" t="s">
        <v>3454</v>
      </c>
      <c r="N860" t="s">
        <v>1864</v>
      </c>
      <c r="O860" t="s">
        <v>3092</v>
      </c>
    </row>
    <row r="861" spans="1:15" x14ac:dyDescent="0.3">
      <c r="A861" s="1">
        <v>2133</v>
      </c>
      <c r="B861" t="s">
        <v>3492</v>
      </c>
      <c r="C861" t="s">
        <v>3672</v>
      </c>
      <c r="D861" t="s">
        <v>3894</v>
      </c>
      <c r="E861" t="s">
        <v>146</v>
      </c>
      <c r="F861" t="s">
        <v>1215</v>
      </c>
      <c r="G861" t="s">
        <v>245</v>
      </c>
      <c r="H861" t="s">
        <v>590</v>
      </c>
      <c r="I861" t="s">
        <v>2388</v>
      </c>
      <c r="J861" t="s">
        <v>48</v>
      </c>
      <c r="K861" t="s">
        <v>3361</v>
      </c>
      <c r="L861" t="s">
        <v>14</v>
      </c>
      <c r="M861" t="s">
        <v>3390</v>
      </c>
      <c r="N861" t="s">
        <v>1838</v>
      </c>
      <c r="O861" t="s">
        <v>3072</v>
      </c>
    </row>
    <row r="862" spans="1:15" x14ac:dyDescent="0.3">
      <c r="A862" s="1">
        <v>2134</v>
      </c>
      <c r="B862" t="s">
        <v>3492</v>
      </c>
      <c r="C862" t="s">
        <v>3672</v>
      </c>
      <c r="D862" t="s">
        <v>3894</v>
      </c>
      <c r="E862" t="s">
        <v>111</v>
      </c>
      <c r="F862" t="s">
        <v>1214</v>
      </c>
      <c r="G862" t="s">
        <v>106</v>
      </c>
      <c r="H862" t="s">
        <v>106</v>
      </c>
      <c r="I862" t="s">
        <v>2430</v>
      </c>
      <c r="J862" t="s">
        <v>48</v>
      </c>
      <c r="K862" t="s">
        <v>3361</v>
      </c>
      <c r="L862" t="s">
        <v>31</v>
      </c>
      <c r="M862" t="s">
        <v>3454</v>
      </c>
      <c r="N862" t="s">
        <v>1864</v>
      </c>
      <c r="O862" t="s">
        <v>3092</v>
      </c>
    </row>
    <row r="863" spans="1:15" x14ac:dyDescent="0.3">
      <c r="A863" s="1">
        <v>2136</v>
      </c>
      <c r="B863" t="s">
        <v>3492</v>
      </c>
      <c r="C863" t="s">
        <v>3606</v>
      </c>
      <c r="D863" t="s">
        <v>3819</v>
      </c>
      <c r="E863" t="s">
        <v>126</v>
      </c>
      <c r="F863" t="s">
        <v>1216</v>
      </c>
      <c r="G863" t="s">
        <v>269</v>
      </c>
      <c r="H863" t="s">
        <v>591</v>
      </c>
      <c r="I863" t="s">
        <v>2255</v>
      </c>
      <c r="J863" t="s">
        <v>48</v>
      </c>
      <c r="K863" t="s">
        <v>3359</v>
      </c>
      <c r="L863" t="s">
        <v>66</v>
      </c>
      <c r="M863" t="s">
        <v>3382</v>
      </c>
      <c r="N863" t="s">
        <v>1824</v>
      </c>
      <c r="O863" t="s">
        <v>2911</v>
      </c>
    </row>
    <row r="864" spans="1:15" x14ac:dyDescent="0.3">
      <c r="A864" s="1">
        <v>2138</v>
      </c>
      <c r="B864" t="s">
        <v>3492</v>
      </c>
      <c r="C864" t="s">
        <v>3572</v>
      </c>
      <c r="D864" t="s">
        <v>3906</v>
      </c>
      <c r="E864" t="s">
        <v>111</v>
      </c>
      <c r="F864" t="s">
        <v>1217</v>
      </c>
      <c r="G864" t="s">
        <v>50</v>
      </c>
      <c r="H864" t="s">
        <v>50</v>
      </c>
      <c r="I864" t="s">
        <v>2431</v>
      </c>
      <c r="J864" t="s">
        <v>48</v>
      </c>
      <c r="K864" t="s">
        <v>3354</v>
      </c>
      <c r="L864" t="s">
        <v>14</v>
      </c>
      <c r="M864" t="s">
        <v>3414</v>
      </c>
      <c r="N864" t="s">
        <v>1865</v>
      </c>
      <c r="O864" t="s">
        <v>3093</v>
      </c>
    </row>
    <row r="865" spans="1:15" x14ac:dyDescent="0.3">
      <c r="A865" s="1">
        <v>2156</v>
      </c>
      <c r="B865" t="s">
        <v>3492</v>
      </c>
      <c r="C865" t="s">
        <v>3563</v>
      </c>
      <c r="D865" t="s">
        <v>3773</v>
      </c>
      <c r="E865" t="s">
        <v>172</v>
      </c>
      <c r="F865" t="s">
        <v>1218</v>
      </c>
      <c r="G865" t="s">
        <v>361</v>
      </c>
      <c r="H865" t="s">
        <v>592</v>
      </c>
      <c r="I865" t="s">
        <v>2305</v>
      </c>
      <c r="J865" t="s">
        <v>48</v>
      </c>
      <c r="K865" t="s">
        <v>3353</v>
      </c>
      <c r="L865" t="s">
        <v>14</v>
      </c>
      <c r="M865" t="s">
        <v>3423</v>
      </c>
      <c r="N865" t="s">
        <v>1773</v>
      </c>
      <c r="O865" t="s">
        <v>2961</v>
      </c>
    </row>
    <row r="866" spans="1:15" x14ac:dyDescent="0.3">
      <c r="A866" s="1">
        <v>2158</v>
      </c>
      <c r="B866" t="s">
        <v>3492</v>
      </c>
      <c r="C866" t="s">
        <v>3678</v>
      </c>
      <c r="D866" t="s">
        <v>3901</v>
      </c>
      <c r="E866" t="s">
        <v>112</v>
      </c>
      <c r="F866" t="s">
        <v>1219</v>
      </c>
      <c r="G866" t="s">
        <v>259</v>
      </c>
      <c r="H866" t="s">
        <v>532</v>
      </c>
      <c r="I866" t="s">
        <v>2412</v>
      </c>
      <c r="J866" t="s">
        <v>48</v>
      </c>
      <c r="K866" t="s">
        <v>3356</v>
      </c>
      <c r="L866" t="s">
        <v>18</v>
      </c>
      <c r="M866" t="s">
        <v>3382</v>
      </c>
      <c r="N866" t="s">
        <v>1852</v>
      </c>
      <c r="O866" t="s">
        <v>3074</v>
      </c>
    </row>
    <row r="867" spans="1:15" x14ac:dyDescent="0.3">
      <c r="A867" s="1">
        <v>2160</v>
      </c>
      <c r="B867" t="s">
        <v>3492</v>
      </c>
      <c r="C867" t="s">
        <v>3682</v>
      </c>
      <c r="D867" t="s">
        <v>3907</v>
      </c>
      <c r="E867" t="s">
        <v>195</v>
      </c>
      <c r="F867" t="s">
        <v>1220</v>
      </c>
      <c r="G867" t="s">
        <v>72</v>
      </c>
      <c r="H867" t="s">
        <v>72</v>
      </c>
      <c r="I867" t="s">
        <v>2432</v>
      </c>
      <c r="J867" t="s">
        <v>48</v>
      </c>
      <c r="K867" t="s">
        <v>3353</v>
      </c>
      <c r="L867" t="s">
        <v>14</v>
      </c>
      <c r="M867" t="s">
        <v>3455</v>
      </c>
      <c r="N867" t="s">
        <v>1866</v>
      </c>
      <c r="O867" t="s">
        <v>3094</v>
      </c>
    </row>
    <row r="868" spans="1:15" x14ac:dyDescent="0.3">
      <c r="A868" s="1">
        <v>2162</v>
      </c>
      <c r="B868" t="s">
        <v>3492</v>
      </c>
      <c r="C868" t="s">
        <v>3581</v>
      </c>
      <c r="D868" t="s">
        <v>3792</v>
      </c>
      <c r="E868" t="s">
        <v>112</v>
      </c>
      <c r="F868" t="s">
        <v>870</v>
      </c>
      <c r="G868" t="s">
        <v>269</v>
      </c>
      <c r="H868" t="s">
        <v>593</v>
      </c>
      <c r="I868" t="s">
        <v>2180</v>
      </c>
      <c r="J868" t="s">
        <v>48</v>
      </c>
      <c r="K868" t="s">
        <v>3355</v>
      </c>
      <c r="L868" t="s">
        <v>21</v>
      </c>
      <c r="M868" t="s">
        <v>3361</v>
      </c>
      <c r="N868" t="s">
        <v>1813</v>
      </c>
      <c r="O868" t="s">
        <v>3027</v>
      </c>
    </row>
    <row r="869" spans="1:15" x14ac:dyDescent="0.3">
      <c r="A869" s="1">
        <v>2164</v>
      </c>
      <c r="B869" t="s">
        <v>3492</v>
      </c>
      <c r="C869" t="s">
        <v>3665</v>
      </c>
      <c r="D869" t="s">
        <v>3885</v>
      </c>
      <c r="E869" t="s">
        <v>122</v>
      </c>
      <c r="F869" t="s">
        <v>1221</v>
      </c>
      <c r="G869" t="s">
        <v>436</v>
      </c>
      <c r="H869" t="s">
        <v>436</v>
      </c>
      <c r="I869" t="s">
        <v>2433</v>
      </c>
      <c r="J869" t="s">
        <v>48</v>
      </c>
      <c r="K869" t="s">
        <v>3361</v>
      </c>
      <c r="L869" t="s">
        <v>14</v>
      </c>
      <c r="M869" t="s">
        <v>3405</v>
      </c>
      <c r="N869" t="s">
        <v>1867</v>
      </c>
      <c r="O869" t="s">
        <v>3095</v>
      </c>
    </row>
    <row r="870" spans="1:15" x14ac:dyDescent="0.3">
      <c r="A870" s="1">
        <v>2166</v>
      </c>
      <c r="B870" t="s">
        <v>3492</v>
      </c>
      <c r="C870" t="s">
        <v>3637</v>
      </c>
      <c r="D870" t="s">
        <v>3852</v>
      </c>
      <c r="E870" t="s">
        <v>111</v>
      </c>
      <c r="F870" t="s">
        <v>1222</v>
      </c>
      <c r="G870" t="s">
        <v>321</v>
      </c>
      <c r="H870" t="s">
        <v>405</v>
      </c>
      <c r="I870" t="s">
        <v>2356</v>
      </c>
      <c r="J870" t="s">
        <v>48</v>
      </c>
      <c r="K870" t="s">
        <v>3358</v>
      </c>
      <c r="L870" t="s">
        <v>70</v>
      </c>
      <c r="M870" t="s">
        <v>3381</v>
      </c>
      <c r="N870" t="s">
        <v>1775</v>
      </c>
      <c r="O870" t="s">
        <v>3013</v>
      </c>
    </row>
    <row r="871" spans="1:15" x14ac:dyDescent="0.3">
      <c r="A871" s="1">
        <v>2167</v>
      </c>
      <c r="B871" t="s">
        <v>3492</v>
      </c>
      <c r="C871" t="s">
        <v>3669</v>
      </c>
      <c r="D871" t="s">
        <v>3890</v>
      </c>
      <c r="E871" t="s">
        <v>151</v>
      </c>
      <c r="F871" t="s">
        <v>1223</v>
      </c>
      <c r="G871" t="s">
        <v>28</v>
      </c>
      <c r="H871" t="s">
        <v>28</v>
      </c>
      <c r="I871" t="s">
        <v>2434</v>
      </c>
      <c r="J871" t="s">
        <v>48</v>
      </c>
      <c r="K871" t="s">
        <v>3353</v>
      </c>
      <c r="L871" t="s">
        <v>14</v>
      </c>
      <c r="M871" t="s">
        <v>3456</v>
      </c>
      <c r="N871" t="s">
        <v>1868</v>
      </c>
      <c r="O871" t="s">
        <v>3096</v>
      </c>
    </row>
    <row r="872" spans="1:15" x14ac:dyDescent="0.3">
      <c r="A872" s="1">
        <v>2169</v>
      </c>
      <c r="B872" t="s">
        <v>3492</v>
      </c>
      <c r="C872" t="s">
        <v>3669</v>
      </c>
      <c r="D872" t="s">
        <v>3890</v>
      </c>
      <c r="E872" t="s">
        <v>169</v>
      </c>
      <c r="F872" t="s">
        <v>1224</v>
      </c>
      <c r="G872" t="s">
        <v>28</v>
      </c>
      <c r="H872" t="s">
        <v>28</v>
      </c>
      <c r="I872" t="s">
        <v>2435</v>
      </c>
      <c r="J872" t="s">
        <v>48</v>
      </c>
      <c r="K872" t="s">
        <v>3353</v>
      </c>
      <c r="L872" t="s">
        <v>14</v>
      </c>
      <c r="M872" t="s">
        <v>3457</v>
      </c>
      <c r="N872" t="s">
        <v>1868</v>
      </c>
      <c r="O872" t="s">
        <v>3097</v>
      </c>
    </row>
    <row r="873" spans="1:15" x14ac:dyDescent="0.3">
      <c r="A873" s="1">
        <v>2170</v>
      </c>
      <c r="B873" t="s">
        <v>3492</v>
      </c>
      <c r="C873" t="s">
        <v>3669</v>
      </c>
      <c r="D873" t="s">
        <v>3890</v>
      </c>
      <c r="E873" t="s">
        <v>151</v>
      </c>
      <c r="F873" t="s">
        <v>1223</v>
      </c>
      <c r="G873" t="s">
        <v>28</v>
      </c>
      <c r="H873" t="s">
        <v>28</v>
      </c>
      <c r="I873" t="s">
        <v>2434</v>
      </c>
      <c r="J873" t="s">
        <v>48</v>
      </c>
      <c r="K873" t="s">
        <v>3353</v>
      </c>
      <c r="L873" t="s">
        <v>14</v>
      </c>
      <c r="M873" t="s">
        <v>3456</v>
      </c>
      <c r="N873" t="s">
        <v>1868</v>
      </c>
      <c r="O873" t="s">
        <v>3096</v>
      </c>
    </row>
    <row r="874" spans="1:15" x14ac:dyDescent="0.3">
      <c r="A874" s="1">
        <v>2172</v>
      </c>
      <c r="B874" t="s">
        <v>3493</v>
      </c>
      <c r="C874" t="s">
        <v>3508</v>
      </c>
      <c r="D874" t="s">
        <v>3719</v>
      </c>
      <c r="E874" t="s">
        <v>113</v>
      </c>
      <c r="F874" t="s">
        <v>1225</v>
      </c>
      <c r="G874" t="s">
        <v>378</v>
      </c>
      <c r="H874" t="s">
        <v>465</v>
      </c>
      <c r="I874" t="s">
        <v>2436</v>
      </c>
      <c r="J874" t="s">
        <v>48</v>
      </c>
      <c r="K874" t="s">
        <v>3358</v>
      </c>
      <c r="L874" t="s">
        <v>14</v>
      </c>
      <c r="M874" t="s">
        <v>3381</v>
      </c>
      <c r="N874" t="s">
        <v>1869</v>
      </c>
      <c r="O874" t="s">
        <v>3098</v>
      </c>
    </row>
    <row r="875" spans="1:15" x14ac:dyDescent="0.3">
      <c r="A875" s="1">
        <v>2174</v>
      </c>
      <c r="B875" t="s">
        <v>3493</v>
      </c>
      <c r="C875" t="s">
        <v>3509</v>
      </c>
      <c r="D875" t="s">
        <v>3720</v>
      </c>
      <c r="E875" t="s">
        <v>113</v>
      </c>
      <c r="F875" t="s">
        <v>1004</v>
      </c>
      <c r="G875" t="s">
        <v>67</v>
      </c>
      <c r="H875" t="s">
        <v>594</v>
      </c>
      <c r="I875" t="s">
        <v>2277</v>
      </c>
      <c r="J875" t="s">
        <v>48</v>
      </c>
      <c r="K875" t="s">
        <v>3356</v>
      </c>
      <c r="L875" t="s">
        <v>18</v>
      </c>
      <c r="M875" t="s">
        <v>3382</v>
      </c>
      <c r="N875" t="s">
        <v>1753</v>
      </c>
      <c r="O875" t="s">
        <v>2932</v>
      </c>
    </row>
    <row r="876" spans="1:15" x14ac:dyDescent="0.3">
      <c r="A876" s="1">
        <v>2176</v>
      </c>
      <c r="B876" t="s">
        <v>3493</v>
      </c>
      <c r="C876" t="s">
        <v>3548</v>
      </c>
      <c r="D876" t="s">
        <v>3758</v>
      </c>
      <c r="E876" t="s">
        <v>111</v>
      </c>
      <c r="F876" t="s">
        <v>1226</v>
      </c>
      <c r="G876" t="s">
        <v>244</v>
      </c>
      <c r="H876" t="s">
        <v>244</v>
      </c>
      <c r="I876" t="s">
        <v>2437</v>
      </c>
      <c r="J876" t="s">
        <v>48</v>
      </c>
      <c r="K876" t="s">
        <v>3354</v>
      </c>
      <c r="L876" t="s">
        <v>14</v>
      </c>
      <c r="M876" t="s">
        <v>3428</v>
      </c>
      <c r="N876" t="s">
        <v>1870</v>
      </c>
      <c r="O876" t="s">
        <v>3099</v>
      </c>
    </row>
    <row r="877" spans="1:15" x14ac:dyDescent="0.3">
      <c r="A877" s="1">
        <v>2178</v>
      </c>
      <c r="B877" t="s">
        <v>3493</v>
      </c>
      <c r="C877" t="s">
        <v>3512</v>
      </c>
      <c r="D877" t="s">
        <v>3723</v>
      </c>
      <c r="E877" t="s">
        <v>113</v>
      </c>
      <c r="F877" t="s">
        <v>694</v>
      </c>
      <c r="G877" t="s">
        <v>67</v>
      </c>
      <c r="H877" t="s">
        <v>595</v>
      </c>
      <c r="I877" t="s">
        <v>2042</v>
      </c>
      <c r="J877" t="s">
        <v>48</v>
      </c>
      <c r="K877" t="s">
        <v>3355</v>
      </c>
      <c r="L877" t="s">
        <v>21</v>
      </c>
      <c r="M877" t="s">
        <v>3361</v>
      </c>
      <c r="N877" t="s">
        <v>1577</v>
      </c>
      <c r="O877" t="s">
        <v>2686</v>
      </c>
    </row>
    <row r="878" spans="1:15" x14ac:dyDescent="0.3">
      <c r="A878" s="1">
        <v>2180</v>
      </c>
      <c r="B878" t="s">
        <v>3493</v>
      </c>
      <c r="C878" t="s">
        <v>3550</v>
      </c>
      <c r="D878" t="s">
        <v>3805</v>
      </c>
      <c r="E878" t="s">
        <v>134</v>
      </c>
      <c r="F878" t="s">
        <v>905</v>
      </c>
      <c r="G878" t="s">
        <v>67</v>
      </c>
      <c r="H878" t="s">
        <v>596</v>
      </c>
      <c r="I878" t="s">
        <v>2204</v>
      </c>
      <c r="J878" t="s">
        <v>48</v>
      </c>
      <c r="K878" t="s">
        <v>3353</v>
      </c>
      <c r="L878" t="s">
        <v>14</v>
      </c>
      <c r="M878" t="s">
        <v>192</v>
      </c>
      <c r="N878" t="s">
        <v>1705</v>
      </c>
      <c r="O878" t="s">
        <v>2858</v>
      </c>
    </row>
    <row r="879" spans="1:15" x14ac:dyDescent="0.3">
      <c r="A879" s="1">
        <v>2182</v>
      </c>
      <c r="B879" t="s">
        <v>3493</v>
      </c>
      <c r="C879" t="s">
        <v>3516</v>
      </c>
      <c r="D879" t="s">
        <v>3727</v>
      </c>
      <c r="E879" t="s">
        <v>115</v>
      </c>
      <c r="F879" t="s">
        <v>1227</v>
      </c>
      <c r="G879" t="s">
        <v>98</v>
      </c>
      <c r="H879" t="s">
        <v>98</v>
      </c>
      <c r="I879" t="s">
        <v>2438</v>
      </c>
      <c r="J879" t="s">
        <v>48</v>
      </c>
      <c r="K879" t="s">
        <v>3353</v>
      </c>
      <c r="L879" t="s">
        <v>14</v>
      </c>
      <c r="M879" t="s">
        <v>3401</v>
      </c>
      <c r="N879" t="s">
        <v>131</v>
      </c>
      <c r="O879" t="s">
        <v>3100</v>
      </c>
    </row>
    <row r="880" spans="1:15" x14ac:dyDescent="0.3">
      <c r="A880" s="1">
        <v>2184</v>
      </c>
      <c r="B880" t="s">
        <v>3493</v>
      </c>
      <c r="C880" t="s">
        <v>3679</v>
      </c>
      <c r="D880" t="s">
        <v>3902</v>
      </c>
      <c r="E880" t="s">
        <v>191</v>
      </c>
      <c r="F880" t="s">
        <v>1196</v>
      </c>
      <c r="G880" t="s">
        <v>67</v>
      </c>
      <c r="H880" t="s">
        <v>298</v>
      </c>
      <c r="I880" t="s">
        <v>2415</v>
      </c>
      <c r="J880" t="s">
        <v>48</v>
      </c>
      <c r="K880" t="s">
        <v>3359</v>
      </c>
      <c r="L880" t="s">
        <v>80</v>
      </c>
      <c r="M880" t="s">
        <v>3382</v>
      </c>
      <c r="N880" t="s">
        <v>131</v>
      </c>
      <c r="O880" t="s">
        <v>3077</v>
      </c>
    </row>
    <row r="881" spans="1:15" x14ac:dyDescent="0.3">
      <c r="A881" s="1">
        <v>2185</v>
      </c>
      <c r="B881" t="s">
        <v>3493</v>
      </c>
      <c r="C881" t="s">
        <v>3551</v>
      </c>
      <c r="D881" t="s">
        <v>3761</v>
      </c>
      <c r="E881" t="s">
        <v>111</v>
      </c>
      <c r="F881" t="s">
        <v>1228</v>
      </c>
      <c r="G881" t="s">
        <v>358</v>
      </c>
      <c r="H881" t="s">
        <v>238</v>
      </c>
      <c r="I881" t="s">
        <v>2416</v>
      </c>
      <c r="J881" t="s">
        <v>48</v>
      </c>
      <c r="K881" t="s">
        <v>3354</v>
      </c>
      <c r="L881" t="s">
        <v>14</v>
      </c>
      <c r="M881" t="s">
        <v>3386</v>
      </c>
      <c r="N881" t="s">
        <v>1854</v>
      </c>
      <c r="O881" t="s">
        <v>3078</v>
      </c>
    </row>
    <row r="882" spans="1:15" x14ac:dyDescent="0.3">
      <c r="A882" s="1">
        <v>2187</v>
      </c>
      <c r="B882" t="s">
        <v>3493</v>
      </c>
      <c r="C882" t="s">
        <v>3551</v>
      </c>
      <c r="D882" t="s">
        <v>3761</v>
      </c>
      <c r="E882" t="s">
        <v>112</v>
      </c>
      <c r="F882" t="s">
        <v>1121</v>
      </c>
      <c r="G882" t="s">
        <v>496</v>
      </c>
      <c r="H882" t="s">
        <v>597</v>
      </c>
      <c r="I882" t="s">
        <v>2360</v>
      </c>
      <c r="J882" t="s">
        <v>48</v>
      </c>
      <c r="K882" t="s">
        <v>3355</v>
      </c>
      <c r="L882" t="s">
        <v>79</v>
      </c>
      <c r="M882" t="s">
        <v>3447</v>
      </c>
      <c r="N882" t="s">
        <v>1817</v>
      </c>
      <c r="O882" t="s">
        <v>3017</v>
      </c>
    </row>
    <row r="883" spans="1:15" x14ac:dyDescent="0.3">
      <c r="A883" s="1">
        <v>2188</v>
      </c>
      <c r="B883" t="s">
        <v>3493</v>
      </c>
      <c r="C883" t="s">
        <v>3551</v>
      </c>
      <c r="D883" t="s">
        <v>3761</v>
      </c>
      <c r="E883" t="s">
        <v>111</v>
      </c>
      <c r="F883" t="s">
        <v>1228</v>
      </c>
      <c r="G883" t="s">
        <v>358</v>
      </c>
      <c r="H883" t="s">
        <v>238</v>
      </c>
      <c r="I883" t="s">
        <v>2416</v>
      </c>
      <c r="J883" t="s">
        <v>48</v>
      </c>
      <c r="K883" t="s">
        <v>3354</v>
      </c>
      <c r="L883" t="s">
        <v>14</v>
      </c>
      <c r="M883" t="s">
        <v>3386</v>
      </c>
      <c r="N883" t="s">
        <v>1854</v>
      </c>
      <c r="O883" t="s">
        <v>3078</v>
      </c>
    </row>
    <row r="884" spans="1:15" x14ac:dyDescent="0.3">
      <c r="A884" s="1">
        <v>2190</v>
      </c>
      <c r="B884" t="s">
        <v>3493</v>
      </c>
      <c r="C884" t="s">
        <v>3633</v>
      </c>
      <c r="D884" t="s">
        <v>3848</v>
      </c>
      <c r="E884" t="s">
        <v>191</v>
      </c>
      <c r="F884" t="s">
        <v>1169</v>
      </c>
      <c r="G884" t="s">
        <v>67</v>
      </c>
      <c r="H884" t="s">
        <v>351</v>
      </c>
      <c r="I884" t="s">
        <v>2394</v>
      </c>
      <c r="J884" t="s">
        <v>48</v>
      </c>
      <c r="K884" t="s">
        <v>3359</v>
      </c>
      <c r="L884" t="s">
        <v>80</v>
      </c>
      <c r="M884" t="s">
        <v>3382</v>
      </c>
      <c r="N884" t="s">
        <v>131</v>
      </c>
      <c r="O884" t="s">
        <v>3052</v>
      </c>
    </row>
    <row r="885" spans="1:15" x14ac:dyDescent="0.3">
      <c r="A885" s="1">
        <v>2192</v>
      </c>
      <c r="B885" t="s">
        <v>3493</v>
      </c>
      <c r="C885" t="s">
        <v>3552</v>
      </c>
      <c r="D885" t="s">
        <v>3762</v>
      </c>
      <c r="E885" t="s">
        <v>111</v>
      </c>
      <c r="F885" t="s">
        <v>1229</v>
      </c>
      <c r="G885" t="s">
        <v>57</v>
      </c>
      <c r="H885" t="s">
        <v>57</v>
      </c>
      <c r="I885" t="s">
        <v>2439</v>
      </c>
      <c r="J885" t="s">
        <v>48</v>
      </c>
      <c r="K885" t="s">
        <v>3354</v>
      </c>
      <c r="L885" t="s">
        <v>14</v>
      </c>
      <c r="M885" t="s">
        <v>3458</v>
      </c>
      <c r="N885" t="s">
        <v>1829</v>
      </c>
      <c r="O885" t="s">
        <v>3101</v>
      </c>
    </row>
    <row r="886" spans="1:15" x14ac:dyDescent="0.3">
      <c r="A886" s="1">
        <v>2194</v>
      </c>
      <c r="B886" t="s">
        <v>3493</v>
      </c>
      <c r="C886" t="s">
        <v>3616</v>
      </c>
      <c r="D886" t="s">
        <v>3903</v>
      </c>
      <c r="E886" t="s">
        <v>111</v>
      </c>
      <c r="F886" t="s">
        <v>1230</v>
      </c>
      <c r="G886" t="s">
        <v>57</v>
      </c>
      <c r="H886" t="s">
        <v>244</v>
      </c>
      <c r="I886" t="s">
        <v>2417</v>
      </c>
      <c r="J886" t="s">
        <v>48</v>
      </c>
      <c r="K886" t="s">
        <v>3354</v>
      </c>
      <c r="L886" t="s">
        <v>15</v>
      </c>
      <c r="M886" t="s">
        <v>3380</v>
      </c>
      <c r="N886" t="s">
        <v>1855</v>
      </c>
      <c r="O886" t="s">
        <v>3102</v>
      </c>
    </row>
    <row r="887" spans="1:15" x14ac:dyDescent="0.3">
      <c r="A887" s="1">
        <v>2196</v>
      </c>
      <c r="B887" t="s">
        <v>3493</v>
      </c>
      <c r="C887" t="s">
        <v>3683</v>
      </c>
      <c r="D887" t="s">
        <v>3908</v>
      </c>
      <c r="E887" t="s">
        <v>112</v>
      </c>
      <c r="F887" t="s">
        <v>1231</v>
      </c>
      <c r="G887" t="s">
        <v>389</v>
      </c>
      <c r="H887" t="s">
        <v>389</v>
      </c>
      <c r="I887" t="s">
        <v>2440</v>
      </c>
      <c r="J887" t="s">
        <v>48</v>
      </c>
      <c r="K887" t="s">
        <v>3369</v>
      </c>
      <c r="L887" t="s">
        <v>14</v>
      </c>
      <c r="M887" t="s">
        <v>3369</v>
      </c>
      <c r="N887" t="s">
        <v>131</v>
      </c>
      <c r="O887" t="s">
        <v>3103</v>
      </c>
    </row>
    <row r="888" spans="1:15" x14ac:dyDescent="0.3">
      <c r="A888" s="1">
        <v>2198</v>
      </c>
      <c r="B888" t="s">
        <v>3493</v>
      </c>
      <c r="C888" t="s">
        <v>3611</v>
      </c>
      <c r="D888" t="s">
        <v>3824</v>
      </c>
      <c r="E888" t="s">
        <v>111</v>
      </c>
      <c r="F888" t="s">
        <v>1232</v>
      </c>
      <c r="G888" t="s">
        <v>233</v>
      </c>
      <c r="H888" t="s">
        <v>233</v>
      </c>
      <c r="I888" t="s">
        <v>2441</v>
      </c>
      <c r="J888" t="s">
        <v>48</v>
      </c>
      <c r="K888" t="s">
        <v>3354</v>
      </c>
      <c r="L888" t="s">
        <v>14</v>
      </c>
      <c r="M888" t="s">
        <v>3386</v>
      </c>
      <c r="N888" t="s">
        <v>1871</v>
      </c>
      <c r="O888" t="s">
        <v>3104</v>
      </c>
    </row>
    <row r="889" spans="1:15" x14ac:dyDescent="0.3">
      <c r="A889" s="1">
        <v>2200</v>
      </c>
      <c r="B889" t="s">
        <v>3493</v>
      </c>
      <c r="C889" t="s">
        <v>3617</v>
      </c>
      <c r="D889" t="s">
        <v>3830</v>
      </c>
      <c r="E889" t="s">
        <v>116</v>
      </c>
      <c r="F889" t="s">
        <v>1093</v>
      </c>
      <c r="G889" t="s">
        <v>269</v>
      </c>
      <c r="H889" t="s">
        <v>598</v>
      </c>
      <c r="I889" t="s">
        <v>2342</v>
      </c>
      <c r="J889" t="s">
        <v>48</v>
      </c>
      <c r="K889" t="s">
        <v>3353</v>
      </c>
      <c r="L889" t="s">
        <v>43</v>
      </c>
      <c r="M889" t="s">
        <v>3403</v>
      </c>
      <c r="N889" t="s">
        <v>1688</v>
      </c>
      <c r="O889" t="s">
        <v>3054</v>
      </c>
    </row>
    <row r="890" spans="1:15" x14ac:dyDescent="0.3">
      <c r="A890" s="1">
        <v>2201</v>
      </c>
      <c r="B890" t="s">
        <v>3493</v>
      </c>
      <c r="C890" t="s">
        <v>3640</v>
      </c>
      <c r="D890" t="s">
        <v>3855</v>
      </c>
      <c r="E890" t="s">
        <v>152</v>
      </c>
      <c r="F890" t="s">
        <v>1233</v>
      </c>
      <c r="G890" t="s">
        <v>72</v>
      </c>
      <c r="H890" t="s">
        <v>72</v>
      </c>
      <c r="I890" t="s">
        <v>2442</v>
      </c>
      <c r="J890" t="s">
        <v>48</v>
      </c>
      <c r="K890" t="s">
        <v>3353</v>
      </c>
      <c r="L890" t="s">
        <v>14</v>
      </c>
      <c r="M890" t="s">
        <v>3403</v>
      </c>
      <c r="N890" t="s">
        <v>131</v>
      </c>
      <c r="O890" t="s">
        <v>3105</v>
      </c>
    </row>
    <row r="891" spans="1:15" x14ac:dyDescent="0.3">
      <c r="A891" s="1">
        <v>2203</v>
      </c>
      <c r="B891" t="s">
        <v>3493</v>
      </c>
      <c r="C891" t="s">
        <v>3640</v>
      </c>
      <c r="D891" t="s">
        <v>3855</v>
      </c>
      <c r="E891" t="s">
        <v>152</v>
      </c>
      <c r="F891" t="s">
        <v>1234</v>
      </c>
      <c r="G891" t="s">
        <v>28</v>
      </c>
      <c r="H891" t="s">
        <v>28</v>
      </c>
      <c r="I891" t="s">
        <v>2443</v>
      </c>
      <c r="J891" t="s">
        <v>48</v>
      </c>
      <c r="K891" t="s">
        <v>3353</v>
      </c>
      <c r="L891" t="s">
        <v>43</v>
      </c>
      <c r="M891" t="s">
        <v>3403</v>
      </c>
      <c r="N891" t="s">
        <v>1872</v>
      </c>
      <c r="O891" t="s">
        <v>3106</v>
      </c>
    </row>
    <row r="892" spans="1:15" x14ac:dyDescent="0.3">
      <c r="A892" s="1">
        <v>2204</v>
      </c>
      <c r="B892" t="s">
        <v>3493</v>
      </c>
      <c r="C892" t="s">
        <v>3640</v>
      </c>
      <c r="D892" t="s">
        <v>3855</v>
      </c>
      <c r="E892" t="s">
        <v>152</v>
      </c>
      <c r="F892" t="s">
        <v>1233</v>
      </c>
      <c r="G892" t="s">
        <v>72</v>
      </c>
      <c r="H892" t="s">
        <v>72</v>
      </c>
      <c r="I892" t="s">
        <v>2442</v>
      </c>
      <c r="J892" t="s">
        <v>48</v>
      </c>
      <c r="K892" t="s">
        <v>3353</v>
      </c>
      <c r="L892" t="s">
        <v>14</v>
      </c>
      <c r="M892" t="s">
        <v>3403</v>
      </c>
      <c r="N892" t="s">
        <v>131</v>
      </c>
      <c r="O892" t="s">
        <v>3105</v>
      </c>
    </row>
    <row r="893" spans="1:15" x14ac:dyDescent="0.3">
      <c r="A893" s="1">
        <v>2205</v>
      </c>
      <c r="B893" t="s">
        <v>3493</v>
      </c>
      <c r="C893" t="s">
        <v>3521</v>
      </c>
      <c r="D893" t="s">
        <v>3865</v>
      </c>
      <c r="E893" t="s">
        <v>111</v>
      </c>
      <c r="F893" t="s">
        <v>1235</v>
      </c>
      <c r="G893" t="s">
        <v>440</v>
      </c>
      <c r="H893" t="s">
        <v>440</v>
      </c>
      <c r="I893" t="s">
        <v>2444</v>
      </c>
      <c r="J893" t="s">
        <v>48</v>
      </c>
      <c r="K893" t="s">
        <v>3366</v>
      </c>
      <c r="L893" t="s">
        <v>32</v>
      </c>
      <c r="M893" t="s">
        <v>3450</v>
      </c>
      <c r="N893" t="s">
        <v>1844</v>
      </c>
      <c r="O893" t="s">
        <v>3056</v>
      </c>
    </row>
    <row r="894" spans="1:15" x14ac:dyDescent="0.3">
      <c r="A894" s="1">
        <v>2207</v>
      </c>
      <c r="B894" t="s">
        <v>3493</v>
      </c>
      <c r="C894" t="s">
        <v>3521</v>
      </c>
      <c r="D894" t="s">
        <v>3865</v>
      </c>
      <c r="E894" t="s">
        <v>111</v>
      </c>
      <c r="F894" t="s">
        <v>1236</v>
      </c>
      <c r="G894" t="s">
        <v>673</v>
      </c>
      <c r="H894" t="s">
        <v>274</v>
      </c>
      <c r="I894" t="s">
        <v>2397</v>
      </c>
      <c r="J894" t="s">
        <v>48</v>
      </c>
      <c r="K894" t="s">
        <v>3354</v>
      </c>
      <c r="L894" t="s">
        <v>14</v>
      </c>
      <c r="M894" t="s">
        <v>3450</v>
      </c>
      <c r="N894" t="s">
        <v>1844</v>
      </c>
      <c r="O894" t="s">
        <v>3056</v>
      </c>
    </row>
    <row r="895" spans="1:15" x14ac:dyDescent="0.3">
      <c r="A895" s="1">
        <v>2208</v>
      </c>
      <c r="B895" t="s">
        <v>3493</v>
      </c>
      <c r="C895" t="s">
        <v>3521</v>
      </c>
      <c r="D895" t="s">
        <v>3865</v>
      </c>
      <c r="E895" t="s">
        <v>111</v>
      </c>
      <c r="F895" t="s">
        <v>1235</v>
      </c>
      <c r="G895" t="s">
        <v>440</v>
      </c>
      <c r="H895" t="s">
        <v>440</v>
      </c>
      <c r="I895" t="s">
        <v>2444</v>
      </c>
      <c r="J895" t="s">
        <v>48</v>
      </c>
      <c r="K895" t="s">
        <v>3366</v>
      </c>
      <c r="L895" t="s">
        <v>32</v>
      </c>
      <c r="M895" t="s">
        <v>3450</v>
      </c>
      <c r="N895" t="s">
        <v>1844</v>
      </c>
      <c r="O895" t="s">
        <v>3056</v>
      </c>
    </row>
    <row r="896" spans="1:15" x14ac:dyDescent="0.3">
      <c r="A896" s="1">
        <v>2210</v>
      </c>
      <c r="B896" t="s">
        <v>3493</v>
      </c>
      <c r="C896" t="s">
        <v>3674</v>
      </c>
      <c r="D896" t="s">
        <v>3897</v>
      </c>
      <c r="E896" t="s">
        <v>111</v>
      </c>
      <c r="F896" t="s">
        <v>1237</v>
      </c>
      <c r="G896" t="s">
        <v>476</v>
      </c>
      <c r="H896" t="s">
        <v>476</v>
      </c>
      <c r="I896" t="s">
        <v>2445</v>
      </c>
      <c r="J896" t="s">
        <v>48</v>
      </c>
      <c r="K896" t="s">
        <v>3354</v>
      </c>
      <c r="L896" t="s">
        <v>14</v>
      </c>
      <c r="M896" t="s">
        <v>3380</v>
      </c>
      <c r="N896" t="s">
        <v>131</v>
      </c>
      <c r="O896" t="s">
        <v>3107</v>
      </c>
    </row>
    <row r="897" spans="1:15" x14ac:dyDescent="0.3">
      <c r="A897" s="1">
        <v>2212</v>
      </c>
      <c r="B897" t="s">
        <v>3493</v>
      </c>
      <c r="C897" t="s">
        <v>3619</v>
      </c>
      <c r="D897" t="s">
        <v>3832</v>
      </c>
      <c r="E897" t="s">
        <v>111</v>
      </c>
      <c r="F897" t="s">
        <v>1238</v>
      </c>
      <c r="G897" t="s">
        <v>57</v>
      </c>
      <c r="H897" t="s">
        <v>57</v>
      </c>
      <c r="I897" t="s">
        <v>2446</v>
      </c>
      <c r="J897" t="s">
        <v>48</v>
      </c>
      <c r="K897" t="s">
        <v>3354</v>
      </c>
      <c r="L897" t="s">
        <v>14</v>
      </c>
      <c r="M897" t="s">
        <v>3380</v>
      </c>
      <c r="N897" t="s">
        <v>1873</v>
      </c>
      <c r="O897" t="s">
        <v>3108</v>
      </c>
    </row>
    <row r="898" spans="1:15" x14ac:dyDescent="0.3">
      <c r="A898" s="1">
        <v>2214</v>
      </c>
      <c r="B898" t="s">
        <v>3493</v>
      </c>
      <c r="C898" t="s">
        <v>3526</v>
      </c>
      <c r="D898" t="s">
        <v>3737</v>
      </c>
      <c r="E898" t="s">
        <v>111</v>
      </c>
      <c r="F898" t="s">
        <v>1239</v>
      </c>
      <c r="G898" t="s">
        <v>67</v>
      </c>
      <c r="H898" t="s">
        <v>67</v>
      </c>
      <c r="I898" t="s">
        <v>2447</v>
      </c>
      <c r="J898" t="s">
        <v>48</v>
      </c>
      <c r="K898" t="s">
        <v>3366</v>
      </c>
      <c r="L898" t="s">
        <v>52</v>
      </c>
      <c r="M898" t="s">
        <v>3382</v>
      </c>
      <c r="N898" t="s">
        <v>1874</v>
      </c>
      <c r="O898" t="s">
        <v>3109</v>
      </c>
    </row>
    <row r="899" spans="1:15" x14ac:dyDescent="0.3">
      <c r="A899" s="1">
        <v>2216</v>
      </c>
      <c r="B899" t="s">
        <v>3493</v>
      </c>
      <c r="C899" t="s">
        <v>3568</v>
      </c>
      <c r="D899" t="s">
        <v>3779</v>
      </c>
      <c r="E899" t="s">
        <v>139</v>
      </c>
      <c r="F899" t="s">
        <v>775</v>
      </c>
      <c r="G899" t="s">
        <v>67</v>
      </c>
      <c r="H899" t="s">
        <v>599</v>
      </c>
      <c r="I899" t="s">
        <v>2115</v>
      </c>
      <c r="J899" t="s">
        <v>48</v>
      </c>
      <c r="K899" t="s">
        <v>3353</v>
      </c>
      <c r="L899" t="s">
        <v>14</v>
      </c>
      <c r="M899" t="s">
        <v>3408</v>
      </c>
      <c r="N899" t="s">
        <v>1858</v>
      </c>
      <c r="O899" t="s">
        <v>2842</v>
      </c>
    </row>
    <row r="900" spans="1:15" x14ac:dyDescent="0.3">
      <c r="A900" s="1">
        <v>2217</v>
      </c>
      <c r="B900" t="s">
        <v>3493</v>
      </c>
      <c r="C900" t="s">
        <v>3626</v>
      </c>
      <c r="D900" t="s">
        <v>3839</v>
      </c>
      <c r="E900" t="s">
        <v>159</v>
      </c>
      <c r="F900" t="s">
        <v>1240</v>
      </c>
      <c r="G900" t="s">
        <v>236</v>
      </c>
      <c r="H900" t="s">
        <v>236</v>
      </c>
      <c r="I900" t="s">
        <v>2448</v>
      </c>
      <c r="J900" t="s">
        <v>48</v>
      </c>
      <c r="K900" t="s">
        <v>3353</v>
      </c>
      <c r="L900" t="s">
        <v>26</v>
      </c>
      <c r="M900" t="s">
        <v>3431</v>
      </c>
      <c r="N900" t="s">
        <v>1727</v>
      </c>
      <c r="O900" t="s">
        <v>3110</v>
      </c>
    </row>
    <row r="901" spans="1:15" x14ac:dyDescent="0.3">
      <c r="A901" s="1">
        <v>2219</v>
      </c>
      <c r="B901" t="s">
        <v>3493</v>
      </c>
      <c r="C901" t="s">
        <v>3626</v>
      </c>
      <c r="D901" t="s">
        <v>3839</v>
      </c>
      <c r="E901" t="s">
        <v>159</v>
      </c>
      <c r="F901" t="s">
        <v>1241</v>
      </c>
      <c r="G901" t="s">
        <v>233</v>
      </c>
      <c r="H901" t="s">
        <v>233</v>
      </c>
      <c r="I901" t="s">
        <v>2449</v>
      </c>
      <c r="J901" t="s">
        <v>48</v>
      </c>
      <c r="K901" t="s">
        <v>3353</v>
      </c>
      <c r="L901" t="s">
        <v>14</v>
      </c>
      <c r="M901" t="s">
        <v>3431</v>
      </c>
      <c r="N901" t="s">
        <v>1875</v>
      </c>
      <c r="O901" t="s">
        <v>3111</v>
      </c>
    </row>
    <row r="902" spans="1:15" x14ac:dyDescent="0.3">
      <c r="A902" s="1">
        <v>2220</v>
      </c>
      <c r="B902" t="s">
        <v>3493</v>
      </c>
      <c r="C902" t="s">
        <v>3626</v>
      </c>
      <c r="D902" t="s">
        <v>3839</v>
      </c>
      <c r="E902" t="s">
        <v>159</v>
      </c>
      <c r="F902" t="s">
        <v>1240</v>
      </c>
      <c r="G902" t="s">
        <v>236</v>
      </c>
      <c r="H902" t="s">
        <v>236</v>
      </c>
      <c r="I902" t="s">
        <v>2448</v>
      </c>
      <c r="J902" t="s">
        <v>48</v>
      </c>
      <c r="K902" t="s">
        <v>3353</v>
      </c>
      <c r="L902" t="s">
        <v>26</v>
      </c>
      <c r="M902" t="s">
        <v>3431</v>
      </c>
      <c r="N902" t="s">
        <v>1727</v>
      </c>
      <c r="O902" t="s">
        <v>3110</v>
      </c>
    </row>
    <row r="903" spans="1:15" x14ac:dyDescent="0.3">
      <c r="A903" s="1">
        <v>2222</v>
      </c>
      <c r="B903" t="s">
        <v>3493</v>
      </c>
      <c r="C903" t="s">
        <v>3601</v>
      </c>
      <c r="D903" t="s">
        <v>3814</v>
      </c>
      <c r="E903" t="s">
        <v>116</v>
      </c>
      <c r="F903" t="s">
        <v>1242</v>
      </c>
      <c r="G903" t="s">
        <v>82</v>
      </c>
      <c r="H903" t="s">
        <v>82</v>
      </c>
      <c r="I903" t="s">
        <v>2450</v>
      </c>
      <c r="J903" t="s">
        <v>48</v>
      </c>
      <c r="K903" t="s">
        <v>3353</v>
      </c>
      <c r="L903" t="s">
        <v>14</v>
      </c>
      <c r="M903" t="s">
        <v>3403</v>
      </c>
      <c r="N903" t="s">
        <v>1876</v>
      </c>
      <c r="O903" t="s">
        <v>3112</v>
      </c>
    </row>
    <row r="904" spans="1:15" x14ac:dyDescent="0.3">
      <c r="A904" s="1">
        <v>2224</v>
      </c>
      <c r="B904" t="s">
        <v>3493</v>
      </c>
      <c r="C904" t="s">
        <v>3529</v>
      </c>
      <c r="D904" t="s">
        <v>3740</v>
      </c>
      <c r="E904" t="s">
        <v>125</v>
      </c>
      <c r="F904" t="s">
        <v>1070</v>
      </c>
      <c r="G904" t="s">
        <v>67</v>
      </c>
      <c r="H904" t="s">
        <v>600</v>
      </c>
      <c r="I904" t="s">
        <v>2323</v>
      </c>
      <c r="J904" t="s">
        <v>48</v>
      </c>
      <c r="K904" t="s">
        <v>3360</v>
      </c>
      <c r="L904" t="s">
        <v>25</v>
      </c>
      <c r="M904" t="s">
        <v>3382</v>
      </c>
      <c r="N904" t="s">
        <v>1789</v>
      </c>
      <c r="O904" t="s">
        <v>2708</v>
      </c>
    </row>
    <row r="905" spans="1:15" x14ac:dyDescent="0.3">
      <c r="A905" s="1">
        <v>2225</v>
      </c>
      <c r="B905" t="s">
        <v>3493</v>
      </c>
      <c r="C905" t="s">
        <v>3680</v>
      </c>
      <c r="D905" t="s">
        <v>3904</v>
      </c>
      <c r="E905" t="s">
        <v>169</v>
      </c>
      <c r="F905" t="s">
        <v>1243</v>
      </c>
      <c r="G905" t="s">
        <v>358</v>
      </c>
      <c r="H905" t="s">
        <v>231</v>
      </c>
      <c r="I905" t="s">
        <v>2425</v>
      </c>
      <c r="J905" t="s">
        <v>48</v>
      </c>
      <c r="K905" t="s">
        <v>3353</v>
      </c>
      <c r="L905" t="s">
        <v>14</v>
      </c>
      <c r="M905" t="s">
        <v>3427</v>
      </c>
      <c r="N905" t="s">
        <v>1860</v>
      </c>
      <c r="O905" t="s">
        <v>3087</v>
      </c>
    </row>
    <row r="906" spans="1:15" x14ac:dyDescent="0.3">
      <c r="A906" s="1">
        <v>2227</v>
      </c>
      <c r="B906" t="s">
        <v>3493</v>
      </c>
      <c r="C906" t="s">
        <v>3680</v>
      </c>
      <c r="D906" t="s">
        <v>3904</v>
      </c>
      <c r="E906" t="s">
        <v>112</v>
      </c>
      <c r="F906" t="s">
        <v>1244</v>
      </c>
      <c r="G906" t="s">
        <v>254</v>
      </c>
      <c r="H906" t="s">
        <v>363</v>
      </c>
      <c r="I906" t="s">
        <v>2426</v>
      </c>
      <c r="J906" t="s">
        <v>48</v>
      </c>
      <c r="K906" t="s">
        <v>3357</v>
      </c>
      <c r="L906" t="s">
        <v>22</v>
      </c>
      <c r="M906" t="s">
        <v>3382</v>
      </c>
      <c r="N906" t="s">
        <v>1860</v>
      </c>
      <c r="O906" t="s">
        <v>3088</v>
      </c>
    </row>
    <row r="907" spans="1:15" x14ac:dyDescent="0.3">
      <c r="A907" s="1">
        <v>2228</v>
      </c>
      <c r="B907" t="s">
        <v>3493</v>
      </c>
      <c r="C907" t="s">
        <v>3680</v>
      </c>
      <c r="D907" t="s">
        <v>3904</v>
      </c>
      <c r="E907" t="s">
        <v>169</v>
      </c>
      <c r="F907" t="s">
        <v>1243</v>
      </c>
      <c r="G907" t="s">
        <v>358</v>
      </c>
      <c r="H907" t="s">
        <v>231</v>
      </c>
      <c r="I907" t="s">
        <v>2425</v>
      </c>
      <c r="J907" t="s">
        <v>48</v>
      </c>
      <c r="K907" t="s">
        <v>3353</v>
      </c>
      <c r="L907" t="s">
        <v>14</v>
      </c>
      <c r="M907" t="s">
        <v>3427</v>
      </c>
      <c r="N907" t="s">
        <v>1860</v>
      </c>
      <c r="O907" t="s">
        <v>3087</v>
      </c>
    </row>
    <row r="908" spans="1:15" x14ac:dyDescent="0.3">
      <c r="A908" s="1">
        <v>2230</v>
      </c>
      <c r="B908" t="s">
        <v>3493</v>
      </c>
      <c r="C908" t="s">
        <v>3578</v>
      </c>
      <c r="D908" t="s">
        <v>3909</v>
      </c>
      <c r="E908" t="s">
        <v>128</v>
      </c>
      <c r="F908" t="s">
        <v>1245</v>
      </c>
      <c r="G908" t="s">
        <v>389</v>
      </c>
      <c r="H908" t="s">
        <v>258</v>
      </c>
      <c r="I908" t="s">
        <v>2451</v>
      </c>
      <c r="J908" t="s">
        <v>48</v>
      </c>
      <c r="K908" t="s">
        <v>3361</v>
      </c>
      <c r="L908" t="s">
        <v>31</v>
      </c>
      <c r="M908" t="s">
        <v>3407</v>
      </c>
      <c r="N908" t="s">
        <v>1877</v>
      </c>
      <c r="O908" t="s">
        <v>3113</v>
      </c>
    </row>
    <row r="909" spans="1:15" x14ac:dyDescent="0.3">
      <c r="A909" s="1">
        <v>2232</v>
      </c>
      <c r="B909" t="s">
        <v>3493</v>
      </c>
      <c r="C909" t="s">
        <v>3654</v>
      </c>
      <c r="D909" t="s">
        <v>3873</v>
      </c>
      <c r="E909" t="s">
        <v>133</v>
      </c>
      <c r="F909" t="s">
        <v>1246</v>
      </c>
      <c r="G909" t="s">
        <v>227</v>
      </c>
      <c r="H909" t="s">
        <v>227</v>
      </c>
      <c r="I909" t="s">
        <v>2452</v>
      </c>
      <c r="J909" t="s">
        <v>48</v>
      </c>
      <c r="K909" t="s">
        <v>3364</v>
      </c>
      <c r="L909" t="s">
        <v>30</v>
      </c>
      <c r="M909" t="s">
        <v>3385</v>
      </c>
      <c r="N909" t="s">
        <v>1878</v>
      </c>
      <c r="O909" t="s">
        <v>3114</v>
      </c>
    </row>
    <row r="910" spans="1:15" x14ac:dyDescent="0.3">
      <c r="A910" s="1">
        <v>2234</v>
      </c>
      <c r="B910" t="s">
        <v>3493</v>
      </c>
      <c r="C910" t="s">
        <v>3603</v>
      </c>
      <c r="D910" t="s">
        <v>3816</v>
      </c>
      <c r="E910" t="s">
        <v>112</v>
      </c>
      <c r="F910" t="s">
        <v>850</v>
      </c>
      <c r="G910" t="s">
        <v>67</v>
      </c>
      <c r="H910" t="s">
        <v>601</v>
      </c>
      <c r="I910" t="s">
        <v>2194</v>
      </c>
      <c r="J910" t="s">
        <v>48</v>
      </c>
      <c r="K910" t="s">
        <v>3371</v>
      </c>
      <c r="L910" t="s">
        <v>55</v>
      </c>
      <c r="M910" t="s">
        <v>3382</v>
      </c>
      <c r="N910" t="s">
        <v>137</v>
      </c>
      <c r="O910" t="s">
        <v>2847</v>
      </c>
    </row>
    <row r="911" spans="1:15" x14ac:dyDescent="0.3">
      <c r="A911" s="1">
        <v>2236</v>
      </c>
      <c r="B911" t="s">
        <v>3493</v>
      </c>
      <c r="C911" t="s">
        <v>3655</v>
      </c>
      <c r="D911" t="s">
        <v>3874</v>
      </c>
      <c r="E911" t="s">
        <v>189</v>
      </c>
      <c r="F911" t="s">
        <v>1128</v>
      </c>
      <c r="G911" t="s">
        <v>269</v>
      </c>
      <c r="H911" t="s">
        <v>297</v>
      </c>
      <c r="I911" t="s">
        <v>2366</v>
      </c>
      <c r="J911" t="s">
        <v>48</v>
      </c>
      <c r="K911" t="s">
        <v>3353</v>
      </c>
      <c r="L911" t="s">
        <v>14</v>
      </c>
      <c r="M911" t="s">
        <v>3448</v>
      </c>
      <c r="N911" t="s">
        <v>1822</v>
      </c>
      <c r="O911" t="s">
        <v>3070</v>
      </c>
    </row>
    <row r="912" spans="1:15" x14ac:dyDescent="0.3">
      <c r="A912" s="1">
        <v>2238</v>
      </c>
      <c r="B912" t="s">
        <v>3493</v>
      </c>
      <c r="C912" t="s">
        <v>3684</v>
      </c>
      <c r="D912" t="s">
        <v>3910</v>
      </c>
      <c r="E912" t="s">
        <v>112</v>
      </c>
      <c r="F912" t="s">
        <v>1247</v>
      </c>
      <c r="G912" t="s">
        <v>227</v>
      </c>
      <c r="H912" t="s">
        <v>227</v>
      </c>
      <c r="I912" t="s">
        <v>2453</v>
      </c>
      <c r="J912" t="s">
        <v>48</v>
      </c>
      <c r="K912" t="s">
        <v>3357</v>
      </c>
      <c r="L912" t="s">
        <v>22</v>
      </c>
      <c r="M912" t="s">
        <v>3382</v>
      </c>
      <c r="N912" t="s">
        <v>1879</v>
      </c>
      <c r="O912" t="s">
        <v>3115</v>
      </c>
    </row>
    <row r="913" spans="1:15" x14ac:dyDescent="0.3">
      <c r="A913" s="1">
        <v>2240</v>
      </c>
      <c r="B913" t="s">
        <v>3493</v>
      </c>
      <c r="C913" t="s">
        <v>3605</v>
      </c>
      <c r="D913" t="s">
        <v>3818</v>
      </c>
      <c r="E913" t="s">
        <v>146</v>
      </c>
      <c r="F913" t="s">
        <v>1248</v>
      </c>
      <c r="G913" t="s">
        <v>361</v>
      </c>
      <c r="H913" t="s">
        <v>602</v>
      </c>
      <c r="I913" t="s">
        <v>2410</v>
      </c>
      <c r="J913" t="s">
        <v>48</v>
      </c>
      <c r="K913" t="s">
        <v>3361</v>
      </c>
      <c r="L913" t="s">
        <v>14</v>
      </c>
      <c r="M913" t="s">
        <v>3407</v>
      </c>
      <c r="N913" t="s">
        <v>1850</v>
      </c>
      <c r="O913" t="s">
        <v>3071</v>
      </c>
    </row>
    <row r="914" spans="1:15" x14ac:dyDescent="0.3">
      <c r="A914" s="1">
        <v>2241</v>
      </c>
      <c r="B914" t="s">
        <v>3493</v>
      </c>
      <c r="C914" t="s">
        <v>3672</v>
      </c>
      <c r="D914" t="s">
        <v>3894</v>
      </c>
      <c r="E914" t="s">
        <v>111</v>
      </c>
      <c r="F914" t="s">
        <v>1249</v>
      </c>
      <c r="G914" t="s">
        <v>277</v>
      </c>
      <c r="H914" t="s">
        <v>291</v>
      </c>
      <c r="I914" t="s">
        <v>2430</v>
      </c>
      <c r="J914" t="s">
        <v>48</v>
      </c>
      <c r="K914" t="s">
        <v>3361</v>
      </c>
      <c r="L914" t="s">
        <v>31</v>
      </c>
      <c r="M914" t="s">
        <v>3454</v>
      </c>
      <c r="N914" t="s">
        <v>1864</v>
      </c>
      <c r="O914" t="s">
        <v>3092</v>
      </c>
    </row>
    <row r="915" spans="1:15" x14ac:dyDescent="0.3">
      <c r="A915" s="1">
        <v>2243</v>
      </c>
      <c r="B915" t="s">
        <v>3493</v>
      </c>
      <c r="C915" t="s">
        <v>3672</v>
      </c>
      <c r="D915" t="s">
        <v>3894</v>
      </c>
      <c r="E915" t="s">
        <v>146</v>
      </c>
      <c r="F915" t="s">
        <v>1250</v>
      </c>
      <c r="G915" t="s">
        <v>259</v>
      </c>
      <c r="H915" t="s">
        <v>603</v>
      </c>
      <c r="I915" t="s">
        <v>2388</v>
      </c>
      <c r="J915" t="s">
        <v>48</v>
      </c>
      <c r="K915" t="s">
        <v>3361</v>
      </c>
      <c r="L915" t="s">
        <v>14</v>
      </c>
      <c r="M915" t="s">
        <v>3390</v>
      </c>
      <c r="N915" t="s">
        <v>1838</v>
      </c>
      <c r="O915" t="s">
        <v>3072</v>
      </c>
    </row>
    <row r="916" spans="1:15" x14ac:dyDescent="0.3">
      <c r="A916" s="1">
        <v>2244</v>
      </c>
      <c r="B916" t="s">
        <v>3493</v>
      </c>
      <c r="C916" t="s">
        <v>3672</v>
      </c>
      <c r="D916" t="s">
        <v>3894</v>
      </c>
      <c r="E916" t="s">
        <v>111</v>
      </c>
      <c r="F916" t="s">
        <v>1249</v>
      </c>
      <c r="G916" t="s">
        <v>277</v>
      </c>
      <c r="H916" t="s">
        <v>291</v>
      </c>
      <c r="I916" t="s">
        <v>2430</v>
      </c>
      <c r="J916" t="s">
        <v>48</v>
      </c>
      <c r="K916" t="s">
        <v>3361</v>
      </c>
      <c r="L916" t="s">
        <v>31</v>
      </c>
      <c r="M916" t="s">
        <v>3454</v>
      </c>
      <c r="N916" t="s">
        <v>1864</v>
      </c>
      <c r="O916" t="s">
        <v>3092</v>
      </c>
    </row>
    <row r="917" spans="1:15" x14ac:dyDescent="0.3">
      <c r="A917" s="1">
        <v>2246</v>
      </c>
      <c r="B917" t="s">
        <v>3493</v>
      </c>
      <c r="C917" t="s">
        <v>3606</v>
      </c>
      <c r="D917" t="s">
        <v>3819</v>
      </c>
      <c r="E917" t="s">
        <v>126</v>
      </c>
      <c r="F917" t="s">
        <v>994</v>
      </c>
      <c r="G917" t="s">
        <v>67</v>
      </c>
      <c r="H917" t="s">
        <v>604</v>
      </c>
      <c r="I917" t="s">
        <v>2255</v>
      </c>
      <c r="J917" t="s">
        <v>48</v>
      </c>
      <c r="K917" t="s">
        <v>3359</v>
      </c>
      <c r="L917" t="s">
        <v>66</v>
      </c>
      <c r="M917" t="s">
        <v>3382</v>
      </c>
      <c r="N917" t="s">
        <v>1824</v>
      </c>
      <c r="O917" t="s">
        <v>2911</v>
      </c>
    </row>
    <row r="918" spans="1:15" x14ac:dyDescent="0.3">
      <c r="A918" s="1">
        <v>2248</v>
      </c>
      <c r="B918" t="s">
        <v>3493</v>
      </c>
      <c r="C918" t="s">
        <v>3538</v>
      </c>
      <c r="D918" t="s">
        <v>3748</v>
      </c>
      <c r="E918" t="s">
        <v>146</v>
      </c>
      <c r="F918" t="s">
        <v>1251</v>
      </c>
      <c r="G918" t="s">
        <v>468</v>
      </c>
      <c r="H918" t="s">
        <v>468</v>
      </c>
      <c r="I918" t="s">
        <v>2454</v>
      </c>
      <c r="J918" t="s">
        <v>48</v>
      </c>
      <c r="K918" t="s">
        <v>3361</v>
      </c>
      <c r="L918" t="s">
        <v>14</v>
      </c>
      <c r="M918" t="s">
        <v>3393</v>
      </c>
      <c r="N918" t="s">
        <v>1880</v>
      </c>
      <c r="O918" t="s">
        <v>3116</v>
      </c>
    </row>
    <row r="919" spans="1:15" x14ac:dyDescent="0.3">
      <c r="A919" s="1">
        <v>2249</v>
      </c>
      <c r="B919" t="s">
        <v>3493</v>
      </c>
      <c r="C919" t="s">
        <v>3656</v>
      </c>
      <c r="D919" t="s">
        <v>3875</v>
      </c>
      <c r="E919" t="s">
        <v>196</v>
      </c>
      <c r="F919" t="s">
        <v>1252</v>
      </c>
      <c r="G919" t="s">
        <v>358</v>
      </c>
      <c r="H919" t="s">
        <v>358</v>
      </c>
      <c r="I919" t="s">
        <v>2455</v>
      </c>
      <c r="J919" t="s">
        <v>48</v>
      </c>
      <c r="K919" t="s">
        <v>3372</v>
      </c>
      <c r="L919" t="s">
        <v>60</v>
      </c>
      <c r="M919" t="s">
        <v>3382</v>
      </c>
      <c r="N919" t="s">
        <v>1881</v>
      </c>
      <c r="O919" t="s">
        <v>3117</v>
      </c>
    </row>
    <row r="920" spans="1:15" x14ac:dyDescent="0.3">
      <c r="A920" s="1">
        <v>2251</v>
      </c>
      <c r="B920" t="s">
        <v>3493</v>
      </c>
      <c r="C920" t="s">
        <v>3656</v>
      </c>
      <c r="D920" t="s">
        <v>3875</v>
      </c>
      <c r="E920" t="s">
        <v>196</v>
      </c>
      <c r="F920" t="s">
        <v>1253</v>
      </c>
      <c r="G920" t="s">
        <v>72</v>
      </c>
      <c r="H920" t="s">
        <v>72</v>
      </c>
      <c r="I920" t="s">
        <v>2456</v>
      </c>
      <c r="J920" t="s">
        <v>48</v>
      </c>
      <c r="K920" t="s">
        <v>3372</v>
      </c>
      <c r="L920" t="s">
        <v>60</v>
      </c>
      <c r="M920" t="s">
        <v>3382</v>
      </c>
      <c r="N920" t="s">
        <v>1882</v>
      </c>
      <c r="O920" t="s">
        <v>3118</v>
      </c>
    </row>
    <row r="921" spans="1:15" x14ac:dyDescent="0.3">
      <c r="A921" s="1">
        <v>2252</v>
      </c>
      <c r="B921" t="s">
        <v>3493</v>
      </c>
      <c r="C921" t="s">
        <v>3656</v>
      </c>
      <c r="D921" t="s">
        <v>3875</v>
      </c>
      <c r="E921" t="s">
        <v>196</v>
      </c>
      <c r="F921" t="s">
        <v>1252</v>
      </c>
      <c r="G921" t="s">
        <v>358</v>
      </c>
      <c r="H921" t="s">
        <v>358</v>
      </c>
      <c r="I921" t="s">
        <v>2455</v>
      </c>
      <c r="J921" t="s">
        <v>48</v>
      </c>
      <c r="K921" t="s">
        <v>3372</v>
      </c>
      <c r="L921" t="s">
        <v>60</v>
      </c>
      <c r="M921" t="s">
        <v>3382</v>
      </c>
      <c r="N921" t="s">
        <v>1881</v>
      </c>
      <c r="O921" t="s">
        <v>3117</v>
      </c>
    </row>
    <row r="922" spans="1:15" x14ac:dyDescent="0.3">
      <c r="A922" s="1">
        <v>2254</v>
      </c>
      <c r="B922" t="s">
        <v>3493</v>
      </c>
      <c r="C922" t="s">
        <v>3649</v>
      </c>
      <c r="D922" t="s">
        <v>3867</v>
      </c>
      <c r="E922" t="s">
        <v>146</v>
      </c>
      <c r="F922" t="s">
        <v>1254</v>
      </c>
      <c r="G922" t="s">
        <v>242</v>
      </c>
      <c r="H922" t="s">
        <v>242</v>
      </c>
      <c r="I922" t="s">
        <v>2457</v>
      </c>
      <c r="J922" t="s">
        <v>48</v>
      </c>
      <c r="K922" t="s">
        <v>3361</v>
      </c>
      <c r="L922" t="s">
        <v>14</v>
      </c>
      <c r="M922" t="s">
        <v>3393</v>
      </c>
      <c r="N922" t="s">
        <v>1883</v>
      </c>
      <c r="O922" t="s">
        <v>3119</v>
      </c>
    </row>
    <row r="923" spans="1:15" x14ac:dyDescent="0.3">
      <c r="A923" s="1">
        <v>2278</v>
      </c>
      <c r="B923" t="s">
        <v>3493</v>
      </c>
      <c r="C923" t="s">
        <v>3657</v>
      </c>
      <c r="D923" t="s">
        <v>3876</v>
      </c>
      <c r="E923" t="s">
        <v>112</v>
      </c>
      <c r="F923" t="s">
        <v>1255</v>
      </c>
      <c r="G923" t="s">
        <v>232</v>
      </c>
      <c r="H923" t="s">
        <v>433</v>
      </c>
      <c r="I923" t="s">
        <v>2411</v>
      </c>
      <c r="J923" t="s">
        <v>48</v>
      </c>
      <c r="K923" t="s">
        <v>3355</v>
      </c>
      <c r="L923" t="s">
        <v>21</v>
      </c>
      <c r="M923" t="s">
        <v>3361</v>
      </c>
      <c r="N923" t="s">
        <v>1851</v>
      </c>
      <c r="O923" t="s">
        <v>3073</v>
      </c>
    </row>
    <row r="924" spans="1:15" x14ac:dyDescent="0.3">
      <c r="A924" s="1">
        <v>2280</v>
      </c>
      <c r="B924" t="s">
        <v>3493</v>
      </c>
      <c r="C924" t="s">
        <v>3581</v>
      </c>
      <c r="D924" t="s">
        <v>3792</v>
      </c>
      <c r="E924" t="s">
        <v>112</v>
      </c>
      <c r="F924" t="s">
        <v>1135</v>
      </c>
      <c r="G924" t="s">
        <v>269</v>
      </c>
      <c r="H924" t="s">
        <v>605</v>
      </c>
      <c r="I924" t="s">
        <v>2180</v>
      </c>
      <c r="J924" t="s">
        <v>48</v>
      </c>
      <c r="K924" t="s">
        <v>3355</v>
      </c>
      <c r="L924" t="s">
        <v>21</v>
      </c>
      <c r="M924" t="s">
        <v>3361</v>
      </c>
      <c r="N924" t="s">
        <v>1813</v>
      </c>
      <c r="O924" t="s">
        <v>3027</v>
      </c>
    </row>
    <row r="925" spans="1:15" x14ac:dyDescent="0.3">
      <c r="A925" s="1">
        <v>2282</v>
      </c>
      <c r="B925" t="s">
        <v>3493</v>
      </c>
      <c r="C925" t="s">
        <v>3685</v>
      </c>
      <c r="D925" t="s">
        <v>3911</v>
      </c>
      <c r="E925" t="s">
        <v>178</v>
      </c>
      <c r="F925" t="s">
        <v>1256</v>
      </c>
      <c r="G925" t="s">
        <v>232</v>
      </c>
      <c r="H925" t="s">
        <v>232</v>
      </c>
      <c r="I925" t="s">
        <v>2458</v>
      </c>
      <c r="J925" t="s">
        <v>48</v>
      </c>
      <c r="K925" t="s">
        <v>3353</v>
      </c>
      <c r="L925" t="s">
        <v>14</v>
      </c>
      <c r="M925" t="s">
        <v>3397</v>
      </c>
      <c r="N925" t="s">
        <v>131</v>
      </c>
      <c r="O925" t="s">
        <v>3120</v>
      </c>
    </row>
    <row r="926" spans="1:15" x14ac:dyDescent="0.3">
      <c r="A926" s="1">
        <v>2284</v>
      </c>
      <c r="B926" t="s">
        <v>3493</v>
      </c>
      <c r="C926" t="s">
        <v>3637</v>
      </c>
      <c r="D926" t="s">
        <v>3852</v>
      </c>
      <c r="E926" t="s">
        <v>111</v>
      </c>
      <c r="F926" t="s">
        <v>1257</v>
      </c>
      <c r="G926" t="s">
        <v>98</v>
      </c>
      <c r="H926" t="s">
        <v>98</v>
      </c>
      <c r="I926" t="s">
        <v>2459</v>
      </c>
      <c r="J926" t="s">
        <v>48</v>
      </c>
      <c r="K926" t="s">
        <v>3354</v>
      </c>
      <c r="L926" t="s">
        <v>14</v>
      </c>
      <c r="M926" t="s">
        <v>3386</v>
      </c>
      <c r="N926" t="s">
        <v>1884</v>
      </c>
      <c r="O926" t="s">
        <v>3121</v>
      </c>
    </row>
    <row r="927" spans="1:15" x14ac:dyDescent="0.3">
      <c r="A927" s="1">
        <v>2286</v>
      </c>
      <c r="B927" t="s">
        <v>3494</v>
      </c>
      <c r="C927" t="s">
        <v>3547</v>
      </c>
      <c r="D927" t="s">
        <v>3757</v>
      </c>
      <c r="E927" t="s">
        <v>169</v>
      </c>
      <c r="F927" t="s">
        <v>1258</v>
      </c>
      <c r="G927" t="s">
        <v>233</v>
      </c>
      <c r="H927" t="s">
        <v>104</v>
      </c>
      <c r="I927" t="s">
        <v>2358</v>
      </c>
      <c r="J927" t="s">
        <v>48</v>
      </c>
      <c r="K927" t="s">
        <v>3359</v>
      </c>
      <c r="L927" t="s">
        <v>44</v>
      </c>
      <c r="M927" t="s">
        <v>3382</v>
      </c>
      <c r="N927" t="s">
        <v>131</v>
      </c>
      <c r="O927" t="s">
        <v>3015</v>
      </c>
    </row>
    <row r="928" spans="1:15" x14ac:dyDescent="0.3">
      <c r="A928" s="1">
        <v>2287</v>
      </c>
      <c r="B928" t="s">
        <v>3494</v>
      </c>
      <c r="C928" t="s">
        <v>3509</v>
      </c>
      <c r="D928" t="s">
        <v>3720</v>
      </c>
      <c r="E928" t="s">
        <v>113</v>
      </c>
      <c r="F928" t="s">
        <v>1259</v>
      </c>
      <c r="G928" t="s">
        <v>440</v>
      </c>
      <c r="H928" t="s">
        <v>440</v>
      </c>
      <c r="I928" t="s">
        <v>2460</v>
      </c>
      <c r="J928" t="s">
        <v>48</v>
      </c>
      <c r="K928" t="s">
        <v>3364</v>
      </c>
      <c r="L928" t="s">
        <v>26</v>
      </c>
      <c r="M928" t="s">
        <v>3382</v>
      </c>
      <c r="N928" t="s">
        <v>1885</v>
      </c>
      <c r="O928" t="s">
        <v>3122</v>
      </c>
    </row>
    <row r="929" spans="1:15" x14ac:dyDescent="0.3">
      <c r="A929" s="1">
        <v>2289</v>
      </c>
      <c r="B929" t="s">
        <v>3494</v>
      </c>
      <c r="C929" t="s">
        <v>3509</v>
      </c>
      <c r="D929" t="s">
        <v>3720</v>
      </c>
      <c r="E929" t="s">
        <v>113</v>
      </c>
      <c r="F929" t="s">
        <v>1260</v>
      </c>
      <c r="G929" t="s">
        <v>673</v>
      </c>
      <c r="H929" t="s">
        <v>606</v>
      </c>
      <c r="I929" t="s">
        <v>2277</v>
      </c>
      <c r="J929" t="s">
        <v>48</v>
      </c>
      <c r="K929" t="s">
        <v>3356</v>
      </c>
      <c r="L929" t="s">
        <v>18</v>
      </c>
      <c r="M929" t="s">
        <v>3382</v>
      </c>
      <c r="N929" t="s">
        <v>1753</v>
      </c>
      <c r="O929" t="s">
        <v>2932</v>
      </c>
    </row>
    <row r="930" spans="1:15" x14ac:dyDescent="0.3">
      <c r="A930" s="1">
        <v>2290</v>
      </c>
      <c r="B930" t="s">
        <v>3494</v>
      </c>
      <c r="C930" t="s">
        <v>3509</v>
      </c>
      <c r="D930" t="s">
        <v>3720</v>
      </c>
      <c r="E930" t="s">
        <v>113</v>
      </c>
      <c r="F930" t="s">
        <v>1259</v>
      </c>
      <c r="G930" t="s">
        <v>440</v>
      </c>
      <c r="H930" t="s">
        <v>440</v>
      </c>
      <c r="I930" t="s">
        <v>2460</v>
      </c>
      <c r="J930" t="s">
        <v>48</v>
      </c>
      <c r="K930" t="s">
        <v>3364</v>
      </c>
      <c r="L930" t="s">
        <v>26</v>
      </c>
      <c r="M930" t="s">
        <v>3382</v>
      </c>
      <c r="N930" t="s">
        <v>1885</v>
      </c>
      <c r="O930" t="s">
        <v>3122</v>
      </c>
    </row>
    <row r="931" spans="1:15" x14ac:dyDescent="0.3">
      <c r="A931" s="1">
        <v>2291</v>
      </c>
      <c r="B931" t="s">
        <v>3494</v>
      </c>
      <c r="C931" t="s">
        <v>3686</v>
      </c>
      <c r="D931" t="s">
        <v>3912</v>
      </c>
      <c r="E931" t="s">
        <v>134</v>
      </c>
      <c r="F931" t="s">
        <v>1261</v>
      </c>
      <c r="G931" t="s">
        <v>233</v>
      </c>
      <c r="H931" t="s">
        <v>233</v>
      </c>
      <c r="I931" t="s">
        <v>2461</v>
      </c>
      <c r="J931" t="s">
        <v>48</v>
      </c>
      <c r="K931" t="s">
        <v>3364</v>
      </c>
      <c r="L931" t="s">
        <v>26</v>
      </c>
      <c r="M931" t="s">
        <v>3402</v>
      </c>
      <c r="N931" t="s">
        <v>1886</v>
      </c>
      <c r="O931" t="s">
        <v>3123</v>
      </c>
    </row>
    <row r="932" spans="1:15" x14ac:dyDescent="0.3">
      <c r="A932" s="1">
        <v>2293</v>
      </c>
      <c r="B932" t="s">
        <v>3494</v>
      </c>
      <c r="C932" t="s">
        <v>3686</v>
      </c>
      <c r="D932" t="s">
        <v>3912</v>
      </c>
      <c r="E932" t="s">
        <v>134</v>
      </c>
      <c r="F932" t="s">
        <v>1262</v>
      </c>
      <c r="G932" t="s">
        <v>254</v>
      </c>
      <c r="H932" t="s">
        <v>254</v>
      </c>
      <c r="I932" t="s">
        <v>2462</v>
      </c>
      <c r="J932" t="s">
        <v>48</v>
      </c>
      <c r="K932" t="s">
        <v>3364</v>
      </c>
      <c r="L932" t="s">
        <v>26</v>
      </c>
      <c r="M932" t="s">
        <v>3402</v>
      </c>
      <c r="N932" t="s">
        <v>1887</v>
      </c>
      <c r="O932" t="s">
        <v>3124</v>
      </c>
    </row>
    <row r="933" spans="1:15" x14ac:dyDescent="0.3">
      <c r="A933" s="1">
        <v>2294</v>
      </c>
      <c r="B933" t="s">
        <v>3494</v>
      </c>
      <c r="C933" t="s">
        <v>3686</v>
      </c>
      <c r="D933" t="s">
        <v>3912</v>
      </c>
      <c r="E933" t="s">
        <v>134</v>
      </c>
      <c r="F933" t="s">
        <v>1261</v>
      </c>
      <c r="G933" t="s">
        <v>233</v>
      </c>
      <c r="H933" t="s">
        <v>233</v>
      </c>
      <c r="I933" t="s">
        <v>2461</v>
      </c>
      <c r="J933" t="s">
        <v>48</v>
      </c>
      <c r="K933" t="s">
        <v>3364</v>
      </c>
      <c r="L933" t="s">
        <v>26</v>
      </c>
      <c r="M933" t="s">
        <v>3402</v>
      </c>
      <c r="N933" t="s">
        <v>1886</v>
      </c>
      <c r="O933" t="s">
        <v>3123</v>
      </c>
    </row>
    <row r="934" spans="1:15" x14ac:dyDescent="0.3">
      <c r="A934" s="1">
        <v>2296</v>
      </c>
      <c r="B934" t="s">
        <v>3494</v>
      </c>
      <c r="C934" t="s">
        <v>3512</v>
      </c>
      <c r="D934" t="s">
        <v>3723</v>
      </c>
      <c r="E934" t="s">
        <v>113</v>
      </c>
      <c r="F934" t="s">
        <v>694</v>
      </c>
      <c r="G934" t="s">
        <v>67</v>
      </c>
      <c r="H934" t="s">
        <v>607</v>
      </c>
      <c r="I934" t="s">
        <v>2042</v>
      </c>
      <c r="J934" t="s">
        <v>48</v>
      </c>
      <c r="K934" t="s">
        <v>3355</v>
      </c>
      <c r="L934" t="s">
        <v>21</v>
      </c>
      <c r="M934" t="s">
        <v>3361</v>
      </c>
      <c r="N934" t="s">
        <v>1577</v>
      </c>
      <c r="O934" t="s">
        <v>2686</v>
      </c>
    </row>
    <row r="935" spans="1:15" x14ac:dyDescent="0.3">
      <c r="A935" s="1">
        <v>2310</v>
      </c>
      <c r="B935" t="s">
        <v>3494</v>
      </c>
      <c r="C935" t="s">
        <v>3550</v>
      </c>
      <c r="D935" t="s">
        <v>3805</v>
      </c>
      <c r="E935" t="s">
        <v>134</v>
      </c>
      <c r="F935" t="s">
        <v>905</v>
      </c>
      <c r="G935" t="s">
        <v>67</v>
      </c>
      <c r="H935" t="s">
        <v>608</v>
      </c>
      <c r="I935" t="s">
        <v>2204</v>
      </c>
      <c r="J935" t="s">
        <v>48</v>
      </c>
      <c r="K935" t="s">
        <v>3353</v>
      </c>
      <c r="L935" t="s">
        <v>14</v>
      </c>
      <c r="M935" t="s">
        <v>192</v>
      </c>
      <c r="N935" t="s">
        <v>1705</v>
      </c>
      <c r="O935" t="s">
        <v>2858</v>
      </c>
    </row>
    <row r="936" spans="1:15" x14ac:dyDescent="0.3">
      <c r="A936" s="1">
        <v>2312</v>
      </c>
      <c r="B936" t="s">
        <v>3494</v>
      </c>
      <c r="C936" t="s">
        <v>3513</v>
      </c>
      <c r="D936" t="s">
        <v>3724</v>
      </c>
      <c r="E936" t="s">
        <v>111</v>
      </c>
      <c r="F936" t="s">
        <v>1263</v>
      </c>
      <c r="G936" t="s">
        <v>273</v>
      </c>
      <c r="H936" t="s">
        <v>273</v>
      </c>
      <c r="I936" t="s">
        <v>2463</v>
      </c>
      <c r="J936" t="s">
        <v>48</v>
      </c>
      <c r="K936" t="s">
        <v>3354</v>
      </c>
      <c r="L936" t="s">
        <v>14</v>
      </c>
      <c r="M936" t="s">
        <v>3395</v>
      </c>
      <c r="N936" t="s">
        <v>1888</v>
      </c>
      <c r="O936" t="s">
        <v>3125</v>
      </c>
    </row>
    <row r="937" spans="1:15" x14ac:dyDescent="0.3">
      <c r="A937" s="1">
        <v>2314</v>
      </c>
      <c r="B937" t="s">
        <v>3494</v>
      </c>
      <c r="C937" t="s">
        <v>3515</v>
      </c>
      <c r="D937" t="s">
        <v>3726</v>
      </c>
      <c r="E937" t="s">
        <v>111</v>
      </c>
      <c r="F937" t="s">
        <v>1264</v>
      </c>
      <c r="G937" t="s">
        <v>465</v>
      </c>
      <c r="H937" t="s">
        <v>465</v>
      </c>
      <c r="I937" t="s">
        <v>2464</v>
      </c>
      <c r="J937" t="s">
        <v>48</v>
      </c>
      <c r="K937" t="s">
        <v>3354</v>
      </c>
      <c r="L937" t="s">
        <v>14</v>
      </c>
      <c r="M937" t="s">
        <v>3386</v>
      </c>
      <c r="N937" t="s">
        <v>1642</v>
      </c>
      <c r="O937" t="s">
        <v>3126</v>
      </c>
    </row>
    <row r="938" spans="1:15" x14ac:dyDescent="0.3">
      <c r="A938" s="1">
        <v>2316</v>
      </c>
      <c r="B938" t="s">
        <v>3494</v>
      </c>
      <c r="C938" t="s">
        <v>3586</v>
      </c>
      <c r="D938" t="s">
        <v>3797</v>
      </c>
      <c r="E938" t="s">
        <v>112</v>
      </c>
      <c r="F938" t="s">
        <v>1265</v>
      </c>
      <c r="G938" t="s">
        <v>232</v>
      </c>
      <c r="H938" t="s">
        <v>232</v>
      </c>
      <c r="I938" t="s">
        <v>2465</v>
      </c>
      <c r="J938" t="s">
        <v>48</v>
      </c>
      <c r="K938" t="s">
        <v>3359</v>
      </c>
      <c r="L938" t="s">
        <v>47</v>
      </c>
      <c r="M938" t="s">
        <v>3382</v>
      </c>
      <c r="N938" t="s">
        <v>1889</v>
      </c>
      <c r="O938" t="s">
        <v>3127</v>
      </c>
    </row>
    <row r="939" spans="1:15" x14ac:dyDescent="0.3">
      <c r="A939" s="1">
        <v>2318</v>
      </c>
      <c r="B939" t="s">
        <v>3494</v>
      </c>
      <c r="C939" t="s">
        <v>3516</v>
      </c>
      <c r="D939" t="s">
        <v>3727</v>
      </c>
      <c r="E939" t="s">
        <v>115</v>
      </c>
      <c r="F939" t="s">
        <v>1266</v>
      </c>
      <c r="G939" t="s">
        <v>231</v>
      </c>
      <c r="H939" t="s">
        <v>510</v>
      </c>
      <c r="I939" t="s">
        <v>2438</v>
      </c>
      <c r="J939" t="s">
        <v>48</v>
      </c>
      <c r="K939" t="s">
        <v>3353</v>
      </c>
      <c r="L939" t="s">
        <v>14</v>
      </c>
      <c r="M939" t="s">
        <v>3401</v>
      </c>
      <c r="N939" t="s">
        <v>131</v>
      </c>
      <c r="O939" t="s">
        <v>3100</v>
      </c>
    </row>
    <row r="940" spans="1:15" x14ac:dyDescent="0.3">
      <c r="A940" s="1">
        <v>2320</v>
      </c>
      <c r="B940" t="s">
        <v>3494</v>
      </c>
      <c r="C940" t="s">
        <v>3687</v>
      </c>
      <c r="D940" t="s">
        <v>3913</v>
      </c>
      <c r="E940" t="s">
        <v>159</v>
      </c>
      <c r="F940" t="s">
        <v>1267</v>
      </c>
      <c r="G940" t="s">
        <v>50</v>
      </c>
      <c r="H940" t="s">
        <v>50</v>
      </c>
      <c r="I940" t="s">
        <v>2466</v>
      </c>
      <c r="J940" t="s">
        <v>48</v>
      </c>
      <c r="K940" t="s">
        <v>3353</v>
      </c>
      <c r="L940" t="s">
        <v>14</v>
      </c>
      <c r="M940" t="s">
        <v>3403</v>
      </c>
      <c r="N940" t="s">
        <v>131</v>
      </c>
      <c r="O940" t="s">
        <v>3128</v>
      </c>
    </row>
    <row r="941" spans="1:15" x14ac:dyDescent="0.3">
      <c r="A941" s="1">
        <v>2322</v>
      </c>
      <c r="B941" t="s">
        <v>3494</v>
      </c>
      <c r="C941" t="s">
        <v>3679</v>
      </c>
      <c r="D941" t="s">
        <v>3902</v>
      </c>
      <c r="E941" t="s">
        <v>191</v>
      </c>
      <c r="F941" t="s">
        <v>1196</v>
      </c>
      <c r="G941" t="s">
        <v>67</v>
      </c>
      <c r="H941" t="s">
        <v>535</v>
      </c>
      <c r="I941" t="s">
        <v>2415</v>
      </c>
      <c r="J941" t="s">
        <v>48</v>
      </c>
      <c r="K941" t="s">
        <v>3359</v>
      </c>
      <c r="L941" t="s">
        <v>80</v>
      </c>
      <c r="M941" t="s">
        <v>3382</v>
      </c>
      <c r="N941" t="s">
        <v>131</v>
      </c>
      <c r="O941" t="s">
        <v>3129</v>
      </c>
    </row>
    <row r="942" spans="1:15" x14ac:dyDescent="0.3">
      <c r="A942" s="1">
        <v>2324</v>
      </c>
      <c r="B942" t="s">
        <v>3494</v>
      </c>
      <c r="C942" t="s">
        <v>3551</v>
      </c>
      <c r="D942" t="s">
        <v>3761</v>
      </c>
      <c r="E942" t="s">
        <v>112</v>
      </c>
      <c r="F942" t="s">
        <v>1268</v>
      </c>
      <c r="G942" t="s">
        <v>300</v>
      </c>
      <c r="H942" t="s">
        <v>609</v>
      </c>
      <c r="I942" t="s">
        <v>2360</v>
      </c>
      <c r="J942" t="s">
        <v>48</v>
      </c>
      <c r="K942" t="s">
        <v>3355</v>
      </c>
      <c r="L942" t="s">
        <v>79</v>
      </c>
      <c r="M942" t="s">
        <v>3447</v>
      </c>
      <c r="N942" t="s">
        <v>1817</v>
      </c>
      <c r="O942" t="s">
        <v>3017</v>
      </c>
    </row>
    <row r="943" spans="1:15" x14ac:dyDescent="0.3">
      <c r="A943" s="1">
        <v>2326</v>
      </c>
      <c r="B943" t="s">
        <v>3494</v>
      </c>
      <c r="C943" t="s">
        <v>3633</v>
      </c>
      <c r="D943" t="s">
        <v>3848</v>
      </c>
      <c r="E943" t="s">
        <v>191</v>
      </c>
      <c r="F943" t="s">
        <v>1169</v>
      </c>
      <c r="G943" t="s">
        <v>67</v>
      </c>
      <c r="H943" t="s">
        <v>399</v>
      </c>
      <c r="I943" t="s">
        <v>2394</v>
      </c>
      <c r="J943" t="s">
        <v>48</v>
      </c>
      <c r="K943" t="s">
        <v>3359</v>
      </c>
      <c r="L943" t="s">
        <v>80</v>
      </c>
      <c r="M943" t="s">
        <v>3382</v>
      </c>
      <c r="N943" t="s">
        <v>131</v>
      </c>
      <c r="O943" t="s">
        <v>3052</v>
      </c>
    </row>
    <row r="944" spans="1:15" x14ac:dyDescent="0.3">
      <c r="A944" s="1">
        <v>2328</v>
      </c>
      <c r="B944" t="s">
        <v>3494</v>
      </c>
      <c r="C944" t="s">
        <v>3552</v>
      </c>
      <c r="D944" t="s">
        <v>3762</v>
      </c>
      <c r="E944" t="s">
        <v>111</v>
      </c>
      <c r="F944" t="s">
        <v>1269</v>
      </c>
      <c r="G944" t="s">
        <v>244</v>
      </c>
      <c r="H944" t="s">
        <v>244</v>
      </c>
      <c r="I944" t="s">
        <v>2467</v>
      </c>
      <c r="J944" t="s">
        <v>48</v>
      </c>
      <c r="K944" t="s">
        <v>3354</v>
      </c>
      <c r="L944" t="s">
        <v>14</v>
      </c>
      <c r="M944" t="s">
        <v>3450</v>
      </c>
      <c r="N944" t="s">
        <v>1890</v>
      </c>
      <c r="O944" t="s">
        <v>3130</v>
      </c>
    </row>
    <row r="945" spans="1:15" x14ac:dyDescent="0.3">
      <c r="A945" s="1">
        <v>2330</v>
      </c>
      <c r="B945" t="s">
        <v>3494</v>
      </c>
      <c r="C945" t="s">
        <v>3518</v>
      </c>
      <c r="D945" t="s">
        <v>3729</v>
      </c>
      <c r="E945" t="s">
        <v>114</v>
      </c>
      <c r="F945" t="s">
        <v>1270</v>
      </c>
      <c r="G945" t="s">
        <v>36</v>
      </c>
      <c r="H945" t="s">
        <v>36</v>
      </c>
      <c r="I945" t="s">
        <v>2468</v>
      </c>
      <c r="J945" t="s">
        <v>48</v>
      </c>
      <c r="K945" t="s">
        <v>3353</v>
      </c>
      <c r="L945" t="s">
        <v>14</v>
      </c>
      <c r="M945" t="s">
        <v>3385</v>
      </c>
      <c r="N945" t="s">
        <v>1891</v>
      </c>
      <c r="O945" t="s">
        <v>3131</v>
      </c>
    </row>
    <row r="946" spans="1:15" x14ac:dyDescent="0.3">
      <c r="A946" s="1">
        <v>2332</v>
      </c>
      <c r="B946" t="s">
        <v>3494</v>
      </c>
      <c r="C946" t="s">
        <v>3521</v>
      </c>
      <c r="D946" t="s">
        <v>3865</v>
      </c>
      <c r="E946" t="s">
        <v>111</v>
      </c>
      <c r="F946" t="s">
        <v>1235</v>
      </c>
      <c r="G946" t="s">
        <v>67</v>
      </c>
      <c r="H946" t="s">
        <v>516</v>
      </c>
      <c r="I946" t="s">
        <v>2444</v>
      </c>
      <c r="J946" t="s">
        <v>48</v>
      </c>
      <c r="K946" t="s">
        <v>3366</v>
      </c>
      <c r="L946" t="s">
        <v>32</v>
      </c>
      <c r="M946" t="s">
        <v>3450</v>
      </c>
      <c r="N946" t="s">
        <v>1844</v>
      </c>
      <c r="O946" t="s">
        <v>3056</v>
      </c>
    </row>
    <row r="947" spans="1:15" x14ac:dyDescent="0.3">
      <c r="A947" s="1">
        <v>2334</v>
      </c>
      <c r="B947" t="s">
        <v>3494</v>
      </c>
      <c r="C947" t="s">
        <v>3525</v>
      </c>
      <c r="D947" t="s">
        <v>3736</v>
      </c>
      <c r="E947" t="s">
        <v>123</v>
      </c>
      <c r="F947" t="s">
        <v>709</v>
      </c>
      <c r="G947" t="s">
        <v>67</v>
      </c>
      <c r="H947" t="s">
        <v>610</v>
      </c>
      <c r="I947" t="s">
        <v>2057</v>
      </c>
      <c r="J947" t="s">
        <v>48</v>
      </c>
      <c r="K947" t="s">
        <v>3361</v>
      </c>
      <c r="L947" t="s">
        <v>14</v>
      </c>
      <c r="M947" t="s">
        <v>3392</v>
      </c>
      <c r="N947" t="s">
        <v>1661</v>
      </c>
      <c r="O947" t="s">
        <v>2736</v>
      </c>
    </row>
    <row r="948" spans="1:15" x14ac:dyDescent="0.3">
      <c r="A948" s="1">
        <v>2336</v>
      </c>
      <c r="B948" t="s">
        <v>3494</v>
      </c>
      <c r="C948" t="s">
        <v>3526</v>
      </c>
      <c r="D948" t="s">
        <v>3737</v>
      </c>
      <c r="E948" t="s">
        <v>111</v>
      </c>
      <c r="F948" t="s">
        <v>1239</v>
      </c>
      <c r="G948" t="s">
        <v>67</v>
      </c>
      <c r="H948" t="s">
        <v>274</v>
      </c>
      <c r="I948" t="s">
        <v>2447</v>
      </c>
      <c r="J948" t="s">
        <v>48</v>
      </c>
      <c r="K948" t="s">
        <v>3366</v>
      </c>
      <c r="L948" t="s">
        <v>52</v>
      </c>
      <c r="M948" t="s">
        <v>3382</v>
      </c>
      <c r="N948" t="s">
        <v>1874</v>
      </c>
      <c r="O948" t="s">
        <v>3109</v>
      </c>
    </row>
    <row r="949" spans="1:15" x14ac:dyDescent="0.3">
      <c r="A949" s="1">
        <v>2338</v>
      </c>
      <c r="B949" t="s">
        <v>3494</v>
      </c>
      <c r="C949" t="s">
        <v>3568</v>
      </c>
      <c r="D949" t="s">
        <v>3779</v>
      </c>
      <c r="E949" t="s">
        <v>139</v>
      </c>
      <c r="F949" t="s">
        <v>775</v>
      </c>
      <c r="G949" t="s">
        <v>67</v>
      </c>
      <c r="H949" t="s">
        <v>611</v>
      </c>
      <c r="I949" t="s">
        <v>2115</v>
      </c>
      <c r="J949" t="s">
        <v>48</v>
      </c>
      <c r="K949" t="s">
        <v>3353</v>
      </c>
      <c r="L949" t="s">
        <v>14</v>
      </c>
      <c r="M949" t="s">
        <v>3408</v>
      </c>
      <c r="N949" t="s">
        <v>1858</v>
      </c>
      <c r="O949" t="s">
        <v>2842</v>
      </c>
    </row>
    <row r="950" spans="1:15" x14ac:dyDescent="0.3">
      <c r="A950" s="1">
        <v>2340</v>
      </c>
      <c r="B950" t="s">
        <v>3494</v>
      </c>
      <c r="C950" t="s">
        <v>3688</v>
      </c>
      <c r="D950" t="s">
        <v>3914</v>
      </c>
      <c r="E950" t="s">
        <v>111</v>
      </c>
      <c r="F950" t="s">
        <v>1271</v>
      </c>
      <c r="G950" t="s">
        <v>72</v>
      </c>
      <c r="H950" t="s">
        <v>72</v>
      </c>
      <c r="I950" t="s">
        <v>2469</v>
      </c>
      <c r="J950" t="s">
        <v>48</v>
      </c>
      <c r="K950" t="s">
        <v>3368</v>
      </c>
      <c r="L950" t="s">
        <v>14</v>
      </c>
      <c r="M950" t="s">
        <v>3368</v>
      </c>
      <c r="N950" t="s">
        <v>1892</v>
      </c>
      <c r="O950" t="s">
        <v>3132</v>
      </c>
    </row>
    <row r="951" spans="1:15" x14ac:dyDescent="0.3">
      <c r="A951" s="1">
        <v>2342</v>
      </c>
      <c r="B951" t="s">
        <v>3494</v>
      </c>
      <c r="C951" t="s">
        <v>3529</v>
      </c>
      <c r="D951" t="s">
        <v>3740</v>
      </c>
      <c r="E951" t="s">
        <v>125</v>
      </c>
      <c r="F951" t="s">
        <v>1070</v>
      </c>
      <c r="G951" t="s">
        <v>67</v>
      </c>
      <c r="H951" t="s">
        <v>612</v>
      </c>
      <c r="I951" t="s">
        <v>2323</v>
      </c>
      <c r="J951" t="s">
        <v>48</v>
      </c>
      <c r="K951" t="s">
        <v>3360</v>
      </c>
      <c r="L951" t="s">
        <v>25</v>
      </c>
      <c r="M951" t="s">
        <v>3382</v>
      </c>
      <c r="N951" t="s">
        <v>1789</v>
      </c>
      <c r="O951" t="s">
        <v>2708</v>
      </c>
    </row>
    <row r="952" spans="1:15" x14ac:dyDescent="0.3">
      <c r="A952" s="1">
        <v>2344</v>
      </c>
      <c r="B952" t="s">
        <v>3494</v>
      </c>
      <c r="C952" t="s">
        <v>3680</v>
      </c>
      <c r="D952" t="s">
        <v>3904</v>
      </c>
      <c r="E952" t="s">
        <v>112</v>
      </c>
      <c r="F952" t="s">
        <v>1272</v>
      </c>
      <c r="G952" t="s">
        <v>252</v>
      </c>
      <c r="H952" t="s">
        <v>249</v>
      </c>
      <c r="I952" t="s">
        <v>2426</v>
      </c>
      <c r="J952" t="s">
        <v>48</v>
      </c>
      <c r="K952" t="s">
        <v>3357</v>
      </c>
      <c r="L952" t="s">
        <v>22</v>
      </c>
      <c r="M952" t="s">
        <v>3382</v>
      </c>
      <c r="N952" t="s">
        <v>1860</v>
      </c>
      <c r="O952" t="s">
        <v>3088</v>
      </c>
    </row>
    <row r="953" spans="1:15" x14ac:dyDescent="0.3">
      <c r="A953" s="1">
        <v>2346</v>
      </c>
      <c r="B953" t="s">
        <v>3494</v>
      </c>
      <c r="C953" t="s">
        <v>3654</v>
      </c>
      <c r="D953" t="s">
        <v>3873</v>
      </c>
      <c r="E953" t="s">
        <v>133</v>
      </c>
      <c r="F953" t="s">
        <v>1273</v>
      </c>
      <c r="G953" t="s">
        <v>50</v>
      </c>
      <c r="H953" t="s">
        <v>259</v>
      </c>
      <c r="I953" t="s">
        <v>2452</v>
      </c>
      <c r="J953" t="s">
        <v>48</v>
      </c>
      <c r="K953" t="s">
        <v>3364</v>
      </c>
      <c r="L953" t="s">
        <v>30</v>
      </c>
      <c r="M953" t="s">
        <v>3385</v>
      </c>
      <c r="N953" t="s">
        <v>1878</v>
      </c>
      <c r="O953" t="s">
        <v>3114</v>
      </c>
    </row>
    <row r="954" spans="1:15" x14ac:dyDescent="0.3">
      <c r="A954" s="1">
        <v>2348</v>
      </c>
      <c r="B954" t="s">
        <v>3494</v>
      </c>
      <c r="C954" t="s">
        <v>3603</v>
      </c>
      <c r="D954" t="s">
        <v>3816</v>
      </c>
      <c r="E954" t="s">
        <v>112</v>
      </c>
      <c r="F954" t="s">
        <v>1274</v>
      </c>
      <c r="G954" t="s">
        <v>315</v>
      </c>
      <c r="H954" t="s">
        <v>514</v>
      </c>
      <c r="I954" t="s">
        <v>2194</v>
      </c>
      <c r="J954" t="s">
        <v>48</v>
      </c>
      <c r="K954" t="s">
        <v>3371</v>
      </c>
      <c r="L954" t="s">
        <v>55</v>
      </c>
      <c r="M954" t="s">
        <v>3382</v>
      </c>
      <c r="N954" t="s">
        <v>137</v>
      </c>
      <c r="O954" t="s">
        <v>2847</v>
      </c>
    </row>
    <row r="955" spans="1:15" x14ac:dyDescent="0.3">
      <c r="A955" s="1">
        <v>2350</v>
      </c>
      <c r="B955" t="s">
        <v>3494</v>
      </c>
      <c r="C955" t="s">
        <v>3531</v>
      </c>
      <c r="D955" t="s">
        <v>3856</v>
      </c>
      <c r="E955" t="s">
        <v>111</v>
      </c>
      <c r="F955" t="s">
        <v>1275</v>
      </c>
      <c r="G955" t="s">
        <v>378</v>
      </c>
      <c r="H955" t="s">
        <v>378</v>
      </c>
      <c r="I955" t="s">
        <v>2470</v>
      </c>
      <c r="J955" t="s">
        <v>48</v>
      </c>
      <c r="K955" t="s">
        <v>3354</v>
      </c>
      <c r="L955" t="s">
        <v>14</v>
      </c>
      <c r="M955" t="s">
        <v>3395</v>
      </c>
      <c r="N955" t="s">
        <v>1755</v>
      </c>
      <c r="O955" t="s">
        <v>3133</v>
      </c>
    </row>
    <row r="956" spans="1:15" x14ac:dyDescent="0.3">
      <c r="A956" s="1">
        <v>2352</v>
      </c>
      <c r="B956" t="s">
        <v>3494</v>
      </c>
      <c r="C956" t="s">
        <v>3689</v>
      </c>
      <c r="D956" t="s">
        <v>3915</v>
      </c>
      <c r="E956" t="s">
        <v>122</v>
      </c>
      <c r="F956" t="s">
        <v>1276</v>
      </c>
      <c r="G956" t="s">
        <v>450</v>
      </c>
      <c r="H956" t="s">
        <v>450</v>
      </c>
      <c r="I956" t="s">
        <v>2471</v>
      </c>
      <c r="J956" t="s">
        <v>48</v>
      </c>
      <c r="K956" t="s">
        <v>3361</v>
      </c>
      <c r="L956" t="s">
        <v>14</v>
      </c>
      <c r="M956" t="s">
        <v>3407</v>
      </c>
      <c r="N956" t="s">
        <v>1893</v>
      </c>
      <c r="O956" t="s">
        <v>3134</v>
      </c>
    </row>
    <row r="957" spans="1:15" x14ac:dyDescent="0.3">
      <c r="A957" s="1">
        <v>2354</v>
      </c>
      <c r="B957" t="s">
        <v>3494</v>
      </c>
      <c r="C957" t="s">
        <v>3655</v>
      </c>
      <c r="D957" t="s">
        <v>3874</v>
      </c>
      <c r="E957" t="s">
        <v>189</v>
      </c>
      <c r="F957" t="s">
        <v>1128</v>
      </c>
      <c r="G957" t="s">
        <v>67</v>
      </c>
      <c r="H957" t="s">
        <v>401</v>
      </c>
      <c r="I957" t="s">
        <v>2366</v>
      </c>
      <c r="J957" t="s">
        <v>48</v>
      </c>
      <c r="K957" t="s">
        <v>3353</v>
      </c>
      <c r="L957" t="s">
        <v>14</v>
      </c>
      <c r="M957" t="s">
        <v>3448</v>
      </c>
      <c r="N957" t="s">
        <v>1822</v>
      </c>
      <c r="O957" t="s">
        <v>3070</v>
      </c>
    </row>
    <row r="958" spans="1:15" x14ac:dyDescent="0.3">
      <c r="A958" s="1">
        <v>2356</v>
      </c>
      <c r="B958" t="s">
        <v>3494</v>
      </c>
      <c r="C958" t="s">
        <v>3684</v>
      </c>
      <c r="D958" t="s">
        <v>3910</v>
      </c>
      <c r="E958" t="s">
        <v>145</v>
      </c>
      <c r="F958" t="s">
        <v>1277</v>
      </c>
      <c r="G958" t="s">
        <v>246</v>
      </c>
      <c r="H958" t="s">
        <v>246</v>
      </c>
      <c r="I958" t="s">
        <v>2472</v>
      </c>
      <c r="J958" t="s">
        <v>48</v>
      </c>
      <c r="K958" t="s">
        <v>3353</v>
      </c>
      <c r="L958" t="s">
        <v>14</v>
      </c>
      <c r="M958" t="s">
        <v>3399</v>
      </c>
      <c r="N958" t="s">
        <v>1894</v>
      </c>
      <c r="O958" t="s">
        <v>3135</v>
      </c>
    </row>
    <row r="959" spans="1:15" x14ac:dyDescent="0.3">
      <c r="A959" s="1">
        <v>2358</v>
      </c>
      <c r="B959" t="s">
        <v>3494</v>
      </c>
      <c r="C959" t="s">
        <v>3534</v>
      </c>
      <c r="D959" t="s">
        <v>3744</v>
      </c>
      <c r="E959" t="s">
        <v>146</v>
      </c>
      <c r="F959" t="s">
        <v>1213</v>
      </c>
      <c r="G959" t="s">
        <v>67</v>
      </c>
      <c r="H959" t="s">
        <v>341</v>
      </c>
      <c r="I959" t="s">
        <v>2429</v>
      </c>
      <c r="J959" t="s">
        <v>48</v>
      </c>
      <c r="K959" t="s">
        <v>3361</v>
      </c>
      <c r="L959" t="s">
        <v>14</v>
      </c>
      <c r="M959" t="s">
        <v>3393</v>
      </c>
      <c r="N959" t="s">
        <v>1863</v>
      </c>
      <c r="O959" t="s">
        <v>3091</v>
      </c>
    </row>
    <row r="960" spans="1:15" x14ac:dyDescent="0.3">
      <c r="A960" s="1">
        <v>2360</v>
      </c>
      <c r="B960" t="s">
        <v>3494</v>
      </c>
      <c r="C960" t="s">
        <v>3606</v>
      </c>
      <c r="D960" t="s">
        <v>3819</v>
      </c>
      <c r="E960" t="s">
        <v>126</v>
      </c>
      <c r="F960" t="s">
        <v>1278</v>
      </c>
      <c r="G960" t="s">
        <v>323</v>
      </c>
      <c r="H960" t="s">
        <v>613</v>
      </c>
      <c r="I960" t="s">
        <v>2255</v>
      </c>
      <c r="J960" t="s">
        <v>48</v>
      </c>
      <c r="K960" t="s">
        <v>3359</v>
      </c>
      <c r="L960" t="s">
        <v>66</v>
      </c>
      <c r="M960" t="s">
        <v>3382</v>
      </c>
      <c r="N960" t="s">
        <v>1824</v>
      </c>
      <c r="O960" t="s">
        <v>2911</v>
      </c>
    </row>
    <row r="961" spans="1:15" x14ac:dyDescent="0.3">
      <c r="A961" s="1">
        <v>2362</v>
      </c>
      <c r="B961" t="s">
        <v>3494</v>
      </c>
      <c r="C961" t="s">
        <v>3538</v>
      </c>
      <c r="D961" t="s">
        <v>3748</v>
      </c>
      <c r="E961" t="s">
        <v>146</v>
      </c>
      <c r="F961" t="s">
        <v>1279</v>
      </c>
      <c r="G961" t="s">
        <v>315</v>
      </c>
      <c r="H961" t="s">
        <v>440</v>
      </c>
      <c r="I961" t="s">
        <v>2454</v>
      </c>
      <c r="J961" t="s">
        <v>48</v>
      </c>
      <c r="K961" t="s">
        <v>3361</v>
      </c>
      <c r="L961" t="s">
        <v>14</v>
      </c>
      <c r="M961" t="s">
        <v>3393</v>
      </c>
      <c r="N961" t="s">
        <v>1880</v>
      </c>
      <c r="O961" t="s">
        <v>3116</v>
      </c>
    </row>
    <row r="962" spans="1:15" x14ac:dyDescent="0.3">
      <c r="A962" s="1">
        <v>2363</v>
      </c>
      <c r="B962" t="s">
        <v>3494</v>
      </c>
      <c r="C962" t="s">
        <v>3649</v>
      </c>
      <c r="D962" t="s">
        <v>3867</v>
      </c>
      <c r="E962" t="s">
        <v>146</v>
      </c>
      <c r="F962" t="s">
        <v>1280</v>
      </c>
      <c r="G962" t="s">
        <v>367</v>
      </c>
      <c r="H962" t="s">
        <v>367</v>
      </c>
      <c r="I962" t="s">
        <v>2473</v>
      </c>
      <c r="J962" t="s">
        <v>48</v>
      </c>
      <c r="K962" t="s">
        <v>3361</v>
      </c>
      <c r="L962" t="s">
        <v>14</v>
      </c>
      <c r="M962" t="s">
        <v>3393</v>
      </c>
      <c r="N962" t="s">
        <v>1895</v>
      </c>
      <c r="O962" t="s">
        <v>3136</v>
      </c>
    </row>
    <row r="963" spans="1:15" x14ac:dyDescent="0.3">
      <c r="A963" s="1">
        <v>2365</v>
      </c>
      <c r="B963" t="s">
        <v>3494</v>
      </c>
      <c r="C963" t="s">
        <v>3649</v>
      </c>
      <c r="D963" t="s">
        <v>3867</v>
      </c>
      <c r="E963" t="s">
        <v>146</v>
      </c>
      <c r="F963" t="s">
        <v>1281</v>
      </c>
      <c r="G963" t="s">
        <v>72</v>
      </c>
      <c r="H963" t="s">
        <v>260</v>
      </c>
      <c r="I963" t="s">
        <v>2457</v>
      </c>
      <c r="J963" t="s">
        <v>48</v>
      </c>
      <c r="K963" t="s">
        <v>3361</v>
      </c>
      <c r="L963" t="s">
        <v>14</v>
      </c>
      <c r="M963" t="s">
        <v>3393</v>
      </c>
      <c r="N963" t="s">
        <v>1883</v>
      </c>
      <c r="O963" t="s">
        <v>3119</v>
      </c>
    </row>
    <row r="964" spans="1:15" x14ac:dyDescent="0.3">
      <c r="A964" s="1">
        <v>2366</v>
      </c>
      <c r="B964" t="s">
        <v>3494</v>
      </c>
      <c r="C964" t="s">
        <v>3649</v>
      </c>
      <c r="D964" t="s">
        <v>3867</v>
      </c>
      <c r="E964" t="s">
        <v>146</v>
      </c>
      <c r="F964" t="s">
        <v>1280</v>
      </c>
      <c r="G964" t="s">
        <v>367</v>
      </c>
      <c r="H964" t="s">
        <v>367</v>
      </c>
      <c r="I964" t="s">
        <v>2473</v>
      </c>
      <c r="J964" t="s">
        <v>48</v>
      </c>
      <c r="K964" t="s">
        <v>3361</v>
      </c>
      <c r="L964" t="s">
        <v>14</v>
      </c>
      <c r="M964" t="s">
        <v>3393</v>
      </c>
      <c r="N964" t="s">
        <v>1895</v>
      </c>
      <c r="O964" t="s">
        <v>3136</v>
      </c>
    </row>
    <row r="965" spans="1:15" x14ac:dyDescent="0.3">
      <c r="A965" s="1">
        <v>2386</v>
      </c>
      <c r="B965" t="s">
        <v>3494</v>
      </c>
      <c r="C965" t="s">
        <v>3657</v>
      </c>
      <c r="D965" t="s">
        <v>3876</v>
      </c>
      <c r="E965" t="s">
        <v>111</v>
      </c>
      <c r="F965" t="s">
        <v>1282</v>
      </c>
      <c r="G965" t="s">
        <v>57</v>
      </c>
      <c r="H965" t="s">
        <v>57</v>
      </c>
      <c r="I965" t="s">
        <v>2474</v>
      </c>
      <c r="J965" t="s">
        <v>48</v>
      </c>
      <c r="K965" t="s">
        <v>3354</v>
      </c>
      <c r="L965" t="s">
        <v>14</v>
      </c>
      <c r="M965" t="s">
        <v>3406</v>
      </c>
      <c r="N965" t="s">
        <v>198</v>
      </c>
      <c r="O965" t="s">
        <v>3137</v>
      </c>
    </row>
    <row r="966" spans="1:15" x14ac:dyDescent="0.3">
      <c r="A966" s="1">
        <v>2388</v>
      </c>
      <c r="B966" t="s">
        <v>3494</v>
      </c>
      <c r="C966" t="s">
        <v>3563</v>
      </c>
      <c r="D966" t="s">
        <v>3773</v>
      </c>
      <c r="E966" t="s">
        <v>111</v>
      </c>
      <c r="F966" t="s">
        <v>1283</v>
      </c>
      <c r="G966" t="s">
        <v>277</v>
      </c>
      <c r="H966" t="s">
        <v>277</v>
      </c>
      <c r="I966" t="s">
        <v>2475</v>
      </c>
      <c r="J966" t="s">
        <v>48</v>
      </c>
      <c r="K966" t="s">
        <v>3369</v>
      </c>
      <c r="L966" t="s">
        <v>26</v>
      </c>
      <c r="M966" t="s">
        <v>3449</v>
      </c>
      <c r="N966" t="s">
        <v>1896</v>
      </c>
      <c r="O966" t="s">
        <v>3138</v>
      </c>
    </row>
    <row r="967" spans="1:15" x14ac:dyDescent="0.3">
      <c r="A967" s="1">
        <v>2390</v>
      </c>
      <c r="B967" t="s">
        <v>3494</v>
      </c>
      <c r="C967" t="s">
        <v>3682</v>
      </c>
      <c r="D967" t="s">
        <v>3907</v>
      </c>
      <c r="E967" t="s">
        <v>111</v>
      </c>
      <c r="F967" t="s">
        <v>1284</v>
      </c>
      <c r="G967" t="s">
        <v>50</v>
      </c>
      <c r="H967" t="s">
        <v>50</v>
      </c>
      <c r="I967" t="s">
        <v>2476</v>
      </c>
      <c r="J967" t="s">
        <v>48</v>
      </c>
      <c r="K967" t="s">
        <v>3367</v>
      </c>
      <c r="L967" t="s">
        <v>38</v>
      </c>
      <c r="M967" t="s">
        <v>3382</v>
      </c>
      <c r="N967" t="s">
        <v>1835</v>
      </c>
      <c r="O967" t="s">
        <v>3139</v>
      </c>
    </row>
    <row r="968" spans="1:15" x14ac:dyDescent="0.3">
      <c r="A968" s="1">
        <v>2392</v>
      </c>
      <c r="B968" t="s">
        <v>3494</v>
      </c>
      <c r="C968" t="s">
        <v>3581</v>
      </c>
      <c r="D968" t="s">
        <v>3792</v>
      </c>
      <c r="E968" t="s">
        <v>112</v>
      </c>
      <c r="F968" t="s">
        <v>1285</v>
      </c>
      <c r="G968" t="s">
        <v>649</v>
      </c>
      <c r="H968" t="s">
        <v>614</v>
      </c>
      <c r="I968" t="s">
        <v>2180</v>
      </c>
      <c r="J968" t="s">
        <v>48</v>
      </c>
      <c r="K968" t="s">
        <v>3355</v>
      </c>
      <c r="L968" t="s">
        <v>21</v>
      </c>
      <c r="M968" t="s">
        <v>3361</v>
      </c>
      <c r="N968" t="s">
        <v>1813</v>
      </c>
      <c r="O968" t="s">
        <v>3027</v>
      </c>
    </row>
    <row r="969" spans="1:15" x14ac:dyDescent="0.3">
      <c r="A969" s="1">
        <v>2394</v>
      </c>
      <c r="B969" t="s">
        <v>3494</v>
      </c>
      <c r="C969" t="s">
        <v>3685</v>
      </c>
      <c r="D969" t="s">
        <v>3911</v>
      </c>
      <c r="E969" t="s">
        <v>157</v>
      </c>
      <c r="F969" t="s">
        <v>1286</v>
      </c>
      <c r="G969" t="s">
        <v>464</v>
      </c>
      <c r="H969" t="s">
        <v>464</v>
      </c>
      <c r="I969" t="s">
        <v>2477</v>
      </c>
      <c r="J969" t="s">
        <v>48</v>
      </c>
      <c r="K969" t="s">
        <v>3355</v>
      </c>
      <c r="L969" t="s">
        <v>20</v>
      </c>
      <c r="M969" t="s">
        <v>3385</v>
      </c>
      <c r="N969" t="s">
        <v>1897</v>
      </c>
      <c r="O969" t="s">
        <v>3140</v>
      </c>
    </row>
    <row r="970" spans="1:15" x14ac:dyDescent="0.3">
      <c r="A970" s="1">
        <v>2396</v>
      </c>
      <c r="B970" t="s">
        <v>3494</v>
      </c>
      <c r="C970" t="s">
        <v>3690</v>
      </c>
      <c r="D970" t="s">
        <v>3916</v>
      </c>
      <c r="E970" t="s">
        <v>112</v>
      </c>
      <c r="F970" t="s">
        <v>1287</v>
      </c>
      <c r="G970" t="s">
        <v>67</v>
      </c>
      <c r="H970" t="s">
        <v>270</v>
      </c>
      <c r="I970" t="s">
        <v>2478</v>
      </c>
      <c r="J970" t="s">
        <v>48</v>
      </c>
      <c r="K970" t="s">
        <v>3375</v>
      </c>
      <c r="L970" t="s">
        <v>85</v>
      </c>
      <c r="M970" t="s">
        <v>3382</v>
      </c>
      <c r="N970" t="s">
        <v>1898</v>
      </c>
      <c r="O970" t="s">
        <v>3141</v>
      </c>
    </row>
    <row r="971" spans="1:15" x14ac:dyDescent="0.3">
      <c r="A971" s="1">
        <v>2397</v>
      </c>
      <c r="B971" t="s">
        <v>3495</v>
      </c>
      <c r="C971" t="s">
        <v>3509</v>
      </c>
      <c r="D971" t="s">
        <v>3720</v>
      </c>
      <c r="E971" t="s">
        <v>113</v>
      </c>
      <c r="F971" t="s">
        <v>1288</v>
      </c>
      <c r="G971" t="s">
        <v>358</v>
      </c>
      <c r="H971" t="s">
        <v>321</v>
      </c>
      <c r="I971" t="s">
        <v>2460</v>
      </c>
      <c r="J971" t="s">
        <v>48</v>
      </c>
      <c r="K971" t="s">
        <v>3364</v>
      </c>
      <c r="L971" t="s">
        <v>26</v>
      </c>
      <c r="M971" t="s">
        <v>3382</v>
      </c>
      <c r="N971" t="s">
        <v>1885</v>
      </c>
      <c r="O971" t="s">
        <v>3122</v>
      </c>
    </row>
    <row r="972" spans="1:15" x14ac:dyDescent="0.3">
      <c r="A972" s="1">
        <v>2399</v>
      </c>
      <c r="B972" t="s">
        <v>3495</v>
      </c>
      <c r="C972" t="s">
        <v>3509</v>
      </c>
      <c r="D972" t="s">
        <v>3720</v>
      </c>
      <c r="E972" t="s">
        <v>113</v>
      </c>
      <c r="F972" t="s">
        <v>1004</v>
      </c>
      <c r="G972" t="s">
        <v>496</v>
      </c>
      <c r="H972" t="s">
        <v>615</v>
      </c>
      <c r="I972" t="s">
        <v>2277</v>
      </c>
      <c r="J972" t="s">
        <v>48</v>
      </c>
      <c r="K972" t="s">
        <v>3356</v>
      </c>
      <c r="L972" t="s">
        <v>18</v>
      </c>
      <c r="M972" t="s">
        <v>3382</v>
      </c>
      <c r="N972" t="s">
        <v>1753</v>
      </c>
      <c r="O972" t="s">
        <v>2932</v>
      </c>
    </row>
    <row r="973" spans="1:15" x14ac:dyDescent="0.3">
      <c r="A973" s="1">
        <v>2400</v>
      </c>
      <c r="B973" t="s">
        <v>3495</v>
      </c>
      <c r="C973" t="s">
        <v>3509</v>
      </c>
      <c r="D973" t="s">
        <v>3720</v>
      </c>
      <c r="E973" t="s">
        <v>113</v>
      </c>
      <c r="F973" t="s">
        <v>1288</v>
      </c>
      <c r="G973" t="s">
        <v>358</v>
      </c>
      <c r="H973" t="s">
        <v>321</v>
      </c>
      <c r="I973" t="s">
        <v>2460</v>
      </c>
      <c r="J973" t="s">
        <v>48</v>
      </c>
      <c r="K973" t="s">
        <v>3364</v>
      </c>
      <c r="L973" t="s">
        <v>26</v>
      </c>
      <c r="M973" t="s">
        <v>3382</v>
      </c>
      <c r="N973" t="s">
        <v>1885</v>
      </c>
      <c r="O973" t="s">
        <v>3122</v>
      </c>
    </row>
    <row r="974" spans="1:15" x14ac:dyDescent="0.3">
      <c r="A974" s="1">
        <v>2402</v>
      </c>
      <c r="B974" t="s">
        <v>3495</v>
      </c>
      <c r="C974" t="s">
        <v>3510</v>
      </c>
      <c r="D974" t="s">
        <v>3721</v>
      </c>
      <c r="E974" t="s">
        <v>112</v>
      </c>
      <c r="F974" t="s">
        <v>1289</v>
      </c>
      <c r="G974" t="s">
        <v>82</v>
      </c>
      <c r="H974" t="s">
        <v>82</v>
      </c>
      <c r="I974" t="s">
        <v>2479</v>
      </c>
      <c r="J974" t="s">
        <v>48</v>
      </c>
      <c r="K974" t="s">
        <v>3363</v>
      </c>
      <c r="L974" t="s">
        <v>27</v>
      </c>
      <c r="M974" t="s">
        <v>3382</v>
      </c>
      <c r="N974" t="s">
        <v>1899</v>
      </c>
      <c r="O974" t="s">
        <v>3142</v>
      </c>
    </row>
    <row r="975" spans="1:15" x14ac:dyDescent="0.3">
      <c r="A975" s="1">
        <v>2404</v>
      </c>
      <c r="B975" t="s">
        <v>3495</v>
      </c>
      <c r="C975" t="s">
        <v>3512</v>
      </c>
      <c r="D975" t="s">
        <v>3723</v>
      </c>
      <c r="E975" t="s">
        <v>113</v>
      </c>
      <c r="F975" t="s">
        <v>694</v>
      </c>
      <c r="G975" t="s">
        <v>67</v>
      </c>
      <c r="H975" t="s">
        <v>616</v>
      </c>
      <c r="I975" t="s">
        <v>2042</v>
      </c>
      <c r="J975" t="s">
        <v>48</v>
      </c>
      <c r="K975" t="s">
        <v>3355</v>
      </c>
      <c r="L975" t="s">
        <v>21</v>
      </c>
      <c r="M975" t="s">
        <v>3361</v>
      </c>
      <c r="N975" t="s">
        <v>1577</v>
      </c>
      <c r="O975" t="s">
        <v>2686</v>
      </c>
    </row>
    <row r="976" spans="1:15" x14ac:dyDescent="0.3">
      <c r="A976" s="1">
        <v>2406</v>
      </c>
      <c r="B976" t="s">
        <v>3495</v>
      </c>
      <c r="C976" t="s">
        <v>3549</v>
      </c>
      <c r="D976" t="s">
        <v>3759</v>
      </c>
      <c r="E976" t="s">
        <v>113</v>
      </c>
      <c r="F976" t="s">
        <v>1290</v>
      </c>
      <c r="G976" t="s">
        <v>416</v>
      </c>
      <c r="H976" t="s">
        <v>459</v>
      </c>
      <c r="I976" t="s">
        <v>2480</v>
      </c>
      <c r="J976" t="s">
        <v>48</v>
      </c>
      <c r="K976" t="s">
        <v>3376</v>
      </c>
      <c r="L976" t="s">
        <v>86</v>
      </c>
      <c r="M976" t="s">
        <v>3382</v>
      </c>
      <c r="N976" t="s">
        <v>1900</v>
      </c>
      <c r="O976" t="s">
        <v>3143</v>
      </c>
    </row>
    <row r="977" spans="1:15" x14ac:dyDescent="0.3">
      <c r="A977" s="1">
        <v>2424</v>
      </c>
      <c r="B977" t="s">
        <v>3495</v>
      </c>
      <c r="C977" t="s">
        <v>3550</v>
      </c>
      <c r="D977" t="s">
        <v>3805</v>
      </c>
      <c r="E977" t="s">
        <v>134</v>
      </c>
      <c r="F977" t="s">
        <v>905</v>
      </c>
      <c r="G977" t="s">
        <v>67</v>
      </c>
      <c r="H977" t="s">
        <v>617</v>
      </c>
      <c r="I977" t="s">
        <v>2204</v>
      </c>
      <c r="J977" t="s">
        <v>48</v>
      </c>
      <c r="K977" t="s">
        <v>3353</v>
      </c>
      <c r="L977" t="s">
        <v>14</v>
      </c>
      <c r="M977" t="s">
        <v>192</v>
      </c>
      <c r="N977" t="s">
        <v>1705</v>
      </c>
      <c r="O977" t="s">
        <v>2858</v>
      </c>
    </row>
    <row r="978" spans="1:15" x14ac:dyDescent="0.3">
      <c r="A978" s="1">
        <v>2426</v>
      </c>
      <c r="B978" t="s">
        <v>3495</v>
      </c>
      <c r="C978" t="s">
        <v>3660</v>
      </c>
      <c r="D978" t="s">
        <v>3879</v>
      </c>
      <c r="E978" t="s">
        <v>199</v>
      </c>
      <c r="F978" t="s">
        <v>1291</v>
      </c>
      <c r="G978" t="s">
        <v>269</v>
      </c>
      <c r="H978" t="s">
        <v>269</v>
      </c>
      <c r="I978" t="s">
        <v>2481</v>
      </c>
      <c r="J978" t="s">
        <v>48</v>
      </c>
      <c r="K978" t="s">
        <v>3355</v>
      </c>
      <c r="L978" t="s">
        <v>87</v>
      </c>
      <c r="M978" t="s">
        <v>3445</v>
      </c>
      <c r="N978" t="s">
        <v>1798</v>
      </c>
      <c r="O978" t="s">
        <v>3144</v>
      </c>
    </row>
    <row r="979" spans="1:15" x14ac:dyDescent="0.3">
      <c r="A979" s="1">
        <v>2428</v>
      </c>
      <c r="B979" t="s">
        <v>3495</v>
      </c>
      <c r="C979" t="s">
        <v>3565</v>
      </c>
      <c r="D979" t="s">
        <v>3864</v>
      </c>
      <c r="E979" t="s">
        <v>128</v>
      </c>
      <c r="F979" t="s">
        <v>1292</v>
      </c>
      <c r="G979" t="s">
        <v>50</v>
      </c>
      <c r="H979" t="s">
        <v>50</v>
      </c>
      <c r="I979" t="s">
        <v>2482</v>
      </c>
      <c r="J979" t="s">
        <v>48</v>
      </c>
      <c r="K979" t="s">
        <v>3374</v>
      </c>
      <c r="L979" t="s">
        <v>88</v>
      </c>
      <c r="M979" t="s">
        <v>3393</v>
      </c>
      <c r="N979" t="s">
        <v>1901</v>
      </c>
      <c r="O979" t="s">
        <v>3145</v>
      </c>
    </row>
    <row r="980" spans="1:15" x14ac:dyDescent="0.3">
      <c r="A980" s="1">
        <v>2430</v>
      </c>
      <c r="B980" t="s">
        <v>3495</v>
      </c>
      <c r="C980" t="s">
        <v>3691</v>
      </c>
      <c r="D980" t="s">
        <v>3917</v>
      </c>
      <c r="E980" t="s">
        <v>111</v>
      </c>
      <c r="F980" t="s">
        <v>1293</v>
      </c>
      <c r="G980" t="s">
        <v>232</v>
      </c>
      <c r="H980" t="s">
        <v>232</v>
      </c>
      <c r="I980" t="s">
        <v>2483</v>
      </c>
      <c r="J980" t="s">
        <v>48</v>
      </c>
      <c r="K980" t="s">
        <v>3354</v>
      </c>
      <c r="L980" t="s">
        <v>14</v>
      </c>
      <c r="M980" t="s">
        <v>3450</v>
      </c>
      <c r="N980" t="s">
        <v>533</v>
      </c>
      <c r="O980" t="s">
        <v>3146</v>
      </c>
    </row>
    <row r="981" spans="1:15" x14ac:dyDescent="0.3">
      <c r="A981" s="1">
        <v>2432</v>
      </c>
      <c r="B981" t="s">
        <v>3495</v>
      </c>
      <c r="C981" t="s">
        <v>3633</v>
      </c>
      <c r="D981" t="s">
        <v>3848</v>
      </c>
      <c r="E981" t="s">
        <v>191</v>
      </c>
      <c r="F981" t="s">
        <v>1169</v>
      </c>
      <c r="G981" t="s">
        <v>67</v>
      </c>
      <c r="H981" t="s">
        <v>419</v>
      </c>
      <c r="I981" t="s">
        <v>2394</v>
      </c>
      <c r="J981" t="s">
        <v>48</v>
      </c>
      <c r="K981" t="s">
        <v>3359</v>
      </c>
      <c r="L981" t="s">
        <v>80</v>
      </c>
      <c r="M981" t="s">
        <v>3382</v>
      </c>
      <c r="N981" t="s">
        <v>131</v>
      </c>
      <c r="O981" t="s">
        <v>3052</v>
      </c>
    </row>
    <row r="982" spans="1:15" x14ac:dyDescent="0.3">
      <c r="A982" s="1">
        <v>2434</v>
      </c>
      <c r="B982" t="s">
        <v>3495</v>
      </c>
      <c r="C982" t="s">
        <v>3610</v>
      </c>
      <c r="D982" t="s">
        <v>3823</v>
      </c>
      <c r="E982" t="s">
        <v>112</v>
      </c>
      <c r="F982" t="s">
        <v>1294</v>
      </c>
      <c r="G982" t="s">
        <v>310</v>
      </c>
      <c r="H982" t="s">
        <v>310</v>
      </c>
      <c r="I982" t="s">
        <v>2484</v>
      </c>
      <c r="J982" t="s">
        <v>48</v>
      </c>
      <c r="K982" t="s">
        <v>3357</v>
      </c>
      <c r="L982" t="s">
        <v>22</v>
      </c>
      <c r="M982" t="s">
        <v>3382</v>
      </c>
      <c r="N982" t="s">
        <v>1842</v>
      </c>
      <c r="O982" t="s">
        <v>3147</v>
      </c>
    </row>
    <row r="983" spans="1:15" x14ac:dyDescent="0.3">
      <c r="A983" s="1">
        <v>2436</v>
      </c>
      <c r="B983" t="s">
        <v>3495</v>
      </c>
      <c r="C983" t="s">
        <v>3588</v>
      </c>
      <c r="D983" t="s">
        <v>3918</v>
      </c>
      <c r="E983" t="s">
        <v>146</v>
      </c>
      <c r="F983" t="s">
        <v>1295</v>
      </c>
      <c r="G983" t="s">
        <v>106</v>
      </c>
      <c r="H983" t="s">
        <v>106</v>
      </c>
      <c r="I983" t="s">
        <v>2485</v>
      </c>
      <c r="J983" t="s">
        <v>48</v>
      </c>
      <c r="K983" t="s">
        <v>3361</v>
      </c>
      <c r="L983" t="s">
        <v>14</v>
      </c>
      <c r="M983" t="s">
        <v>3407</v>
      </c>
      <c r="N983" t="s">
        <v>131</v>
      </c>
      <c r="O983" t="s">
        <v>3148</v>
      </c>
    </row>
    <row r="984" spans="1:15" x14ac:dyDescent="0.3">
      <c r="A984" s="1">
        <v>2438</v>
      </c>
      <c r="B984" t="s">
        <v>3495</v>
      </c>
      <c r="C984" t="s">
        <v>3692</v>
      </c>
      <c r="D984" t="s">
        <v>3919</v>
      </c>
      <c r="E984" t="s">
        <v>124</v>
      </c>
      <c r="F984" t="s">
        <v>1296</v>
      </c>
      <c r="G984" t="s">
        <v>72</v>
      </c>
      <c r="H984" t="s">
        <v>72</v>
      </c>
      <c r="I984" t="s">
        <v>2486</v>
      </c>
      <c r="J984" t="s">
        <v>48</v>
      </c>
      <c r="K984" t="s">
        <v>3359</v>
      </c>
      <c r="L984" t="s">
        <v>23</v>
      </c>
      <c r="M984" t="s">
        <v>3382</v>
      </c>
      <c r="N984" t="s">
        <v>1902</v>
      </c>
      <c r="O984" t="s">
        <v>3149</v>
      </c>
    </row>
    <row r="985" spans="1:15" x14ac:dyDescent="0.3">
      <c r="A985" s="1">
        <v>2440</v>
      </c>
      <c r="B985" t="s">
        <v>3495</v>
      </c>
      <c r="C985" t="s">
        <v>3640</v>
      </c>
      <c r="D985" t="s">
        <v>3855</v>
      </c>
      <c r="E985" t="s">
        <v>152</v>
      </c>
      <c r="F985" t="s">
        <v>1297</v>
      </c>
      <c r="G985" t="s">
        <v>28</v>
      </c>
      <c r="H985" t="s">
        <v>28</v>
      </c>
      <c r="I985" t="s">
        <v>2487</v>
      </c>
      <c r="J985" t="s">
        <v>48</v>
      </c>
      <c r="K985" t="s">
        <v>3353</v>
      </c>
      <c r="L985" t="s">
        <v>43</v>
      </c>
      <c r="M985" t="s">
        <v>3403</v>
      </c>
      <c r="N985" t="s">
        <v>1903</v>
      </c>
      <c r="O985" t="s">
        <v>3150</v>
      </c>
    </row>
    <row r="986" spans="1:15" x14ac:dyDescent="0.3">
      <c r="A986" s="1">
        <v>2442</v>
      </c>
      <c r="B986" t="s">
        <v>3495</v>
      </c>
      <c r="C986" t="s">
        <v>3693</v>
      </c>
      <c r="D986" t="s">
        <v>3920</v>
      </c>
      <c r="E986" t="s">
        <v>146</v>
      </c>
      <c r="F986" t="s">
        <v>1298</v>
      </c>
      <c r="G986" t="s">
        <v>328</v>
      </c>
      <c r="H986" t="s">
        <v>328</v>
      </c>
      <c r="I986" t="s">
        <v>2488</v>
      </c>
      <c r="J986" t="s">
        <v>48</v>
      </c>
      <c r="K986" t="s">
        <v>3361</v>
      </c>
      <c r="L986" t="s">
        <v>14</v>
      </c>
      <c r="M986" t="s">
        <v>3405</v>
      </c>
      <c r="N986" t="s">
        <v>1904</v>
      </c>
      <c r="O986" t="s">
        <v>3151</v>
      </c>
    </row>
    <row r="987" spans="1:15" x14ac:dyDescent="0.3">
      <c r="A987" s="1">
        <v>2444</v>
      </c>
      <c r="B987" t="s">
        <v>3495</v>
      </c>
      <c r="C987" t="s">
        <v>3521</v>
      </c>
      <c r="D987" t="s">
        <v>3865</v>
      </c>
      <c r="E987" t="s">
        <v>111</v>
      </c>
      <c r="F987" t="s">
        <v>1235</v>
      </c>
      <c r="G987" t="s">
        <v>67</v>
      </c>
      <c r="H987" t="s">
        <v>618</v>
      </c>
      <c r="I987" t="s">
        <v>2444</v>
      </c>
      <c r="J987" t="s">
        <v>48</v>
      </c>
      <c r="K987" t="s">
        <v>3366</v>
      </c>
      <c r="L987" t="s">
        <v>32</v>
      </c>
      <c r="M987" t="s">
        <v>3450</v>
      </c>
      <c r="N987" t="s">
        <v>1844</v>
      </c>
      <c r="O987" t="s">
        <v>3056</v>
      </c>
    </row>
    <row r="988" spans="1:15" x14ac:dyDescent="0.3">
      <c r="A988" s="1">
        <v>2446</v>
      </c>
      <c r="B988" t="s">
        <v>3495</v>
      </c>
      <c r="C988" t="s">
        <v>3674</v>
      </c>
      <c r="D988" t="s">
        <v>3897</v>
      </c>
      <c r="E988" t="s">
        <v>111</v>
      </c>
      <c r="F988" t="s">
        <v>1299</v>
      </c>
      <c r="G988" t="s">
        <v>378</v>
      </c>
      <c r="H988" t="s">
        <v>378</v>
      </c>
      <c r="I988" t="s">
        <v>2489</v>
      </c>
      <c r="J988" t="s">
        <v>48</v>
      </c>
      <c r="K988" t="s">
        <v>3368</v>
      </c>
      <c r="L988" t="s">
        <v>14</v>
      </c>
      <c r="M988" t="s">
        <v>3451</v>
      </c>
      <c r="N988" t="s">
        <v>1905</v>
      </c>
      <c r="O988" t="s">
        <v>3152</v>
      </c>
    </row>
    <row r="989" spans="1:15" x14ac:dyDescent="0.3">
      <c r="A989" s="1">
        <v>2448</v>
      </c>
      <c r="B989" t="s">
        <v>3495</v>
      </c>
      <c r="C989" t="s">
        <v>3524</v>
      </c>
      <c r="D989" t="s">
        <v>3801</v>
      </c>
      <c r="E989" t="s">
        <v>152</v>
      </c>
      <c r="F989" t="s">
        <v>1300</v>
      </c>
      <c r="G989" t="s">
        <v>57</v>
      </c>
      <c r="H989" t="s">
        <v>57</v>
      </c>
      <c r="I989" t="s">
        <v>2490</v>
      </c>
      <c r="J989" t="s">
        <v>48</v>
      </c>
      <c r="K989" t="s">
        <v>3353</v>
      </c>
      <c r="L989" t="s">
        <v>14</v>
      </c>
      <c r="M989" t="s">
        <v>162</v>
      </c>
      <c r="N989" t="s">
        <v>1906</v>
      </c>
      <c r="O989" t="s">
        <v>3153</v>
      </c>
    </row>
    <row r="990" spans="1:15" x14ac:dyDescent="0.3">
      <c r="A990" s="1">
        <v>2449</v>
      </c>
      <c r="B990" t="s">
        <v>3495</v>
      </c>
      <c r="C990" t="s">
        <v>3575</v>
      </c>
      <c r="D990" t="s">
        <v>3786</v>
      </c>
      <c r="E990" t="s">
        <v>111</v>
      </c>
      <c r="F990" t="s">
        <v>1301</v>
      </c>
      <c r="G990" t="s">
        <v>232</v>
      </c>
      <c r="H990" t="s">
        <v>232</v>
      </c>
      <c r="I990" t="s">
        <v>2491</v>
      </c>
      <c r="J990" t="s">
        <v>48</v>
      </c>
      <c r="K990" t="s">
        <v>3354</v>
      </c>
      <c r="L990" t="s">
        <v>14</v>
      </c>
      <c r="M990" t="s">
        <v>3406</v>
      </c>
      <c r="N990" t="s">
        <v>1907</v>
      </c>
      <c r="O990" t="s">
        <v>3154</v>
      </c>
    </row>
    <row r="991" spans="1:15" x14ac:dyDescent="0.3">
      <c r="A991" s="1">
        <v>2451</v>
      </c>
      <c r="B991" t="s">
        <v>3495</v>
      </c>
      <c r="C991" t="s">
        <v>3575</v>
      </c>
      <c r="D991" t="s">
        <v>3786</v>
      </c>
      <c r="E991" t="s">
        <v>111</v>
      </c>
      <c r="F991" t="s">
        <v>1302</v>
      </c>
      <c r="G991" t="s">
        <v>301</v>
      </c>
      <c r="H991" t="s">
        <v>301</v>
      </c>
      <c r="I991" t="s">
        <v>2492</v>
      </c>
      <c r="J991" t="s">
        <v>48</v>
      </c>
      <c r="K991" t="s">
        <v>3353</v>
      </c>
      <c r="L991" t="s">
        <v>14</v>
      </c>
      <c r="M991" t="s">
        <v>3427</v>
      </c>
      <c r="N991" t="s">
        <v>1907</v>
      </c>
      <c r="O991" t="s">
        <v>3155</v>
      </c>
    </row>
    <row r="992" spans="1:15" x14ac:dyDescent="0.3">
      <c r="A992" s="1">
        <v>2452</v>
      </c>
      <c r="B992" t="s">
        <v>3495</v>
      </c>
      <c r="C992" t="s">
        <v>3575</v>
      </c>
      <c r="D992" t="s">
        <v>3786</v>
      </c>
      <c r="E992" t="s">
        <v>111</v>
      </c>
      <c r="F992" t="s">
        <v>1301</v>
      </c>
      <c r="G992" t="s">
        <v>232</v>
      </c>
      <c r="H992" t="s">
        <v>232</v>
      </c>
      <c r="I992" t="s">
        <v>2491</v>
      </c>
      <c r="J992" t="s">
        <v>48</v>
      </c>
      <c r="K992" t="s">
        <v>3354</v>
      </c>
      <c r="L992" t="s">
        <v>14</v>
      </c>
      <c r="M992" t="s">
        <v>3406</v>
      </c>
      <c r="N992" t="s">
        <v>1907</v>
      </c>
      <c r="O992" t="s">
        <v>3154</v>
      </c>
    </row>
    <row r="993" spans="1:15" x14ac:dyDescent="0.3">
      <c r="A993" s="1">
        <v>2454</v>
      </c>
      <c r="B993" t="s">
        <v>3495</v>
      </c>
      <c r="C993" t="s">
        <v>3525</v>
      </c>
      <c r="D993" t="s">
        <v>3736</v>
      </c>
      <c r="E993" t="s">
        <v>123</v>
      </c>
      <c r="F993" t="s">
        <v>709</v>
      </c>
      <c r="G993" t="s">
        <v>67</v>
      </c>
      <c r="H993" t="s">
        <v>619</v>
      </c>
      <c r="I993" t="s">
        <v>2057</v>
      </c>
      <c r="J993" t="s">
        <v>48</v>
      </c>
      <c r="K993" t="s">
        <v>3361</v>
      </c>
      <c r="L993" t="s">
        <v>14</v>
      </c>
      <c r="M993" t="s">
        <v>3392</v>
      </c>
      <c r="N993" t="s">
        <v>1661</v>
      </c>
      <c r="O993" t="s">
        <v>2736</v>
      </c>
    </row>
    <row r="994" spans="1:15" x14ac:dyDescent="0.3">
      <c r="A994" s="1">
        <v>2455</v>
      </c>
      <c r="B994" t="s">
        <v>3495</v>
      </c>
      <c r="C994" t="s">
        <v>3526</v>
      </c>
      <c r="D994" t="s">
        <v>3737</v>
      </c>
      <c r="E994" t="s">
        <v>111</v>
      </c>
      <c r="F994" t="s">
        <v>1303</v>
      </c>
      <c r="G994" t="s">
        <v>310</v>
      </c>
      <c r="H994" t="s">
        <v>356</v>
      </c>
      <c r="I994" t="s">
        <v>2447</v>
      </c>
      <c r="J994" t="s">
        <v>48</v>
      </c>
      <c r="K994" t="s">
        <v>3366</v>
      </c>
      <c r="L994" t="s">
        <v>52</v>
      </c>
      <c r="M994" t="s">
        <v>3382</v>
      </c>
      <c r="N994" t="s">
        <v>1874</v>
      </c>
      <c r="O994" t="s">
        <v>3109</v>
      </c>
    </row>
    <row r="995" spans="1:15" x14ac:dyDescent="0.3">
      <c r="A995" s="1">
        <v>2457</v>
      </c>
      <c r="B995" t="s">
        <v>3495</v>
      </c>
      <c r="C995" t="s">
        <v>3526</v>
      </c>
      <c r="D995" t="s">
        <v>3737</v>
      </c>
      <c r="E995" t="s">
        <v>112</v>
      </c>
      <c r="F995" t="s">
        <v>1304</v>
      </c>
      <c r="G995" t="s">
        <v>476</v>
      </c>
      <c r="H995" t="s">
        <v>560</v>
      </c>
      <c r="I995" t="s">
        <v>2059</v>
      </c>
      <c r="J995" t="s">
        <v>48</v>
      </c>
      <c r="K995" t="s">
        <v>3355</v>
      </c>
      <c r="L995" t="s">
        <v>21</v>
      </c>
      <c r="M995" t="s">
        <v>3361</v>
      </c>
      <c r="N995" t="s">
        <v>1591</v>
      </c>
      <c r="O995" t="s">
        <v>2924</v>
      </c>
    </row>
    <row r="996" spans="1:15" x14ac:dyDescent="0.3">
      <c r="A996" s="1">
        <v>2458</v>
      </c>
      <c r="B996" t="s">
        <v>3495</v>
      </c>
      <c r="C996" t="s">
        <v>3526</v>
      </c>
      <c r="D996" t="s">
        <v>3737</v>
      </c>
      <c r="E996" t="s">
        <v>177</v>
      </c>
      <c r="F996" t="s">
        <v>1067</v>
      </c>
      <c r="G996" t="s">
        <v>450</v>
      </c>
      <c r="H996" t="s">
        <v>620</v>
      </c>
      <c r="I996" t="s">
        <v>2320</v>
      </c>
      <c r="J996" t="s">
        <v>48</v>
      </c>
      <c r="K996" t="s">
        <v>3360</v>
      </c>
      <c r="L996" t="s">
        <v>75</v>
      </c>
      <c r="M996" t="s">
        <v>3382</v>
      </c>
      <c r="N996" t="s">
        <v>1787</v>
      </c>
      <c r="O996" t="s">
        <v>2978</v>
      </c>
    </row>
    <row r="997" spans="1:15" x14ac:dyDescent="0.3">
      <c r="A997" s="1">
        <v>2459</v>
      </c>
      <c r="B997" t="s">
        <v>3495</v>
      </c>
      <c r="C997" t="s">
        <v>3526</v>
      </c>
      <c r="D997" t="s">
        <v>3737</v>
      </c>
      <c r="E997" t="s">
        <v>111</v>
      </c>
      <c r="F997" t="s">
        <v>1303</v>
      </c>
      <c r="G997" t="s">
        <v>310</v>
      </c>
      <c r="H997" t="s">
        <v>356</v>
      </c>
      <c r="I997" t="s">
        <v>2447</v>
      </c>
      <c r="J997" t="s">
        <v>48</v>
      </c>
      <c r="K997" t="s">
        <v>3366</v>
      </c>
      <c r="L997" t="s">
        <v>52</v>
      </c>
      <c r="M997" t="s">
        <v>3382</v>
      </c>
      <c r="N997" t="s">
        <v>1874</v>
      </c>
      <c r="O997" t="s">
        <v>3109</v>
      </c>
    </row>
    <row r="998" spans="1:15" x14ac:dyDescent="0.3">
      <c r="A998" s="1">
        <v>2461</v>
      </c>
      <c r="B998" t="s">
        <v>3495</v>
      </c>
      <c r="C998" t="s">
        <v>3626</v>
      </c>
      <c r="D998" t="s">
        <v>3839</v>
      </c>
      <c r="E998" t="s">
        <v>111</v>
      </c>
      <c r="F998" t="s">
        <v>1305</v>
      </c>
      <c r="G998" t="s">
        <v>72</v>
      </c>
      <c r="H998" t="s">
        <v>72</v>
      </c>
      <c r="I998" t="s">
        <v>2493</v>
      </c>
      <c r="J998" t="s">
        <v>48</v>
      </c>
      <c r="K998" t="s">
        <v>3354</v>
      </c>
      <c r="L998" t="s">
        <v>14</v>
      </c>
      <c r="M998" t="s">
        <v>3395</v>
      </c>
      <c r="N998" t="s">
        <v>1727</v>
      </c>
      <c r="O998" t="s">
        <v>3156</v>
      </c>
    </row>
    <row r="999" spans="1:15" x14ac:dyDescent="0.3">
      <c r="A999" s="1">
        <v>2462</v>
      </c>
      <c r="B999" t="s">
        <v>3495</v>
      </c>
      <c r="C999" t="s">
        <v>3627</v>
      </c>
      <c r="D999" t="s">
        <v>3840</v>
      </c>
      <c r="E999" t="s">
        <v>111</v>
      </c>
      <c r="F999" t="s">
        <v>1306</v>
      </c>
      <c r="G999" t="s">
        <v>232</v>
      </c>
      <c r="H999" t="s">
        <v>232</v>
      </c>
      <c r="I999" t="s">
        <v>2494</v>
      </c>
      <c r="J999" t="s">
        <v>48</v>
      </c>
      <c r="K999" t="s">
        <v>3354</v>
      </c>
      <c r="L999" t="s">
        <v>35</v>
      </c>
      <c r="M999" t="s">
        <v>3406</v>
      </c>
      <c r="N999" t="s">
        <v>212</v>
      </c>
      <c r="O999" t="s">
        <v>3157</v>
      </c>
    </row>
    <row r="1000" spans="1:15" x14ac:dyDescent="0.3">
      <c r="A1000" s="1">
        <v>2464</v>
      </c>
      <c r="B1000" t="s">
        <v>3495</v>
      </c>
      <c r="C1000" t="s">
        <v>3627</v>
      </c>
      <c r="D1000" t="s">
        <v>3840</v>
      </c>
      <c r="E1000" t="s">
        <v>111</v>
      </c>
      <c r="F1000" t="s">
        <v>1307</v>
      </c>
      <c r="G1000" t="s">
        <v>232</v>
      </c>
      <c r="H1000" t="s">
        <v>232</v>
      </c>
      <c r="I1000" t="s">
        <v>2495</v>
      </c>
      <c r="J1000" t="s">
        <v>48</v>
      </c>
      <c r="K1000" t="s">
        <v>3364</v>
      </c>
      <c r="L1000" t="s">
        <v>30</v>
      </c>
      <c r="M1000" t="s">
        <v>3368</v>
      </c>
      <c r="N1000" t="s">
        <v>212</v>
      </c>
      <c r="O1000" t="s">
        <v>3158</v>
      </c>
    </row>
    <row r="1001" spans="1:15" x14ac:dyDescent="0.3">
      <c r="A1001" s="1">
        <v>2465</v>
      </c>
      <c r="B1001" t="s">
        <v>3495</v>
      </c>
      <c r="C1001" t="s">
        <v>3627</v>
      </c>
      <c r="D1001" t="s">
        <v>3840</v>
      </c>
      <c r="E1001" t="s">
        <v>111</v>
      </c>
      <c r="F1001" t="s">
        <v>1306</v>
      </c>
      <c r="G1001" t="s">
        <v>232</v>
      </c>
      <c r="H1001" t="s">
        <v>232</v>
      </c>
      <c r="I1001" t="s">
        <v>2494</v>
      </c>
      <c r="J1001" t="s">
        <v>48</v>
      </c>
      <c r="K1001" t="s">
        <v>3354</v>
      </c>
      <c r="L1001" t="s">
        <v>35</v>
      </c>
      <c r="M1001" t="s">
        <v>3406</v>
      </c>
      <c r="N1001" t="s">
        <v>212</v>
      </c>
      <c r="O1001" t="s">
        <v>3157</v>
      </c>
    </row>
    <row r="1002" spans="1:15" x14ac:dyDescent="0.3">
      <c r="A1002" s="1">
        <v>2467</v>
      </c>
      <c r="B1002" t="s">
        <v>3495</v>
      </c>
      <c r="C1002" t="s">
        <v>3688</v>
      </c>
      <c r="D1002" t="s">
        <v>3914</v>
      </c>
      <c r="E1002" t="s">
        <v>111</v>
      </c>
      <c r="F1002" t="s">
        <v>1308</v>
      </c>
      <c r="G1002" t="s">
        <v>273</v>
      </c>
      <c r="H1002" t="s">
        <v>273</v>
      </c>
      <c r="I1002" t="s">
        <v>2496</v>
      </c>
      <c r="J1002" t="s">
        <v>48</v>
      </c>
      <c r="K1002" t="s">
        <v>3354</v>
      </c>
      <c r="L1002" t="s">
        <v>14</v>
      </c>
      <c r="M1002" t="s">
        <v>3395</v>
      </c>
      <c r="N1002" t="s">
        <v>1908</v>
      </c>
      <c r="O1002" t="s">
        <v>3159</v>
      </c>
    </row>
    <row r="1003" spans="1:15" x14ac:dyDescent="0.3">
      <c r="A1003" s="1">
        <v>2469</v>
      </c>
      <c r="B1003" t="s">
        <v>3495</v>
      </c>
      <c r="C1003" t="s">
        <v>3529</v>
      </c>
      <c r="D1003" t="s">
        <v>3740</v>
      </c>
      <c r="E1003" t="s">
        <v>125</v>
      </c>
      <c r="F1003" t="s">
        <v>1070</v>
      </c>
      <c r="G1003" t="s">
        <v>67</v>
      </c>
      <c r="H1003" t="s">
        <v>455</v>
      </c>
      <c r="I1003" t="s">
        <v>2323</v>
      </c>
      <c r="J1003" t="s">
        <v>48</v>
      </c>
      <c r="K1003" t="s">
        <v>3360</v>
      </c>
      <c r="L1003" t="s">
        <v>25</v>
      </c>
      <c r="M1003" t="s">
        <v>3382</v>
      </c>
      <c r="N1003" t="s">
        <v>1789</v>
      </c>
      <c r="O1003" t="s">
        <v>2708</v>
      </c>
    </row>
    <row r="1004" spans="1:15" x14ac:dyDescent="0.3">
      <c r="A1004" s="1">
        <v>2471</v>
      </c>
      <c r="B1004" t="s">
        <v>3495</v>
      </c>
      <c r="C1004" t="s">
        <v>3680</v>
      </c>
      <c r="D1004" t="s">
        <v>3904</v>
      </c>
      <c r="E1004" t="s">
        <v>112</v>
      </c>
      <c r="F1004" t="s">
        <v>1272</v>
      </c>
      <c r="G1004" t="s">
        <v>272</v>
      </c>
      <c r="H1004" t="s">
        <v>621</v>
      </c>
      <c r="I1004" t="s">
        <v>2426</v>
      </c>
      <c r="J1004" t="s">
        <v>48</v>
      </c>
      <c r="K1004" t="s">
        <v>3357</v>
      </c>
      <c r="L1004" t="s">
        <v>22</v>
      </c>
      <c r="M1004" t="s">
        <v>3382</v>
      </c>
      <c r="N1004" t="s">
        <v>1860</v>
      </c>
      <c r="O1004" t="s">
        <v>3088</v>
      </c>
    </row>
    <row r="1005" spans="1:15" x14ac:dyDescent="0.3">
      <c r="A1005" s="1">
        <v>2473</v>
      </c>
      <c r="B1005" t="s">
        <v>3495</v>
      </c>
      <c r="C1005" t="s">
        <v>3596</v>
      </c>
      <c r="D1005" t="s">
        <v>3809</v>
      </c>
      <c r="E1005" t="s">
        <v>111</v>
      </c>
      <c r="F1005" t="s">
        <v>1309</v>
      </c>
      <c r="G1005" t="s">
        <v>254</v>
      </c>
      <c r="H1005" t="s">
        <v>254</v>
      </c>
      <c r="I1005" t="s">
        <v>2497</v>
      </c>
      <c r="J1005" t="s">
        <v>48</v>
      </c>
      <c r="K1005" t="s">
        <v>3354</v>
      </c>
      <c r="L1005" t="s">
        <v>14</v>
      </c>
      <c r="M1005" t="s">
        <v>3459</v>
      </c>
      <c r="N1005" t="s">
        <v>1909</v>
      </c>
      <c r="O1005" t="s">
        <v>3160</v>
      </c>
    </row>
    <row r="1006" spans="1:15" x14ac:dyDescent="0.3">
      <c r="A1006" s="1">
        <v>2475</v>
      </c>
      <c r="B1006" t="s">
        <v>3495</v>
      </c>
      <c r="C1006" t="s">
        <v>3558</v>
      </c>
      <c r="D1006" t="s">
        <v>3921</v>
      </c>
      <c r="E1006" t="s">
        <v>111</v>
      </c>
      <c r="F1006" t="s">
        <v>1310</v>
      </c>
      <c r="G1006" t="s">
        <v>467</v>
      </c>
      <c r="H1006" t="s">
        <v>467</v>
      </c>
      <c r="I1006" t="s">
        <v>2498</v>
      </c>
      <c r="J1006" t="s">
        <v>48</v>
      </c>
      <c r="K1006" t="s">
        <v>3354</v>
      </c>
      <c r="L1006" t="s">
        <v>14</v>
      </c>
      <c r="M1006" t="s">
        <v>3395</v>
      </c>
      <c r="N1006" t="s">
        <v>1910</v>
      </c>
      <c r="O1006" t="s">
        <v>3161</v>
      </c>
    </row>
    <row r="1007" spans="1:15" x14ac:dyDescent="0.3">
      <c r="A1007" s="1">
        <v>2477</v>
      </c>
      <c r="B1007" t="s">
        <v>3495</v>
      </c>
      <c r="C1007" t="s">
        <v>3694</v>
      </c>
      <c r="D1007" t="s">
        <v>3922</v>
      </c>
      <c r="E1007" t="s">
        <v>117</v>
      </c>
      <c r="F1007" t="s">
        <v>1311</v>
      </c>
      <c r="G1007" t="s">
        <v>245</v>
      </c>
      <c r="H1007" t="s">
        <v>245</v>
      </c>
      <c r="I1007" t="s">
        <v>2499</v>
      </c>
      <c r="J1007" t="s">
        <v>48</v>
      </c>
      <c r="K1007" t="s">
        <v>3358</v>
      </c>
      <c r="L1007" t="s">
        <v>31</v>
      </c>
      <c r="M1007" t="s">
        <v>3384</v>
      </c>
      <c r="N1007" t="s">
        <v>1911</v>
      </c>
      <c r="O1007" t="s">
        <v>3162</v>
      </c>
    </row>
    <row r="1008" spans="1:15" x14ac:dyDescent="0.3">
      <c r="A1008" s="1">
        <v>2494</v>
      </c>
      <c r="B1008" t="s">
        <v>3495</v>
      </c>
      <c r="C1008" t="s">
        <v>3689</v>
      </c>
      <c r="D1008" t="s">
        <v>3915</v>
      </c>
      <c r="E1008" t="s">
        <v>122</v>
      </c>
      <c r="F1008" t="s">
        <v>1312</v>
      </c>
      <c r="G1008" t="s">
        <v>259</v>
      </c>
      <c r="H1008" t="s">
        <v>259</v>
      </c>
      <c r="I1008" t="s">
        <v>2500</v>
      </c>
      <c r="J1008" t="s">
        <v>48</v>
      </c>
      <c r="K1008" t="s">
        <v>3361</v>
      </c>
      <c r="L1008" t="s">
        <v>14</v>
      </c>
      <c r="M1008" t="s">
        <v>3390</v>
      </c>
      <c r="N1008" t="s">
        <v>1912</v>
      </c>
      <c r="O1008" t="s">
        <v>3163</v>
      </c>
    </row>
    <row r="1009" spans="1:15" x14ac:dyDescent="0.3">
      <c r="A1009" s="1">
        <v>2496</v>
      </c>
      <c r="B1009" t="s">
        <v>3495</v>
      </c>
      <c r="C1009" t="s">
        <v>3689</v>
      </c>
      <c r="D1009" t="s">
        <v>3915</v>
      </c>
      <c r="E1009" t="s">
        <v>122</v>
      </c>
      <c r="F1009" t="s">
        <v>1313</v>
      </c>
      <c r="G1009" t="s">
        <v>465</v>
      </c>
      <c r="H1009" t="s">
        <v>269</v>
      </c>
      <c r="I1009" t="s">
        <v>2471</v>
      </c>
      <c r="J1009" t="s">
        <v>48</v>
      </c>
      <c r="K1009" t="s">
        <v>3361</v>
      </c>
      <c r="L1009" t="s">
        <v>14</v>
      </c>
      <c r="M1009" t="s">
        <v>3390</v>
      </c>
      <c r="N1009" t="s">
        <v>1893</v>
      </c>
      <c r="O1009" t="s">
        <v>3164</v>
      </c>
    </row>
    <row r="1010" spans="1:15" x14ac:dyDescent="0.3">
      <c r="A1010" s="1">
        <v>2497</v>
      </c>
      <c r="B1010" t="s">
        <v>3495</v>
      </c>
      <c r="C1010" t="s">
        <v>3689</v>
      </c>
      <c r="D1010" t="s">
        <v>3915</v>
      </c>
      <c r="E1010" t="s">
        <v>122</v>
      </c>
      <c r="F1010" t="s">
        <v>1312</v>
      </c>
      <c r="G1010" t="s">
        <v>259</v>
      </c>
      <c r="H1010" t="s">
        <v>259</v>
      </c>
      <c r="I1010" t="s">
        <v>2500</v>
      </c>
      <c r="J1010" t="s">
        <v>48</v>
      </c>
      <c r="K1010" t="s">
        <v>3361</v>
      </c>
      <c r="L1010" t="s">
        <v>14</v>
      </c>
      <c r="M1010" t="s">
        <v>3390</v>
      </c>
      <c r="N1010" t="s">
        <v>1912</v>
      </c>
      <c r="O1010" t="s">
        <v>3163</v>
      </c>
    </row>
    <row r="1011" spans="1:15" x14ac:dyDescent="0.3">
      <c r="A1011" s="1">
        <v>2499</v>
      </c>
      <c r="B1011" t="s">
        <v>3495</v>
      </c>
      <c r="C1011" t="s">
        <v>3695</v>
      </c>
      <c r="D1011" t="s">
        <v>3923</v>
      </c>
      <c r="E1011" t="s">
        <v>112</v>
      </c>
      <c r="F1011" t="s">
        <v>1314</v>
      </c>
      <c r="G1011" t="s">
        <v>36</v>
      </c>
      <c r="H1011" t="s">
        <v>496</v>
      </c>
      <c r="I1011" t="s">
        <v>2501</v>
      </c>
      <c r="J1011" t="s">
        <v>48</v>
      </c>
      <c r="K1011" t="s">
        <v>3357</v>
      </c>
      <c r="L1011" t="s">
        <v>22</v>
      </c>
      <c r="M1011" t="s">
        <v>3382</v>
      </c>
      <c r="N1011" t="s">
        <v>131</v>
      </c>
      <c r="O1011" t="s">
        <v>3165</v>
      </c>
    </row>
    <row r="1012" spans="1:15" x14ac:dyDescent="0.3">
      <c r="A1012" s="1">
        <v>2501</v>
      </c>
      <c r="B1012" t="s">
        <v>3495</v>
      </c>
      <c r="C1012" t="s">
        <v>3655</v>
      </c>
      <c r="D1012" t="s">
        <v>3874</v>
      </c>
      <c r="E1012" t="s">
        <v>189</v>
      </c>
      <c r="F1012" t="s">
        <v>1128</v>
      </c>
      <c r="G1012" t="s">
        <v>416</v>
      </c>
      <c r="H1012" t="s">
        <v>563</v>
      </c>
      <c r="I1012" t="s">
        <v>2366</v>
      </c>
      <c r="J1012" t="s">
        <v>48</v>
      </c>
      <c r="K1012" t="s">
        <v>3353</v>
      </c>
      <c r="L1012" t="s">
        <v>14</v>
      </c>
      <c r="M1012" t="s">
        <v>3448</v>
      </c>
      <c r="N1012" t="s">
        <v>1822</v>
      </c>
      <c r="O1012" t="s">
        <v>3070</v>
      </c>
    </row>
    <row r="1013" spans="1:15" x14ac:dyDescent="0.3">
      <c r="A1013" s="1">
        <v>2503</v>
      </c>
      <c r="B1013" t="s">
        <v>3495</v>
      </c>
      <c r="C1013" t="s">
        <v>3684</v>
      </c>
      <c r="D1013" t="s">
        <v>3910</v>
      </c>
      <c r="E1013" t="s">
        <v>145</v>
      </c>
      <c r="F1013" t="s">
        <v>1315</v>
      </c>
      <c r="G1013" t="s">
        <v>432</v>
      </c>
      <c r="H1013" t="s">
        <v>367</v>
      </c>
      <c r="I1013" t="s">
        <v>2472</v>
      </c>
      <c r="J1013" t="s">
        <v>48</v>
      </c>
      <c r="K1013" t="s">
        <v>3353</v>
      </c>
      <c r="L1013" t="s">
        <v>14</v>
      </c>
      <c r="M1013" t="s">
        <v>3399</v>
      </c>
      <c r="N1013" t="s">
        <v>1894</v>
      </c>
      <c r="O1013" t="s">
        <v>3135</v>
      </c>
    </row>
    <row r="1014" spans="1:15" x14ac:dyDescent="0.3">
      <c r="A1014" s="1">
        <v>2504</v>
      </c>
      <c r="B1014" t="s">
        <v>3495</v>
      </c>
      <c r="C1014" t="s">
        <v>3534</v>
      </c>
      <c r="D1014" t="s">
        <v>3744</v>
      </c>
      <c r="E1014" t="s">
        <v>146</v>
      </c>
      <c r="F1014" t="s">
        <v>1316</v>
      </c>
      <c r="G1014" t="s">
        <v>436</v>
      </c>
      <c r="H1014" t="s">
        <v>436</v>
      </c>
      <c r="I1014" t="s">
        <v>2502</v>
      </c>
      <c r="J1014" t="s">
        <v>48</v>
      </c>
      <c r="K1014" t="s">
        <v>3361</v>
      </c>
      <c r="L1014" t="s">
        <v>14</v>
      </c>
      <c r="M1014" t="s">
        <v>3407</v>
      </c>
      <c r="N1014" t="s">
        <v>1913</v>
      </c>
      <c r="O1014" t="s">
        <v>3091</v>
      </c>
    </row>
    <row r="1015" spans="1:15" x14ac:dyDescent="0.3">
      <c r="A1015" s="1">
        <v>2506</v>
      </c>
      <c r="B1015" t="s">
        <v>3495</v>
      </c>
      <c r="C1015" t="s">
        <v>3534</v>
      </c>
      <c r="D1015" t="s">
        <v>3744</v>
      </c>
      <c r="E1015" t="s">
        <v>146</v>
      </c>
      <c r="F1015" t="s">
        <v>1317</v>
      </c>
      <c r="G1015" t="s">
        <v>227</v>
      </c>
      <c r="H1015" t="s">
        <v>622</v>
      </c>
      <c r="I1015" t="s">
        <v>2429</v>
      </c>
      <c r="J1015" t="s">
        <v>48</v>
      </c>
      <c r="K1015" t="s">
        <v>3361</v>
      </c>
      <c r="L1015" t="s">
        <v>14</v>
      </c>
      <c r="M1015" t="s">
        <v>3393</v>
      </c>
      <c r="N1015" t="s">
        <v>1863</v>
      </c>
      <c r="O1015" t="s">
        <v>3091</v>
      </c>
    </row>
    <row r="1016" spans="1:15" x14ac:dyDescent="0.3">
      <c r="A1016" s="1">
        <v>2507</v>
      </c>
      <c r="B1016" t="s">
        <v>3495</v>
      </c>
      <c r="C1016" t="s">
        <v>3534</v>
      </c>
      <c r="D1016" t="s">
        <v>3744</v>
      </c>
      <c r="E1016" t="s">
        <v>146</v>
      </c>
      <c r="F1016" t="s">
        <v>1316</v>
      </c>
      <c r="G1016" t="s">
        <v>436</v>
      </c>
      <c r="H1016" t="s">
        <v>436</v>
      </c>
      <c r="I1016" t="s">
        <v>2502</v>
      </c>
      <c r="J1016" t="s">
        <v>48</v>
      </c>
      <c r="K1016" t="s">
        <v>3361</v>
      </c>
      <c r="L1016" t="s">
        <v>14</v>
      </c>
      <c r="M1016" t="s">
        <v>3407</v>
      </c>
      <c r="N1016" t="s">
        <v>1913</v>
      </c>
      <c r="O1016" t="s">
        <v>3091</v>
      </c>
    </row>
    <row r="1017" spans="1:15" x14ac:dyDescent="0.3">
      <c r="A1017" s="1">
        <v>2509</v>
      </c>
      <c r="B1017" t="s">
        <v>3495</v>
      </c>
      <c r="C1017" t="s">
        <v>3656</v>
      </c>
      <c r="D1017" t="s">
        <v>3875</v>
      </c>
      <c r="E1017" t="s">
        <v>116</v>
      </c>
      <c r="F1017" t="s">
        <v>1318</v>
      </c>
      <c r="G1017" t="s">
        <v>338</v>
      </c>
      <c r="H1017" t="s">
        <v>338</v>
      </c>
      <c r="I1017" t="s">
        <v>2503</v>
      </c>
      <c r="J1017" t="s">
        <v>48</v>
      </c>
      <c r="K1017" t="s">
        <v>3364</v>
      </c>
      <c r="L1017" t="s">
        <v>26</v>
      </c>
      <c r="M1017" t="s">
        <v>162</v>
      </c>
      <c r="N1017" t="s">
        <v>1914</v>
      </c>
      <c r="O1017" t="s">
        <v>3166</v>
      </c>
    </row>
    <row r="1018" spans="1:15" x14ac:dyDescent="0.3">
      <c r="A1018" s="1">
        <v>2530</v>
      </c>
      <c r="B1018" t="s">
        <v>3495</v>
      </c>
      <c r="C1018" t="s">
        <v>3563</v>
      </c>
      <c r="D1018" t="s">
        <v>3773</v>
      </c>
      <c r="E1018" t="s">
        <v>111</v>
      </c>
      <c r="F1018" t="s">
        <v>1319</v>
      </c>
      <c r="G1018" t="s">
        <v>3712</v>
      </c>
      <c r="H1018" t="s">
        <v>260</v>
      </c>
      <c r="I1018" t="s">
        <v>2475</v>
      </c>
      <c r="J1018" t="s">
        <v>48</v>
      </c>
      <c r="K1018" t="s">
        <v>3369</v>
      </c>
      <c r="L1018" t="s">
        <v>26</v>
      </c>
      <c r="M1018" t="s">
        <v>3449</v>
      </c>
      <c r="N1018" t="s">
        <v>1896</v>
      </c>
      <c r="O1018" t="s">
        <v>3138</v>
      </c>
    </row>
    <row r="1019" spans="1:15" x14ac:dyDescent="0.3">
      <c r="A1019" s="1">
        <v>2532</v>
      </c>
      <c r="B1019" t="s">
        <v>3495</v>
      </c>
      <c r="C1019" t="s">
        <v>3541</v>
      </c>
      <c r="D1019" t="s">
        <v>3751</v>
      </c>
      <c r="E1019" t="s">
        <v>111</v>
      </c>
      <c r="F1019" t="s">
        <v>1320</v>
      </c>
      <c r="G1019" t="s">
        <v>358</v>
      </c>
      <c r="H1019" t="s">
        <v>358</v>
      </c>
      <c r="I1019" t="s">
        <v>2504</v>
      </c>
      <c r="J1019" t="s">
        <v>48</v>
      </c>
      <c r="K1019" t="s">
        <v>3358</v>
      </c>
      <c r="L1019" t="s">
        <v>26</v>
      </c>
      <c r="M1019" t="s">
        <v>3381</v>
      </c>
      <c r="N1019" t="s">
        <v>1915</v>
      </c>
      <c r="O1019" t="s">
        <v>3167</v>
      </c>
    </row>
    <row r="1020" spans="1:15" x14ac:dyDescent="0.3">
      <c r="A1020" s="1">
        <v>2534</v>
      </c>
      <c r="B1020" t="s">
        <v>3495</v>
      </c>
      <c r="C1020" t="s">
        <v>3643</v>
      </c>
      <c r="D1020" t="s">
        <v>3859</v>
      </c>
      <c r="E1020" t="s">
        <v>111</v>
      </c>
      <c r="F1020" t="s">
        <v>1321</v>
      </c>
      <c r="G1020" t="s">
        <v>273</v>
      </c>
      <c r="H1020" t="s">
        <v>273</v>
      </c>
      <c r="I1020" t="s">
        <v>2505</v>
      </c>
      <c r="J1020" t="s">
        <v>48</v>
      </c>
      <c r="K1020" t="s">
        <v>3354</v>
      </c>
      <c r="L1020" t="s">
        <v>14</v>
      </c>
      <c r="M1020" t="s">
        <v>3426</v>
      </c>
      <c r="N1020" t="s">
        <v>1916</v>
      </c>
      <c r="O1020" t="s">
        <v>3168</v>
      </c>
    </row>
    <row r="1021" spans="1:15" x14ac:dyDescent="0.3">
      <c r="A1021" s="1">
        <v>2536</v>
      </c>
      <c r="B1021" t="s">
        <v>3495</v>
      </c>
      <c r="C1021" t="s">
        <v>3636</v>
      </c>
      <c r="D1021" t="s">
        <v>3851</v>
      </c>
      <c r="E1021" t="s">
        <v>157</v>
      </c>
      <c r="F1021" t="s">
        <v>1322</v>
      </c>
      <c r="G1021" t="s">
        <v>436</v>
      </c>
      <c r="H1021" t="s">
        <v>436</v>
      </c>
      <c r="I1021" t="s">
        <v>2506</v>
      </c>
      <c r="J1021" t="s">
        <v>48</v>
      </c>
      <c r="K1021" t="s">
        <v>3353</v>
      </c>
      <c r="L1021" t="s">
        <v>14</v>
      </c>
      <c r="M1021" t="s">
        <v>3460</v>
      </c>
      <c r="N1021" t="s">
        <v>1917</v>
      </c>
      <c r="O1021" t="s">
        <v>3169</v>
      </c>
    </row>
    <row r="1022" spans="1:15" x14ac:dyDescent="0.3">
      <c r="A1022" s="1">
        <v>2538</v>
      </c>
      <c r="B1022" t="s">
        <v>3495</v>
      </c>
      <c r="C1022" t="s">
        <v>3685</v>
      </c>
      <c r="D1022" t="s">
        <v>3911</v>
      </c>
      <c r="E1022" t="s">
        <v>157</v>
      </c>
      <c r="F1022" t="s">
        <v>1286</v>
      </c>
      <c r="G1022" t="s">
        <v>67</v>
      </c>
      <c r="H1022" t="s">
        <v>94</v>
      </c>
      <c r="I1022" t="s">
        <v>2477</v>
      </c>
      <c r="J1022" t="s">
        <v>48</v>
      </c>
      <c r="K1022" t="s">
        <v>3355</v>
      </c>
      <c r="L1022" t="s">
        <v>20</v>
      </c>
      <c r="M1022" t="s">
        <v>3385</v>
      </c>
      <c r="N1022" t="s">
        <v>1897</v>
      </c>
      <c r="O1022" t="s">
        <v>3140</v>
      </c>
    </row>
    <row r="1023" spans="1:15" x14ac:dyDescent="0.3">
      <c r="A1023" s="1">
        <v>2540</v>
      </c>
      <c r="B1023" t="s">
        <v>3496</v>
      </c>
      <c r="C1023" t="s">
        <v>3509</v>
      </c>
      <c r="D1023" t="s">
        <v>3720</v>
      </c>
      <c r="E1023" t="s">
        <v>113</v>
      </c>
      <c r="F1023" t="s">
        <v>1323</v>
      </c>
      <c r="G1023" t="s">
        <v>633</v>
      </c>
      <c r="H1023" t="s">
        <v>623</v>
      </c>
      <c r="I1023" t="s">
        <v>2277</v>
      </c>
      <c r="J1023" t="s">
        <v>48</v>
      </c>
      <c r="K1023" t="s">
        <v>3356</v>
      </c>
      <c r="L1023" t="s">
        <v>18</v>
      </c>
      <c r="M1023" t="s">
        <v>3382</v>
      </c>
      <c r="N1023" t="s">
        <v>1753</v>
      </c>
      <c r="O1023" t="s">
        <v>2932</v>
      </c>
    </row>
    <row r="1024" spans="1:15" x14ac:dyDescent="0.3">
      <c r="A1024" s="1">
        <v>2542</v>
      </c>
      <c r="B1024" t="s">
        <v>3496</v>
      </c>
      <c r="C1024" t="s">
        <v>3510</v>
      </c>
      <c r="D1024" t="s">
        <v>3721</v>
      </c>
      <c r="E1024" t="s">
        <v>112</v>
      </c>
      <c r="F1024" t="s">
        <v>1324</v>
      </c>
      <c r="G1024" t="s">
        <v>358</v>
      </c>
      <c r="H1024" t="s">
        <v>358</v>
      </c>
      <c r="I1024" t="s">
        <v>2507</v>
      </c>
      <c r="J1024" t="s">
        <v>48</v>
      </c>
      <c r="K1024" t="s">
        <v>3363</v>
      </c>
      <c r="L1024" t="s">
        <v>27</v>
      </c>
      <c r="M1024" t="s">
        <v>3382</v>
      </c>
      <c r="N1024" t="s">
        <v>1918</v>
      </c>
      <c r="O1024" t="s">
        <v>3170</v>
      </c>
    </row>
    <row r="1025" spans="1:15" x14ac:dyDescent="0.3">
      <c r="A1025" s="1">
        <v>2557</v>
      </c>
      <c r="B1025" t="s">
        <v>3496</v>
      </c>
      <c r="C1025" t="s">
        <v>3512</v>
      </c>
      <c r="D1025" t="s">
        <v>3723</v>
      </c>
      <c r="E1025" t="s">
        <v>113</v>
      </c>
      <c r="F1025" t="s">
        <v>694</v>
      </c>
      <c r="G1025" t="s">
        <v>67</v>
      </c>
      <c r="H1025" t="s">
        <v>624</v>
      </c>
      <c r="I1025" t="s">
        <v>2042</v>
      </c>
      <c r="J1025" t="s">
        <v>48</v>
      </c>
      <c r="K1025" t="s">
        <v>3355</v>
      </c>
      <c r="L1025" t="s">
        <v>21</v>
      </c>
      <c r="M1025" t="s">
        <v>3361</v>
      </c>
      <c r="N1025" t="s">
        <v>1577</v>
      </c>
      <c r="O1025" t="s">
        <v>2686</v>
      </c>
    </row>
    <row r="1026" spans="1:15" x14ac:dyDescent="0.3">
      <c r="A1026" s="1">
        <v>2559</v>
      </c>
      <c r="B1026" t="s">
        <v>3496</v>
      </c>
      <c r="C1026" t="s">
        <v>3549</v>
      </c>
      <c r="D1026" t="s">
        <v>3759</v>
      </c>
      <c r="E1026" t="s">
        <v>113</v>
      </c>
      <c r="F1026" t="s">
        <v>1325</v>
      </c>
      <c r="G1026" t="s">
        <v>231</v>
      </c>
      <c r="H1026" t="s">
        <v>264</v>
      </c>
      <c r="I1026" t="s">
        <v>2480</v>
      </c>
      <c r="J1026" t="s">
        <v>48</v>
      </c>
      <c r="K1026" t="s">
        <v>3376</v>
      </c>
      <c r="L1026" t="s">
        <v>86</v>
      </c>
      <c r="M1026" t="s">
        <v>3382</v>
      </c>
      <c r="N1026" t="s">
        <v>1900</v>
      </c>
      <c r="O1026" t="s">
        <v>3143</v>
      </c>
    </row>
    <row r="1027" spans="1:15" x14ac:dyDescent="0.3">
      <c r="A1027" s="1">
        <v>2571</v>
      </c>
      <c r="B1027" t="s">
        <v>3496</v>
      </c>
      <c r="C1027" t="s">
        <v>3696</v>
      </c>
      <c r="D1027" t="s">
        <v>3924</v>
      </c>
      <c r="E1027" t="s">
        <v>201</v>
      </c>
      <c r="F1027" t="s">
        <v>1326</v>
      </c>
      <c r="G1027" t="s">
        <v>465</v>
      </c>
      <c r="H1027" t="s">
        <v>89</v>
      </c>
      <c r="I1027" t="s">
        <v>2508</v>
      </c>
      <c r="J1027" t="s">
        <v>48</v>
      </c>
      <c r="K1027" t="s">
        <v>3377</v>
      </c>
      <c r="L1027" t="s">
        <v>60</v>
      </c>
      <c r="M1027" t="s">
        <v>3382</v>
      </c>
      <c r="N1027" t="s">
        <v>1919</v>
      </c>
      <c r="O1027" t="s">
        <v>3171</v>
      </c>
    </row>
    <row r="1028" spans="1:15" x14ac:dyDescent="0.3">
      <c r="A1028" s="1">
        <v>2573</v>
      </c>
      <c r="B1028" t="s">
        <v>3496</v>
      </c>
      <c r="C1028" t="s">
        <v>3550</v>
      </c>
      <c r="D1028" t="s">
        <v>3805</v>
      </c>
      <c r="E1028" t="s">
        <v>134</v>
      </c>
      <c r="F1028" t="s">
        <v>1327</v>
      </c>
      <c r="G1028" t="s">
        <v>467</v>
      </c>
      <c r="H1028" t="s">
        <v>625</v>
      </c>
      <c r="I1028" t="s">
        <v>2204</v>
      </c>
      <c r="J1028" t="s">
        <v>48</v>
      </c>
      <c r="K1028" t="s">
        <v>3353</v>
      </c>
      <c r="L1028" t="s">
        <v>14</v>
      </c>
      <c r="M1028" t="s">
        <v>192</v>
      </c>
      <c r="N1028" t="s">
        <v>1705</v>
      </c>
      <c r="O1028" t="s">
        <v>2858</v>
      </c>
    </row>
    <row r="1029" spans="1:15" x14ac:dyDescent="0.3">
      <c r="A1029" s="1">
        <v>2575</v>
      </c>
      <c r="B1029" t="s">
        <v>3496</v>
      </c>
      <c r="C1029" t="s">
        <v>3660</v>
      </c>
      <c r="D1029" t="s">
        <v>3879</v>
      </c>
      <c r="E1029" t="s">
        <v>199</v>
      </c>
      <c r="F1029" t="s">
        <v>1291</v>
      </c>
      <c r="G1029" t="s">
        <v>67</v>
      </c>
      <c r="H1029" t="s">
        <v>626</v>
      </c>
      <c r="I1029" t="s">
        <v>2481</v>
      </c>
      <c r="J1029" t="s">
        <v>48</v>
      </c>
      <c r="K1029" t="s">
        <v>3355</v>
      </c>
      <c r="L1029" t="s">
        <v>87</v>
      </c>
      <c r="M1029" t="s">
        <v>3445</v>
      </c>
      <c r="N1029" t="s">
        <v>1798</v>
      </c>
      <c r="O1029" t="s">
        <v>3144</v>
      </c>
    </row>
    <row r="1030" spans="1:15" x14ac:dyDescent="0.3">
      <c r="A1030" s="1">
        <v>2577</v>
      </c>
      <c r="B1030" t="s">
        <v>3496</v>
      </c>
      <c r="C1030" t="s">
        <v>3516</v>
      </c>
      <c r="D1030" t="s">
        <v>3727</v>
      </c>
      <c r="E1030" t="s">
        <v>112</v>
      </c>
      <c r="F1030" t="s">
        <v>1328</v>
      </c>
      <c r="G1030" t="s">
        <v>89</v>
      </c>
      <c r="H1030" t="s">
        <v>89</v>
      </c>
      <c r="I1030" t="s">
        <v>2509</v>
      </c>
      <c r="J1030" t="s">
        <v>48</v>
      </c>
      <c r="K1030" t="s">
        <v>3357</v>
      </c>
      <c r="L1030" t="s">
        <v>22</v>
      </c>
      <c r="M1030" t="s">
        <v>3382</v>
      </c>
      <c r="N1030" t="s">
        <v>1581</v>
      </c>
      <c r="O1030" t="s">
        <v>3088</v>
      </c>
    </row>
    <row r="1031" spans="1:15" x14ac:dyDescent="0.3">
      <c r="A1031" s="1">
        <v>2579</v>
      </c>
      <c r="B1031" t="s">
        <v>3496</v>
      </c>
      <c r="C1031" t="s">
        <v>3587</v>
      </c>
      <c r="D1031" t="s">
        <v>3925</v>
      </c>
      <c r="E1031" t="s">
        <v>202</v>
      </c>
      <c r="F1031" t="s">
        <v>1329</v>
      </c>
      <c r="G1031" t="s">
        <v>82</v>
      </c>
      <c r="H1031" t="s">
        <v>82</v>
      </c>
      <c r="I1031" t="s">
        <v>2510</v>
      </c>
      <c r="J1031" t="s">
        <v>48</v>
      </c>
      <c r="K1031" t="s">
        <v>3369</v>
      </c>
      <c r="L1031" t="s">
        <v>26</v>
      </c>
      <c r="M1031" t="s">
        <v>3369</v>
      </c>
      <c r="N1031" t="s">
        <v>1920</v>
      </c>
      <c r="O1031" t="s">
        <v>3172</v>
      </c>
    </row>
    <row r="1032" spans="1:15" x14ac:dyDescent="0.3">
      <c r="A1032" s="1">
        <v>2581</v>
      </c>
      <c r="B1032" t="s">
        <v>3496</v>
      </c>
      <c r="C1032" t="s">
        <v>3691</v>
      </c>
      <c r="D1032" t="s">
        <v>3917</v>
      </c>
      <c r="E1032" t="s">
        <v>111</v>
      </c>
      <c r="F1032" t="s">
        <v>1330</v>
      </c>
      <c r="G1032" t="s">
        <v>271</v>
      </c>
      <c r="H1032" t="s">
        <v>310</v>
      </c>
      <c r="I1032" t="s">
        <v>2483</v>
      </c>
      <c r="J1032" t="s">
        <v>48</v>
      </c>
      <c r="K1032" t="s">
        <v>3354</v>
      </c>
      <c r="L1032" t="s">
        <v>14</v>
      </c>
      <c r="M1032" t="s">
        <v>3450</v>
      </c>
      <c r="N1032" t="s">
        <v>533</v>
      </c>
      <c r="O1032" t="s">
        <v>3146</v>
      </c>
    </row>
    <row r="1033" spans="1:15" x14ac:dyDescent="0.3">
      <c r="A1033" s="1">
        <v>2583</v>
      </c>
      <c r="B1033" t="s">
        <v>3496</v>
      </c>
      <c r="C1033" t="s">
        <v>3633</v>
      </c>
      <c r="D1033" t="s">
        <v>3848</v>
      </c>
      <c r="E1033" t="s">
        <v>191</v>
      </c>
      <c r="F1033" t="s">
        <v>1169</v>
      </c>
      <c r="G1033" t="s">
        <v>67</v>
      </c>
      <c r="H1033" t="s">
        <v>627</v>
      </c>
      <c r="I1033" t="s">
        <v>2394</v>
      </c>
      <c r="J1033" t="s">
        <v>48</v>
      </c>
      <c r="K1033" t="s">
        <v>3359</v>
      </c>
      <c r="L1033" t="s">
        <v>80</v>
      </c>
      <c r="M1033" t="s">
        <v>3382</v>
      </c>
      <c r="N1033" t="s">
        <v>131</v>
      </c>
      <c r="O1033" t="s">
        <v>3052</v>
      </c>
    </row>
    <row r="1034" spans="1:15" x14ac:dyDescent="0.3">
      <c r="A1034" s="1">
        <v>2585</v>
      </c>
      <c r="B1034" t="s">
        <v>3496</v>
      </c>
      <c r="C1034" t="s">
        <v>3610</v>
      </c>
      <c r="D1034" t="s">
        <v>3823</v>
      </c>
      <c r="E1034" t="s">
        <v>112</v>
      </c>
      <c r="F1034" t="s">
        <v>1294</v>
      </c>
      <c r="G1034" t="s">
        <v>315</v>
      </c>
      <c r="H1034" t="s">
        <v>385</v>
      </c>
      <c r="I1034" t="s">
        <v>2484</v>
      </c>
      <c r="J1034" t="s">
        <v>48</v>
      </c>
      <c r="K1034" t="s">
        <v>3357</v>
      </c>
      <c r="L1034" t="s">
        <v>22</v>
      </c>
      <c r="M1034" t="s">
        <v>3382</v>
      </c>
      <c r="N1034" t="s">
        <v>1842</v>
      </c>
      <c r="O1034" t="s">
        <v>3147</v>
      </c>
    </row>
    <row r="1035" spans="1:15" x14ac:dyDescent="0.3">
      <c r="A1035" s="1">
        <v>2587</v>
      </c>
      <c r="B1035" t="s">
        <v>3496</v>
      </c>
      <c r="C1035" t="s">
        <v>3652</v>
      </c>
      <c r="D1035" t="s">
        <v>3870</v>
      </c>
      <c r="E1035" t="s">
        <v>128</v>
      </c>
      <c r="F1035" t="s">
        <v>1331</v>
      </c>
      <c r="G1035" t="s">
        <v>476</v>
      </c>
      <c r="H1035" t="s">
        <v>476</v>
      </c>
      <c r="I1035" t="s">
        <v>2511</v>
      </c>
      <c r="J1035" t="s">
        <v>48</v>
      </c>
      <c r="K1035" t="s">
        <v>3361</v>
      </c>
      <c r="L1035" t="s">
        <v>14</v>
      </c>
      <c r="M1035" t="s">
        <v>3407</v>
      </c>
      <c r="N1035" t="s">
        <v>1921</v>
      </c>
      <c r="O1035" t="s">
        <v>3173</v>
      </c>
    </row>
    <row r="1036" spans="1:15" x14ac:dyDescent="0.3">
      <c r="A1036" s="1">
        <v>2589</v>
      </c>
      <c r="B1036" t="s">
        <v>3496</v>
      </c>
      <c r="C1036" t="s">
        <v>3589</v>
      </c>
      <c r="D1036" t="s">
        <v>3800</v>
      </c>
      <c r="E1036" t="s">
        <v>114</v>
      </c>
      <c r="F1036" t="s">
        <v>1332</v>
      </c>
      <c r="G1036" t="s">
        <v>28</v>
      </c>
      <c r="H1036" t="s">
        <v>28</v>
      </c>
      <c r="I1036" t="s">
        <v>2512</v>
      </c>
      <c r="J1036" t="s">
        <v>48</v>
      </c>
      <c r="K1036" t="s">
        <v>3353</v>
      </c>
      <c r="L1036" t="s">
        <v>14</v>
      </c>
      <c r="M1036" t="s">
        <v>3461</v>
      </c>
      <c r="N1036" t="s">
        <v>1922</v>
      </c>
      <c r="O1036" t="s">
        <v>3174</v>
      </c>
    </row>
    <row r="1037" spans="1:15" x14ac:dyDescent="0.3">
      <c r="A1037" s="1">
        <v>2591</v>
      </c>
      <c r="B1037" t="s">
        <v>3496</v>
      </c>
      <c r="C1037" t="s">
        <v>3693</v>
      </c>
      <c r="D1037" t="s">
        <v>3920</v>
      </c>
      <c r="E1037" t="s">
        <v>146</v>
      </c>
      <c r="F1037" t="s">
        <v>1333</v>
      </c>
      <c r="G1037" t="s">
        <v>57</v>
      </c>
      <c r="H1037" t="s">
        <v>628</v>
      </c>
      <c r="I1037" t="s">
        <v>2488</v>
      </c>
      <c r="J1037" t="s">
        <v>48</v>
      </c>
      <c r="K1037" t="s">
        <v>3361</v>
      </c>
      <c r="L1037" t="s">
        <v>14</v>
      </c>
      <c r="M1037" t="s">
        <v>3405</v>
      </c>
      <c r="N1037" t="s">
        <v>1904</v>
      </c>
      <c r="O1037" t="s">
        <v>3151</v>
      </c>
    </row>
    <row r="1038" spans="1:15" x14ac:dyDescent="0.3">
      <c r="A1038" s="1">
        <v>2593</v>
      </c>
      <c r="B1038" t="s">
        <v>3496</v>
      </c>
      <c r="C1038" t="s">
        <v>3521</v>
      </c>
      <c r="D1038" t="s">
        <v>3865</v>
      </c>
      <c r="E1038" t="s">
        <v>111</v>
      </c>
      <c r="F1038" t="s">
        <v>1334</v>
      </c>
      <c r="G1038" t="s">
        <v>67</v>
      </c>
      <c r="H1038" t="s">
        <v>67</v>
      </c>
      <c r="I1038" t="s">
        <v>2513</v>
      </c>
      <c r="J1038" t="s">
        <v>48</v>
      </c>
      <c r="K1038" t="s">
        <v>3366</v>
      </c>
      <c r="L1038" t="s">
        <v>32</v>
      </c>
      <c r="M1038" t="s">
        <v>3414</v>
      </c>
      <c r="N1038" t="s">
        <v>1844</v>
      </c>
      <c r="O1038" t="s">
        <v>3175</v>
      </c>
    </row>
    <row r="1039" spans="1:15" x14ac:dyDescent="0.3">
      <c r="A1039" s="1">
        <v>2595</v>
      </c>
      <c r="B1039" t="s">
        <v>3496</v>
      </c>
      <c r="C1039" t="s">
        <v>3595</v>
      </c>
      <c r="D1039" t="s">
        <v>3808</v>
      </c>
      <c r="E1039" t="s">
        <v>128</v>
      </c>
      <c r="F1039" t="s">
        <v>1335</v>
      </c>
      <c r="G1039" t="s">
        <v>467</v>
      </c>
      <c r="H1039" t="s">
        <v>467</v>
      </c>
      <c r="I1039" t="s">
        <v>2514</v>
      </c>
      <c r="J1039" t="s">
        <v>48</v>
      </c>
      <c r="K1039" t="s">
        <v>3361</v>
      </c>
      <c r="L1039" t="s">
        <v>14</v>
      </c>
      <c r="M1039" t="s">
        <v>3407</v>
      </c>
      <c r="N1039" t="s">
        <v>1923</v>
      </c>
      <c r="O1039" t="s">
        <v>3176</v>
      </c>
    </row>
    <row r="1040" spans="1:15" x14ac:dyDescent="0.3">
      <c r="A1040" s="1">
        <v>2597</v>
      </c>
      <c r="B1040" t="s">
        <v>3496</v>
      </c>
      <c r="C1040" t="s">
        <v>3575</v>
      </c>
      <c r="D1040" t="s">
        <v>3786</v>
      </c>
      <c r="E1040" t="s">
        <v>111</v>
      </c>
      <c r="F1040" t="s">
        <v>1336</v>
      </c>
      <c r="G1040" t="s">
        <v>465</v>
      </c>
      <c r="H1040" t="s">
        <v>465</v>
      </c>
      <c r="I1040" t="s">
        <v>2515</v>
      </c>
      <c r="J1040" t="s">
        <v>48</v>
      </c>
      <c r="K1040" t="s">
        <v>3354</v>
      </c>
      <c r="L1040" t="s">
        <v>14</v>
      </c>
      <c r="M1040" t="s">
        <v>3406</v>
      </c>
      <c r="N1040" t="s">
        <v>1907</v>
      </c>
      <c r="O1040" t="s">
        <v>3154</v>
      </c>
    </row>
    <row r="1041" spans="1:15" x14ac:dyDescent="0.3">
      <c r="A1041" s="1">
        <v>2599</v>
      </c>
      <c r="B1041" t="s">
        <v>3496</v>
      </c>
      <c r="C1041" t="s">
        <v>3525</v>
      </c>
      <c r="D1041" t="s">
        <v>3736</v>
      </c>
      <c r="E1041" t="s">
        <v>123</v>
      </c>
      <c r="F1041" t="s">
        <v>709</v>
      </c>
      <c r="G1041" t="s">
        <v>67</v>
      </c>
      <c r="H1041" t="s">
        <v>629</v>
      </c>
      <c r="I1041" t="s">
        <v>2057</v>
      </c>
      <c r="J1041" t="s">
        <v>48</v>
      </c>
      <c r="K1041" t="s">
        <v>3361</v>
      </c>
      <c r="L1041" t="s">
        <v>14</v>
      </c>
      <c r="M1041" t="s">
        <v>3392</v>
      </c>
      <c r="N1041" t="s">
        <v>1661</v>
      </c>
      <c r="O1041" t="s">
        <v>2736</v>
      </c>
    </row>
    <row r="1042" spans="1:15" x14ac:dyDescent="0.3">
      <c r="A1042" s="1">
        <v>2601</v>
      </c>
      <c r="B1042" t="s">
        <v>3496</v>
      </c>
      <c r="C1042" t="s">
        <v>3526</v>
      </c>
      <c r="D1042" t="s">
        <v>3737</v>
      </c>
      <c r="E1042" t="s">
        <v>112</v>
      </c>
      <c r="F1042" t="s">
        <v>745</v>
      </c>
      <c r="G1042" t="s">
        <v>67</v>
      </c>
      <c r="H1042" t="s">
        <v>630</v>
      </c>
      <c r="I1042" t="s">
        <v>2059</v>
      </c>
      <c r="J1042" t="s">
        <v>48</v>
      </c>
      <c r="K1042" t="s">
        <v>3355</v>
      </c>
      <c r="L1042" t="s">
        <v>21</v>
      </c>
      <c r="M1042" t="s">
        <v>3361</v>
      </c>
      <c r="N1042" t="s">
        <v>1591</v>
      </c>
      <c r="O1042" t="s">
        <v>2924</v>
      </c>
    </row>
    <row r="1043" spans="1:15" x14ac:dyDescent="0.3">
      <c r="A1043" s="1">
        <v>2603</v>
      </c>
      <c r="B1043" t="s">
        <v>3496</v>
      </c>
      <c r="C1043" t="s">
        <v>3529</v>
      </c>
      <c r="D1043" t="s">
        <v>3740</v>
      </c>
      <c r="E1043" t="s">
        <v>125</v>
      </c>
      <c r="F1043" t="s">
        <v>1337</v>
      </c>
      <c r="G1043" t="s">
        <v>464</v>
      </c>
      <c r="H1043" t="s">
        <v>96</v>
      </c>
      <c r="I1043" t="s">
        <v>2323</v>
      </c>
      <c r="J1043" t="s">
        <v>48</v>
      </c>
      <c r="K1043" t="s">
        <v>3360</v>
      </c>
      <c r="L1043" t="s">
        <v>25</v>
      </c>
      <c r="M1043" t="s">
        <v>3382</v>
      </c>
      <c r="N1043" t="s">
        <v>1789</v>
      </c>
      <c r="O1043" t="s">
        <v>2708</v>
      </c>
    </row>
    <row r="1044" spans="1:15" x14ac:dyDescent="0.3">
      <c r="A1044" s="1">
        <v>2605</v>
      </c>
      <c r="B1044" t="s">
        <v>3496</v>
      </c>
      <c r="C1044" t="s">
        <v>3680</v>
      </c>
      <c r="D1044" t="s">
        <v>3904</v>
      </c>
      <c r="E1044" t="s">
        <v>112</v>
      </c>
      <c r="F1044" t="s">
        <v>1338</v>
      </c>
      <c r="G1044" t="s">
        <v>233</v>
      </c>
      <c r="H1044" t="s">
        <v>94</v>
      </c>
      <c r="I1044" t="s">
        <v>2426</v>
      </c>
      <c r="J1044" t="s">
        <v>48</v>
      </c>
      <c r="K1044" t="s">
        <v>3357</v>
      </c>
      <c r="L1044" t="s">
        <v>22</v>
      </c>
      <c r="M1044" t="s">
        <v>3382</v>
      </c>
      <c r="N1044" t="s">
        <v>1860</v>
      </c>
      <c r="O1044" t="s">
        <v>3088</v>
      </c>
    </row>
    <row r="1045" spans="1:15" x14ac:dyDescent="0.3">
      <c r="A1045" s="1">
        <v>2607</v>
      </c>
      <c r="B1045" t="s">
        <v>3496</v>
      </c>
      <c r="C1045" t="s">
        <v>3569</v>
      </c>
      <c r="D1045" t="s">
        <v>3926</v>
      </c>
      <c r="E1045" t="s">
        <v>111</v>
      </c>
      <c r="F1045" t="s">
        <v>1339</v>
      </c>
      <c r="G1045" t="s">
        <v>378</v>
      </c>
      <c r="H1045" t="s">
        <v>378</v>
      </c>
      <c r="I1045" t="s">
        <v>2516</v>
      </c>
      <c r="J1045" t="s">
        <v>48</v>
      </c>
      <c r="K1045" t="s">
        <v>3361</v>
      </c>
      <c r="L1045" t="s">
        <v>14</v>
      </c>
      <c r="M1045" t="s">
        <v>3405</v>
      </c>
      <c r="N1045" t="s">
        <v>1924</v>
      </c>
      <c r="O1045" t="s">
        <v>3177</v>
      </c>
    </row>
    <row r="1046" spans="1:15" x14ac:dyDescent="0.3">
      <c r="A1046" s="1">
        <v>2609</v>
      </c>
      <c r="B1046" t="s">
        <v>3496</v>
      </c>
      <c r="C1046" t="s">
        <v>3697</v>
      </c>
      <c r="D1046" t="s">
        <v>3927</v>
      </c>
      <c r="E1046" t="s">
        <v>183</v>
      </c>
      <c r="F1046" t="s">
        <v>1340</v>
      </c>
      <c r="G1046" t="s">
        <v>411</v>
      </c>
      <c r="H1046" t="s">
        <v>411</v>
      </c>
      <c r="I1046" t="s">
        <v>2517</v>
      </c>
      <c r="J1046" t="s">
        <v>48</v>
      </c>
      <c r="K1046" t="s">
        <v>3353</v>
      </c>
      <c r="L1046" t="s">
        <v>14</v>
      </c>
      <c r="M1046" t="s">
        <v>3460</v>
      </c>
      <c r="N1046" t="s">
        <v>1925</v>
      </c>
      <c r="O1046" t="s">
        <v>3178</v>
      </c>
    </row>
    <row r="1047" spans="1:15" x14ac:dyDescent="0.3">
      <c r="A1047" s="1">
        <v>2611</v>
      </c>
      <c r="B1047" t="s">
        <v>3496</v>
      </c>
      <c r="C1047" t="s">
        <v>3558</v>
      </c>
      <c r="D1047" t="s">
        <v>3921</v>
      </c>
      <c r="E1047" t="s">
        <v>111</v>
      </c>
      <c r="F1047" t="s">
        <v>1310</v>
      </c>
      <c r="G1047" t="s">
        <v>67</v>
      </c>
      <c r="H1047" t="s">
        <v>603</v>
      </c>
      <c r="I1047" t="s">
        <v>2498</v>
      </c>
      <c r="J1047" t="s">
        <v>48</v>
      </c>
      <c r="K1047" t="s">
        <v>3354</v>
      </c>
      <c r="L1047" t="s">
        <v>14</v>
      </c>
      <c r="M1047" t="s">
        <v>3395</v>
      </c>
      <c r="N1047" t="s">
        <v>1910</v>
      </c>
      <c r="O1047" t="s">
        <v>3161</v>
      </c>
    </row>
    <row r="1048" spans="1:15" x14ac:dyDescent="0.3">
      <c r="A1048" s="1">
        <v>2613</v>
      </c>
      <c r="B1048" t="s">
        <v>3496</v>
      </c>
      <c r="C1048" t="s">
        <v>3694</v>
      </c>
      <c r="D1048" t="s">
        <v>3922</v>
      </c>
      <c r="E1048" t="s">
        <v>146</v>
      </c>
      <c r="F1048" t="s">
        <v>1341</v>
      </c>
      <c r="G1048" t="s">
        <v>367</v>
      </c>
      <c r="H1048" t="s">
        <v>390</v>
      </c>
      <c r="I1048" t="s">
        <v>2499</v>
      </c>
      <c r="J1048" t="s">
        <v>48</v>
      </c>
      <c r="K1048" t="s">
        <v>3361</v>
      </c>
      <c r="L1048" t="s">
        <v>14</v>
      </c>
      <c r="M1048" t="s">
        <v>3405</v>
      </c>
      <c r="N1048" t="s">
        <v>1911</v>
      </c>
      <c r="O1048" t="s">
        <v>3162</v>
      </c>
    </row>
    <row r="1049" spans="1:15" x14ac:dyDescent="0.3">
      <c r="A1049" s="1">
        <v>2615</v>
      </c>
      <c r="B1049" t="s">
        <v>3496</v>
      </c>
      <c r="C1049" t="s">
        <v>3689</v>
      </c>
      <c r="D1049" t="s">
        <v>3915</v>
      </c>
      <c r="E1049" t="s">
        <v>122</v>
      </c>
      <c r="F1049" t="s">
        <v>1342</v>
      </c>
      <c r="G1049" t="s">
        <v>283</v>
      </c>
      <c r="H1049" t="s">
        <v>631</v>
      </c>
      <c r="I1049" t="s">
        <v>2500</v>
      </c>
      <c r="J1049" t="s">
        <v>48</v>
      </c>
      <c r="K1049" t="s">
        <v>3361</v>
      </c>
      <c r="L1049" t="s">
        <v>14</v>
      </c>
      <c r="M1049" t="s">
        <v>3390</v>
      </c>
      <c r="N1049" t="s">
        <v>1912</v>
      </c>
      <c r="O1049" t="s">
        <v>3163</v>
      </c>
    </row>
    <row r="1050" spans="1:15" x14ac:dyDescent="0.3">
      <c r="A1050" s="1">
        <v>2617</v>
      </c>
      <c r="B1050" t="s">
        <v>3496</v>
      </c>
      <c r="C1050" t="s">
        <v>3671</v>
      </c>
      <c r="D1050" t="s">
        <v>3893</v>
      </c>
      <c r="E1050" t="s">
        <v>111</v>
      </c>
      <c r="F1050" t="s">
        <v>1343</v>
      </c>
      <c r="G1050" t="s">
        <v>98</v>
      </c>
      <c r="H1050" t="s">
        <v>98</v>
      </c>
      <c r="I1050" t="s">
        <v>2518</v>
      </c>
      <c r="J1050" t="s">
        <v>48</v>
      </c>
      <c r="K1050" t="s">
        <v>3367</v>
      </c>
      <c r="L1050" t="s">
        <v>38</v>
      </c>
      <c r="M1050" t="s">
        <v>3382</v>
      </c>
      <c r="N1050" t="s">
        <v>1926</v>
      </c>
      <c r="O1050" t="s">
        <v>3179</v>
      </c>
    </row>
    <row r="1051" spans="1:15" x14ac:dyDescent="0.3">
      <c r="A1051" s="1">
        <v>2619</v>
      </c>
      <c r="B1051" t="s">
        <v>3496</v>
      </c>
      <c r="C1051" t="s">
        <v>3681</v>
      </c>
      <c r="D1051" t="s">
        <v>3905</v>
      </c>
      <c r="E1051" t="s">
        <v>111</v>
      </c>
      <c r="F1051" t="s">
        <v>1334</v>
      </c>
      <c r="G1051" t="s">
        <v>67</v>
      </c>
      <c r="H1051" t="s">
        <v>67</v>
      </c>
      <c r="I1051" t="s">
        <v>2519</v>
      </c>
      <c r="J1051" t="s">
        <v>48</v>
      </c>
      <c r="K1051" t="s">
        <v>3368</v>
      </c>
      <c r="L1051" t="s">
        <v>14</v>
      </c>
      <c r="M1051" t="s">
        <v>3368</v>
      </c>
      <c r="N1051" t="s">
        <v>1927</v>
      </c>
      <c r="O1051" t="s">
        <v>3180</v>
      </c>
    </row>
    <row r="1052" spans="1:15" x14ac:dyDescent="0.3">
      <c r="A1052" s="1">
        <v>2621</v>
      </c>
      <c r="B1052" t="s">
        <v>3496</v>
      </c>
      <c r="C1052" t="s">
        <v>3655</v>
      </c>
      <c r="D1052" t="s">
        <v>3874</v>
      </c>
      <c r="E1052" t="s">
        <v>189</v>
      </c>
      <c r="F1052" t="s">
        <v>1128</v>
      </c>
      <c r="G1052" t="s">
        <v>357</v>
      </c>
      <c r="H1052" t="s">
        <v>632</v>
      </c>
      <c r="I1052" t="s">
        <v>2366</v>
      </c>
      <c r="J1052" t="s">
        <v>48</v>
      </c>
      <c r="K1052" t="s">
        <v>3353</v>
      </c>
      <c r="L1052" t="s">
        <v>14</v>
      </c>
      <c r="M1052" t="s">
        <v>3448</v>
      </c>
      <c r="N1052" t="s">
        <v>1822</v>
      </c>
      <c r="O1052" t="s">
        <v>3070</v>
      </c>
    </row>
    <row r="1053" spans="1:15" x14ac:dyDescent="0.3">
      <c r="A1053" s="1">
        <v>2623</v>
      </c>
      <c r="B1053" t="s">
        <v>3496</v>
      </c>
      <c r="C1053" t="s">
        <v>3684</v>
      </c>
      <c r="D1053" t="s">
        <v>3910</v>
      </c>
      <c r="E1053" t="s">
        <v>112</v>
      </c>
      <c r="F1053" t="s">
        <v>1344</v>
      </c>
      <c r="G1053" t="s">
        <v>326</v>
      </c>
      <c r="H1053" t="s">
        <v>326</v>
      </c>
      <c r="I1053" t="s">
        <v>2520</v>
      </c>
      <c r="J1053" t="s">
        <v>48</v>
      </c>
      <c r="K1053" t="s">
        <v>3359</v>
      </c>
      <c r="L1053" t="s">
        <v>24</v>
      </c>
      <c r="M1053" t="s">
        <v>3382</v>
      </c>
      <c r="N1053" t="s">
        <v>1928</v>
      </c>
      <c r="O1053" t="s">
        <v>3181</v>
      </c>
    </row>
    <row r="1054" spans="1:15" x14ac:dyDescent="0.3">
      <c r="A1054" s="1">
        <v>2625</v>
      </c>
      <c r="B1054" t="s">
        <v>3496</v>
      </c>
      <c r="C1054" t="s">
        <v>3534</v>
      </c>
      <c r="D1054" t="s">
        <v>3744</v>
      </c>
      <c r="E1054" t="s">
        <v>146</v>
      </c>
      <c r="F1054" t="s">
        <v>1345</v>
      </c>
      <c r="G1054" t="s">
        <v>325</v>
      </c>
      <c r="H1054" t="s">
        <v>393</v>
      </c>
      <c r="I1054" t="s">
        <v>2502</v>
      </c>
      <c r="J1054" t="s">
        <v>48</v>
      </c>
      <c r="K1054" t="s">
        <v>3361</v>
      </c>
      <c r="L1054" t="s">
        <v>14</v>
      </c>
      <c r="M1054" t="s">
        <v>3407</v>
      </c>
      <c r="N1054" t="s">
        <v>1913</v>
      </c>
      <c r="O1054" t="s">
        <v>3091</v>
      </c>
    </row>
    <row r="1055" spans="1:15" x14ac:dyDescent="0.3">
      <c r="A1055" s="1">
        <v>2627</v>
      </c>
      <c r="B1055" t="s">
        <v>3496</v>
      </c>
      <c r="C1055" t="s">
        <v>3668</v>
      </c>
      <c r="D1055" t="s">
        <v>3888</v>
      </c>
      <c r="E1055" t="s">
        <v>133</v>
      </c>
      <c r="F1055" t="s">
        <v>1346</v>
      </c>
      <c r="G1055" t="s">
        <v>232</v>
      </c>
      <c r="H1055" t="s">
        <v>232</v>
      </c>
      <c r="I1055" t="s">
        <v>2521</v>
      </c>
      <c r="J1055" t="s">
        <v>48</v>
      </c>
      <c r="K1055" t="s">
        <v>3353</v>
      </c>
      <c r="L1055" t="s">
        <v>14</v>
      </c>
      <c r="M1055" t="s">
        <v>3385</v>
      </c>
      <c r="N1055" t="s">
        <v>131</v>
      </c>
      <c r="O1055" t="s">
        <v>3182</v>
      </c>
    </row>
    <row r="1056" spans="1:15" x14ac:dyDescent="0.3">
      <c r="A1056" s="1">
        <v>2649</v>
      </c>
      <c r="B1056" t="s">
        <v>3496</v>
      </c>
      <c r="C1056" t="s">
        <v>3657</v>
      </c>
      <c r="D1056" t="s">
        <v>3876</v>
      </c>
      <c r="E1056" t="s">
        <v>111</v>
      </c>
      <c r="F1056" t="s">
        <v>1347</v>
      </c>
      <c r="G1056" t="s">
        <v>50</v>
      </c>
      <c r="H1056" t="s">
        <v>50</v>
      </c>
      <c r="I1056" t="s">
        <v>2522</v>
      </c>
      <c r="J1056" t="s">
        <v>48</v>
      </c>
      <c r="K1056" t="s">
        <v>3354</v>
      </c>
      <c r="L1056" t="s">
        <v>14</v>
      </c>
      <c r="M1056" t="s">
        <v>3386</v>
      </c>
      <c r="N1056" t="s">
        <v>1929</v>
      </c>
      <c r="O1056" t="s">
        <v>3183</v>
      </c>
    </row>
    <row r="1057" spans="1:15" x14ac:dyDescent="0.3">
      <c r="A1057" s="1">
        <v>2650</v>
      </c>
      <c r="B1057" t="s">
        <v>3496</v>
      </c>
      <c r="C1057" t="s">
        <v>3643</v>
      </c>
      <c r="D1057" t="s">
        <v>3859</v>
      </c>
      <c r="E1057" t="s">
        <v>111</v>
      </c>
      <c r="F1057" t="s">
        <v>1348</v>
      </c>
      <c r="G1057" t="s">
        <v>50</v>
      </c>
      <c r="H1057" t="s">
        <v>50</v>
      </c>
      <c r="I1057" t="s">
        <v>2523</v>
      </c>
      <c r="J1057" t="s">
        <v>48</v>
      </c>
      <c r="K1057" t="s">
        <v>3354</v>
      </c>
      <c r="L1057" t="s">
        <v>14</v>
      </c>
      <c r="M1057" t="s">
        <v>3406</v>
      </c>
      <c r="N1057" t="s">
        <v>1916</v>
      </c>
      <c r="O1057" t="s">
        <v>3184</v>
      </c>
    </row>
    <row r="1058" spans="1:15" x14ac:dyDescent="0.3">
      <c r="A1058" s="1">
        <v>2652</v>
      </c>
      <c r="B1058" t="s">
        <v>3496</v>
      </c>
      <c r="C1058" t="s">
        <v>3643</v>
      </c>
      <c r="D1058" t="s">
        <v>3859</v>
      </c>
      <c r="E1058" t="s">
        <v>111</v>
      </c>
      <c r="F1058" t="s">
        <v>1349</v>
      </c>
      <c r="G1058" t="s">
        <v>72</v>
      </c>
      <c r="H1058" t="s">
        <v>72</v>
      </c>
      <c r="I1058" t="s">
        <v>2524</v>
      </c>
      <c r="J1058" t="s">
        <v>48</v>
      </c>
      <c r="K1058" t="s">
        <v>3354</v>
      </c>
      <c r="L1058" t="s">
        <v>14</v>
      </c>
      <c r="M1058" t="s">
        <v>3383</v>
      </c>
      <c r="N1058" t="s">
        <v>1916</v>
      </c>
      <c r="O1058" t="s">
        <v>3185</v>
      </c>
    </row>
    <row r="1059" spans="1:15" x14ac:dyDescent="0.3">
      <c r="A1059" s="1">
        <v>2653</v>
      </c>
      <c r="B1059" t="s">
        <v>3496</v>
      </c>
      <c r="C1059" t="s">
        <v>3643</v>
      </c>
      <c r="D1059" t="s">
        <v>3859</v>
      </c>
      <c r="E1059" t="s">
        <v>111</v>
      </c>
      <c r="F1059" t="s">
        <v>1348</v>
      </c>
      <c r="G1059" t="s">
        <v>50</v>
      </c>
      <c r="H1059" t="s">
        <v>50</v>
      </c>
      <c r="I1059" t="s">
        <v>2523</v>
      </c>
      <c r="J1059" t="s">
        <v>48</v>
      </c>
      <c r="K1059" t="s">
        <v>3354</v>
      </c>
      <c r="L1059" t="s">
        <v>14</v>
      </c>
      <c r="M1059" t="s">
        <v>3406</v>
      </c>
      <c r="N1059" t="s">
        <v>1916</v>
      </c>
      <c r="O1059" t="s">
        <v>3184</v>
      </c>
    </row>
    <row r="1060" spans="1:15" x14ac:dyDescent="0.3">
      <c r="A1060" s="1">
        <v>2655</v>
      </c>
      <c r="B1060" t="s">
        <v>3496</v>
      </c>
      <c r="C1060" t="s">
        <v>3636</v>
      </c>
      <c r="D1060" t="s">
        <v>3851</v>
      </c>
      <c r="E1060" t="s">
        <v>157</v>
      </c>
      <c r="F1060" t="s">
        <v>1350</v>
      </c>
      <c r="G1060" t="s">
        <v>36</v>
      </c>
      <c r="H1060" t="s">
        <v>36</v>
      </c>
      <c r="I1060" t="s">
        <v>2525</v>
      </c>
      <c r="J1060" t="s">
        <v>48</v>
      </c>
      <c r="K1060" t="s">
        <v>3353</v>
      </c>
      <c r="L1060" t="s">
        <v>14</v>
      </c>
      <c r="M1060" t="s">
        <v>3385</v>
      </c>
      <c r="N1060" t="s">
        <v>1930</v>
      </c>
      <c r="O1060" t="s">
        <v>3186</v>
      </c>
    </row>
    <row r="1061" spans="1:15" x14ac:dyDescent="0.3">
      <c r="A1061" s="1">
        <v>2657</v>
      </c>
      <c r="B1061" t="s">
        <v>3496</v>
      </c>
      <c r="C1061" t="s">
        <v>3685</v>
      </c>
      <c r="D1061" t="s">
        <v>3911</v>
      </c>
      <c r="E1061" t="s">
        <v>157</v>
      </c>
      <c r="F1061" t="s">
        <v>1286</v>
      </c>
      <c r="G1061" t="s">
        <v>67</v>
      </c>
      <c r="H1061" t="s">
        <v>83</v>
      </c>
      <c r="I1061" t="s">
        <v>2477</v>
      </c>
      <c r="J1061" t="s">
        <v>48</v>
      </c>
      <c r="K1061" t="s">
        <v>3355</v>
      </c>
      <c r="L1061" t="s">
        <v>20</v>
      </c>
      <c r="M1061" t="s">
        <v>3385</v>
      </c>
      <c r="N1061" t="s">
        <v>1897</v>
      </c>
      <c r="O1061" t="s">
        <v>3140</v>
      </c>
    </row>
    <row r="1062" spans="1:15" x14ac:dyDescent="0.3">
      <c r="A1062" s="1">
        <v>2659</v>
      </c>
      <c r="B1062" t="s">
        <v>3497</v>
      </c>
      <c r="C1062" t="s">
        <v>3505</v>
      </c>
      <c r="D1062" t="s">
        <v>3928</v>
      </c>
      <c r="E1062" t="s">
        <v>136</v>
      </c>
      <c r="F1062" t="s">
        <v>1351</v>
      </c>
      <c r="G1062" t="s">
        <v>232</v>
      </c>
      <c r="H1062" t="s">
        <v>232</v>
      </c>
      <c r="I1062" t="s">
        <v>2526</v>
      </c>
      <c r="J1062" t="s">
        <v>48</v>
      </c>
      <c r="K1062" t="s">
        <v>3359</v>
      </c>
      <c r="L1062" t="s">
        <v>44</v>
      </c>
      <c r="M1062" t="s">
        <v>3382</v>
      </c>
      <c r="N1062" t="s">
        <v>131</v>
      </c>
      <c r="O1062" t="s">
        <v>3187</v>
      </c>
    </row>
    <row r="1063" spans="1:15" x14ac:dyDescent="0.3">
      <c r="A1063" s="1">
        <v>2661</v>
      </c>
      <c r="B1063" t="s">
        <v>3497</v>
      </c>
      <c r="C1063" t="s">
        <v>3582</v>
      </c>
      <c r="D1063" t="s">
        <v>3793</v>
      </c>
      <c r="E1063" t="s">
        <v>111</v>
      </c>
      <c r="F1063" t="s">
        <v>1352</v>
      </c>
      <c r="G1063" t="s">
        <v>232</v>
      </c>
      <c r="H1063" t="s">
        <v>232</v>
      </c>
      <c r="I1063" t="s">
        <v>2527</v>
      </c>
      <c r="J1063" t="s">
        <v>48</v>
      </c>
      <c r="K1063" t="s">
        <v>3354</v>
      </c>
      <c r="L1063" t="s">
        <v>14</v>
      </c>
      <c r="M1063" t="s">
        <v>3395</v>
      </c>
      <c r="N1063" t="s">
        <v>1931</v>
      </c>
      <c r="O1063" t="s">
        <v>3188</v>
      </c>
    </row>
    <row r="1064" spans="1:15" x14ac:dyDescent="0.3">
      <c r="A1064" s="1">
        <v>2663</v>
      </c>
      <c r="B1064" t="s">
        <v>3497</v>
      </c>
      <c r="C1064" t="s">
        <v>3564</v>
      </c>
      <c r="D1064" t="s">
        <v>3774</v>
      </c>
      <c r="E1064" t="s">
        <v>113</v>
      </c>
      <c r="F1064" t="s">
        <v>1353</v>
      </c>
      <c r="G1064" t="s">
        <v>245</v>
      </c>
      <c r="H1064" t="s">
        <v>245</v>
      </c>
      <c r="I1064" t="s">
        <v>2528</v>
      </c>
      <c r="J1064" t="s">
        <v>48</v>
      </c>
      <c r="K1064" t="s">
        <v>3358</v>
      </c>
      <c r="L1064" t="s">
        <v>14</v>
      </c>
      <c r="M1064" t="s">
        <v>3384</v>
      </c>
      <c r="N1064" t="s">
        <v>1932</v>
      </c>
      <c r="O1064" t="s">
        <v>3189</v>
      </c>
    </row>
    <row r="1065" spans="1:15" x14ac:dyDescent="0.3">
      <c r="A1065" s="1">
        <v>2665</v>
      </c>
      <c r="B1065" t="s">
        <v>3497</v>
      </c>
      <c r="C1065" t="s">
        <v>3509</v>
      </c>
      <c r="D1065" t="s">
        <v>3720</v>
      </c>
      <c r="E1065" t="s">
        <v>111</v>
      </c>
      <c r="F1065" t="s">
        <v>1354</v>
      </c>
      <c r="G1065" t="s">
        <v>633</v>
      </c>
      <c r="H1065" t="s">
        <v>633</v>
      </c>
      <c r="I1065" t="s">
        <v>2529</v>
      </c>
      <c r="J1065" t="s">
        <v>48</v>
      </c>
      <c r="K1065" t="s">
        <v>3368</v>
      </c>
      <c r="L1065" t="s">
        <v>14</v>
      </c>
      <c r="M1065" t="s">
        <v>3368</v>
      </c>
      <c r="N1065" t="s">
        <v>1885</v>
      </c>
      <c r="O1065" t="s">
        <v>3190</v>
      </c>
    </row>
    <row r="1066" spans="1:15" x14ac:dyDescent="0.3">
      <c r="A1066" s="1">
        <v>2685</v>
      </c>
      <c r="B1066" t="s">
        <v>3497</v>
      </c>
      <c r="C1066" t="s">
        <v>3512</v>
      </c>
      <c r="D1066" t="s">
        <v>3723</v>
      </c>
      <c r="E1066" t="s">
        <v>113</v>
      </c>
      <c r="F1066" t="s">
        <v>694</v>
      </c>
      <c r="G1066" t="s">
        <v>67</v>
      </c>
      <c r="H1066" t="s">
        <v>634</v>
      </c>
      <c r="I1066" t="s">
        <v>2042</v>
      </c>
      <c r="J1066" t="s">
        <v>48</v>
      </c>
      <c r="K1066" t="s">
        <v>3355</v>
      </c>
      <c r="L1066" t="s">
        <v>21</v>
      </c>
      <c r="M1066" t="s">
        <v>3361</v>
      </c>
      <c r="N1066" t="s">
        <v>1577</v>
      </c>
      <c r="O1066" t="s">
        <v>2686</v>
      </c>
    </row>
    <row r="1067" spans="1:15" x14ac:dyDescent="0.3">
      <c r="A1067" s="1">
        <v>2687</v>
      </c>
      <c r="B1067" t="s">
        <v>3497</v>
      </c>
      <c r="C1067" t="s">
        <v>3615</v>
      </c>
      <c r="D1067" t="s">
        <v>3828</v>
      </c>
      <c r="E1067" t="s">
        <v>113</v>
      </c>
      <c r="F1067" t="s">
        <v>1355</v>
      </c>
      <c r="G1067" t="s">
        <v>3712</v>
      </c>
      <c r="H1067" t="s">
        <v>367</v>
      </c>
      <c r="I1067" t="s">
        <v>2530</v>
      </c>
      <c r="J1067" t="s">
        <v>48</v>
      </c>
      <c r="K1067" t="s">
        <v>3359</v>
      </c>
      <c r="L1067" t="s">
        <v>44</v>
      </c>
      <c r="M1067" t="s">
        <v>3382</v>
      </c>
      <c r="N1067" t="s">
        <v>1765</v>
      </c>
      <c r="O1067" t="s">
        <v>3191</v>
      </c>
    </row>
    <row r="1068" spans="1:15" x14ac:dyDescent="0.3">
      <c r="A1068" s="1">
        <v>2689</v>
      </c>
      <c r="B1068" t="s">
        <v>3497</v>
      </c>
      <c r="C1068" t="s">
        <v>3659</v>
      </c>
      <c r="D1068" t="s">
        <v>3878</v>
      </c>
      <c r="E1068" t="s">
        <v>146</v>
      </c>
      <c r="F1068" t="s">
        <v>1356</v>
      </c>
      <c r="G1068" t="s">
        <v>389</v>
      </c>
      <c r="H1068" t="s">
        <v>389</v>
      </c>
      <c r="I1068" t="s">
        <v>2531</v>
      </c>
      <c r="J1068" t="s">
        <v>48</v>
      </c>
      <c r="K1068" t="s">
        <v>3361</v>
      </c>
      <c r="L1068" t="s">
        <v>14</v>
      </c>
      <c r="M1068" t="s">
        <v>3390</v>
      </c>
      <c r="N1068" t="s">
        <v>1933</v>
      </c>
      <c r="O1068" t="s">
        <v>3192</v>
      </c>
    </row>
    <row r="1069" spans="1:15" x14ac:dyDescent="0.3">
      <c r="A1069" s="1">
        <v>2691</v>
      </c>
      <c r="B1069" t="s">
        <v>3497</v>
      </c>
      <c r="C1069" t="s">
        <v>3660</v>
      </c>
      <c r="D1069" t="s">
        <v>3879</v>
      </c>
      <c r="E1069" t="s">
        <v>199</v>
      </c>
      <c r="F1069" t="s">
        <v>1357</v>
      </c>
      <c r="G1069" t="s">
        <v>258</v>
      </c>
      <c r="H1069" t="s">
        <v>635</v>
      </c>
      <c r="I1069" t="s">
        <v>2481</v>
      </c>
      <c r="J1069" t="s">
        <v>48</v>
      </c>
      <c r="K1069" t="s">
        <v>3355</v>
      </c>
      <c r="L1069" t="s">
        <v>87</v>
      </c>
      <c r="M1069" t="s">
        <v>3445</v>
      </c>
      <c r="N1069" t="s">
        <v>1798</v>
      </c>
      <c r="O1069" t="s">
        <v>3144</v>
      </c>
    </row>
    <row r="1070" spans="1:15" x14ac:dyDescent="0.3">
      <c r="A1070" s="1">
        <v>2692</v>
      </c>
      <c r="B1070" t="s">
        <v>3497</v>
      </c>
      <c r="C1070" t="s">
        <v>3639</v>
      </c>
      <c r="D1070" t="s">
        <v>3854</v>
      </c>
      <c r="E1070" t="s">
        <v>130</v>
      </c>
      <c r="F1070" t="s">
        <v>1358</v>
      </c>
      <c r="G1070" t="s">
        <v>358</v>
      </c>
      <c r="H1070" t="s">
        <v>358</v>
      </c>
      <c r="I1070" t="s">
        <v>2532</v>
      </c>
      <c r="J1070" t="s">
        <v>48</v>
      </c>
      <c r="K1070" t="s">
        <v>3353</v>
      </c>
      <c r="L1070" t="s">
        <v>14</v>
      </c>
      <c r="M1070" t="s">
        <v>3398</v>
      </c>
      <c r="N1070" t="s">
        <v>140</v>
      </c>
      <c r="O1070" t="s">
        <v>3193</v>
      </c>
    </row>
    <row r="1071" spans="1:15" x14ac:dyDescent="0.3">
      <c r="A1071" s="1">
        <v>2694</v>
      </c>
      <c r="B1071" t="s">
        <v>3497</v>
      </c>
      <c r="C1071" t="s">
        <v>3639</v>
      </c>
      <c r="D1071" t="s">
        <v>3854</v>
      </c>
      <c r="E1071" t="s">
        <v>111</v>
      </c>
      <c r="F1071" t="s">
        <v>1359</v>
      </c>
      <c r="G1071" t="s">
        <v>50</v>
      </c>
      <c r="H1071" t="s">
        <v>50</v>
      </c>
      <c r="I1071" t="s">
        <v>2533</v>
      </c>
      <c r="J1071" t="s">
        <v>48</v>
      </c>
      <c r="K1071" t="s">
        <v>3364</v>
      </c>
      <c r="L1071" t="s">
        <v>30</v>
      </c>
      <c r="M1071" t="s">
        <v>3369</v>
      </c>
      <c r="N1071" t="s">
        <v>131</v>
      </c>
      <c r="O1071" t="s">
        <v>3194</v>
      </c>
    </row>
    <row r="1072" spans="1:15" x14ac:dyDescent="0.3">
      <c r="A1072" s="1">
        <v>2695</v>
      </c>
      <c r="B1072" t="s">
        <v>3497</v>
      </c>
      <c r="C1072" t="s">
        <v>3639</v>
      </c>
      <c r="D1072" t="s">
        <v>3854</v>
      </c>
      <c r="E1072" t="s">
        <v>130</v>
      </c>
      <c r="F1072" t="s">
        <v>1358</v>
      </c>
      <c r="G1072" t="s">
        <v>358</v>
      </c>
      <c r="H1072" t="s">
        <v>358</v>
      </c>
      <c r="I1072" t="s">
        <v>2532</v>
      </c>
      <c r="J1072" t="s">
        <v>48</v>
      </c>
      <c r="K1072" t="s">
        <v>3353</v>
      </c>
      <c r="L1072" t="s">
        <v>14</v>
      </c>
      <c r="M1072" t="s">
        <v>3398</v>
      </c>
      <c r="N1072" t="s">
        <v>140</v>
      </c>
      <c r="O1072" t="s">
        <v>3193</v>
      </c>
    </row>
    <row r="1073" spans="1:15" x14ac:dyDescent="0.3">
      <c r="A1073" s="1">
        <v>2697</v>
      </c>
      <c r="B1073" t="s">
        <v>3497</v>
      </c>
      <c r="C1073" t="s">
        <v>3633</v>
      </c>
      <c r="D1073" t="s">
        <v>3848</v>
      </c>
      <c r="E1073" t="s">
        <v>191</v>
      </c>
      <c r="F1073" t="s">
        <v>1169</v>
      </c>
      <c r="G1073" t="s">
        <v>67</v>
      </c>
      <c r="H1073" t="s">
        <v>492</v>
      </c>
      <c r="I1073" t="s">
        <v>2394</v>
      </c>
      <c r="J1073" t="s">
        <v>48</v>
      </c>
      <c r="K1073" t="s">
        <v>3359</v>
      </c>
      <c r="L1073" t="s">
        <v>80</v>
      </c>
      <c r="M1073" t="s">
        <v>3382</v>
      </c>
      <c r="N1073" t="s">
        <v>131</v>
      </c>
      <c r="O1073" t="s">
        <v>3052</v>
      </c>
    </row>
    <row r="1074" spans="1:15" x14ac:dyDescent="0.3">
      <c r="A1074" s="1">
        <v>2699</v>
      </c>
      <c r="B1074" t="s">
        <v>3497</v>
      </c>
      <c r="C1074" t="s">
        <v>3610</v>
      </c>
      <c r="D1074" t="s">
        <v>3823</v>
      </c>
      <c r="E1074" t="s">
        <v>115</v>
      </c>
      <c r="F1074" t="s">
        <v>1360</v>
      </c>
      <c r="G1074" t="s">
        <v>36</v>
      </c>
      <c r="H1074" t="s">
        <v>36</v>
      </c>
      <c r="I1074" t="s">
        <v>2534</v>
      </c>
      <c r="J1074" t="s">
        <v>48</v>
      </c>
      <c r="K1074" t="s">
        <v>3364</v>
      </c>
      <c r="L1074" t="s">
        <v>26</v>
      </c>
      <c r="M1074" t="s">
        <v>3400</v>
      </c>
      <c r="N1074" t="s">
        <v>1842</v>
      </c>
      <c r="O1074" t="s">
        <v>3195</v>
      </c>
    </row>
    <row r="1075" spans="1:15" x14ac:dyDescent="0.3">
      <c r="A1075" s="1">
        <v>2701</v>
      </c>
      <c r="B1075" t="s">
        <v>3497</v>
      </c>
      <c r="C1075" t="s">
        <v>3652</v>
      </c>
      <c r="D1075" t="s">
        <v>3870</v>
      </c>
      <c r="E1075" t="s">
        <v>128</v>
      </c>
      <c r="F1075" t="s">
        <v>1331</v>
      </c>
      <c r="G1075" t="s">
        <v>67</v>
      </c>
      <c r="H1075" t="s">
        <v>299</v>
      </c>
      <c r="I1075" t="s">
        <v>2511</v>
      </c>
      <c r="J1075" t="s">
        <v>48</v>
      </c>
      <c r="K1075" t="s">
        <v>3361</v>
      </c>
      <c r="L1075" t="s">
        <v>14</v>
      </c>
      <c r="M1075" t="s">
        <v>3407</v>
      </c>
      <c r="N1075" t="s">
        <v>1921</v>
      </c>
      <c r="O1075" t="s">
        <v>3173</v>
      </c>
    </row>
    <row r="1076" spans="1:15" x14ac:dyDescent="0.3">
      <c r="A1076" s="1">
        <v>2703</v>
      </c>
      <c r="B1076" t="s">
        <v>3497</v>
      </c>
      <c r="C1076" t="s">
        <v>3589</v>
      </c>
      <c r="D1076" t="s">
        <v>3800</v>
      </c>
      <c r="E1076" t="s">
        <v>114</v>
      </c>
      <c r="F1076" t="s">
        <v>1361</v>
      </c>
      <c r="G1076" t="s">
        <v>636</v>
      </c>
      <c r="H1076" t="s">
        <v>636</v>
      </c>
      <c r="I1076" t="s">
        <v>2535</v>
      </c>
      <c r="J1076" t="s">
        <v>48</v>
      </c>
      <c r="K1076" t="s">
        <v>3353</v>
      </c>
      <c r="L1076" t="s">
        <v>14</v>
      </c>
      <c r="M1076" t="s">
        <v>3385</v>
      </c>
      <c r="N1076" t="s">
        <v>1934</v>
      </c>
      <c r="O1076" t="s">
        <v>3196</v>
      </c>
    </row>
    <row r="1077" spans="1:15" x14ac:dyDescent="0.3">
      <c r="A1077" s="1">
        <v>2705</v>
      </c>
      <c r="B1077" t="s">
        <v>3497</v>
      </c>
      <c r="C1077" t="s">
        <v>3521</v>
      </c>
      <c r="D1077" t="s">
        <v>3865</v>
      </c>
      <c r="E1077" t="s">
        <v>111</v>
      </c>
      <c r="F1077" t="s">
        <v>1334</v>
      </c>
      <c r="G1077" t="s">
        <v>67</v>
      </c>
      <c r="H1077" t="s">
        <v>274</v>
      </c>
      <c r="I1077" t="s">
        <v>2513</v>
      </c>
      <c r="J1077" t="s">
        <v>48</v>
      </c>
      <c r="K1077" t="s">
        <v>3366</v>
      </c>
      <c r="L1077" t="s">
        <v>32</v>
      </c>
      <c r="M1077" t="s">
        <v>3414</v>
      </c>
      <c r="N1077" t="s">
        <v>1844</v>
      </c>
      <c r="O1077" t="s">
        <v>3175</v>
      </c>
    </row>
    <row r="1078" spans="1:15" x14ac:dyDescent="0.3">
      <c r="A1078" s="1">
        <v>2707</v>
      </c>
      <c r="B1078" t="s">
        <v>3497</v>
      </c>
      <c r="C1078" t="s">
        <v>3612</v>
      </c>
      <c r="D1078" t="s">
        <v>3825</v>
      </c>
      <c r="E1078" t="s">
        <v>153</v>
      </c>
      <c r="F1078" t="s">
        <v>1362</v>
      </c>
      <c r="G1078" t="s">
        <v>450</v>
      </c>
      <c r="H1078" t="s">
        <v>450</v>
      </c>
      <c r="I1078" t="s">
        <v>2536</v>
      </c>
      <c r="J1078" t="s">
        <v>48</v>
      </c>
      <c r="K1078" t="s">
        <v>3359</v>
      </c>
      <c r="L1078" t="s">
        <v>24</v>
      </c>
      <c r="M1078" t="s">
        <v>3382</v>
      </c>
      <c r="N1078" t="s">
        <v>1711</v>
      </c>
      <c r="O1078" t="s">
        <v>3197</v>
      </c>
    </row>
    <row r="1079" spans="1:15" x14ac:dyDescent="0.3">
      <c r="A1079" s="1">
        <v>2709</v>
      </c>
      <c r="B1079" t="s">
        <v>3497</v>
      </c>
      <c r="C1079" t="s">
        <v>3595</v>
      </c>
      <c r="D1079" t="s">
        <v>3808</v>
      </c>
      <c r="E1079" t="s">
        <v>128</v>
      </c>
      <c r="F1079" t="s">
        <v>1363</v>
      </c>
      <c r="G1079" t="s">
        <v>280</v>
      </c>
      <c r="H1079" t="s">
        <v>291</v>
      </c>
      <c r="I1079" t="s">
        <v>2514</v>
      </c>
      <c r="J1079" t="s">
        <v>48</v>
      </c>
      <c r="K1079" t="s">
        <v>3361</v>
      </c>
      <c r="L1079" t="s">
        <v>14</v>
      </c>
      <c r="M1079" t="s">
        <v>3390</v>
      </c>
      <c r="N1079" t="s">
        <v>1923</v>
      </c>
      <c r="O1079" t="s">
        <v>3176</v>
      </c>
    </row>
    <row r="1080" spans="1:15" x14ac:dyDescent="0.3">
      <c r="A1080" s="1">
        <v>2711</v>
      </c>
      <c r="B1080" t="s">
        <v>3497</v>
      </c>
      <c r="C1080" t="s">
        <v>3525</v>
      </c>
      <c r="D1080" t="s">
        <v>3736</v>
      </c>
      <c r="E1080" t="s">
        <v>123</v>
      </c>
      <c r="F1080" t="s">
        <v>709</v>
      </c>
      <c r="G1080" t="s">
        <v>67</v>
      </c>
      <c r="H1080" t="s">
        <v>637</v>
      </c>
      <c r="I1080" t="s">
        <v>2057</v>
      </c>
      <c r="J1080" t="s">
        <v>48</v>
      </c>
      <c r="K1080" t="s">
        <v>3361</v>
      </c>
      <c r="L1080" t="s">
        <v>14</v>
      </c>
      <c r="M1080" t="s">
        <v>3392</v>
      </c>
      <c r="N1080" t="s">
        <v>1661</v>
      </c>
      <c r="O1080" t="s">
        <v>2736</v>
      </c>
    </row>
    <row r="1081" spans="1:15" x14ac:dyDescent="0.3">
      <c r="A1081" s="1">
        <v>2713</v>
      </c>
      <c r="B1081" t="s">
        <v>3497</v>
      </c>
      <c r="C1081" t="s">
        <v>3698</v>
      </c>
      <c r="D1081" t="s">
        <v>3929</v>
      </c>
      <c r="E1081" t="s">
        <v>112</v>
      </c>
      <c r="F1081" t="s">
        <v>1364</v>
      </c>
      <c r="G1081" t="s">
        <v>245</v>
      </c>
      <c r="H1081" t="s">
        <v>635</v>
      </c>
      <c r="I1081" t="s">
        <v>2537</v>
      </c>
      <c r="J1081" t="s">
        <v>48</v>
      </c>
      <c r="K1081" t="s">
        <v>3356</v>
      </c>
      <c r="L1081" t="s">
        <v>18</v>
      </c>
      <c r="M1081" t="s">
        <v>3382</v>
      </c>
      <c r="N1081" t="s">
        <v>1906</v>
      </c>
      <c r="O1081" t="s">
        <v>3198</v>
      </c>
    </row>
    <row r="1082" spans="1:15" x14ac:dyDescent="0.3">
      <c r="A1082" s="1">
        <v>2715</v>
      </c>
      <c r="B1082" t="s">
        <v>3497</v>
      </c>
      <c r="C1082" t="s">
        <v>3688</v>
      </c>
      <c r="D1082" t="s">
        <v>3914</v>
      </c>
      <c r="E1082" t="s">
        <v>136</v>
      </c>
      <c r="F1082" t="s">
        <v>1365</v>
      </c>
      <c r="G1082" t="s">
        <v>57</v>
      </c>
      <c r="H1082" t="s">
        <v>57</v>
      </c>
      <c r="I1082" t="s">
        <v>2538</v>
      </c>
      <c r="J1082" t="s">
        <v>48</v>
      </c>
      <c r="K1082" t="s">
        <v>3353</v>
      </c>
      <c r="L1082" t="s">
        <v>26</v>
      </c>
      <c r="M1082" t="s">
        <v>3431</v>
      </c>
      <c r="N1082" t="s">
        <v>1935</v>
      </c>
      <c r="O1082" t="s">
        <v>3199</v>
      </c>
    </row>
    <row r="1083" spans="1:15" x14ac:dyDescent="0.3">
      <c r="A1083" s="1">
        <v>2717</v>
      </c>
      <c r="B1083" t="s">
        <v>3497</v>
      </c>
      <c r="C1083" t="s">
        <v>3699</v>
      </c>
      <c r="D1083" t="s">
        <v>3930</v>
      </c>
      <c r="E1083" t="s">
        <v>127</v>
      </c>
      <c r="F1083" t="s">
        <v>1366</v>
      </c>
      <c r="G1083" t="s">
        <v>50</v>
      </c>
      <c r="H1083" t="s">
        <v>50</v>
      </c>
      <c r="I1083" t="s">
        <v>2539</v>
      </c>
      <c r="J1083" t="s">
        <v>48</v>
      </c>
      <c r="K1083" t="s">
        <v>3353</v>
      </c>
      <c r="L1083" t="s">
        <v>43</v>
      </c>
      <c r="M1083" t="s">
        <v>3407</v>
      </c>
      <c r="N1083" t="s">
        <v>1936</v>
      </c>
      <c r="O1083" t="s">
        <v>3200</v>
      </c>
    </row>
    <row r="1084" spans="1:15" x14ac:dyDescent="0.3">
      <c r="A1084" s="1">
        <v>2719</v>
      </c>
      <c r="B1084" t="s">
        <v>3497</v>
      </c>
      <c r="C1084" t="s">
        <v>3569</v>
      </c>
      <c r="D1084" t="s">
        <v>3926</v>
      </c>
      <c r="E1084" t="s">
        <v>111</v>
      </c>
      <c r="F1084" t="s">
        <v>1367</v>
      </c>
      <c r="G1084" t="s">
        <v>98</v>
      </c>
      <c r="H1084" t="s">
        <v>586</v>
      </c>
      <c r="I1084" t="s">
        <v>2516</v>
      </c>
      <c r="J1084" t="s">
        <v>48</v>
      </c>
      <c r="K1084" t="s">
        <v>3361</v>
      </c>
      <c r="L1084" t="s">
        <v>14</v>
      </c>
      <c r="M1084" t="s">
        <v>3405</v>
      </c>
      <c r="N1084" t="s">
        <v>1924</v>
      </c>
      <c r="O1084" t="s">
        <v>3177</v>
      </c>
    </row>
    <row r="1085" spans="1:15" x14ac:dyDescent="0.3">
      <c r="A1085" s="1">
        <v>2721</v>
      </c>
      <c r="B1085" t="s">
        <v>3497</v>
      </c>
      <c r="C1085" t="s">
        <v>3654</v>
      </c>
      <c r="D1085" t="s">
        <v>3873</v>
      </c>
      <c r="E1085" t="s">
        <v>182</v>
      </c>
      <c r="F1085" t="s">
        <v>1368</v>
      </c>
      <c r="G1085" t="s">
        <v>238</v>
      </c>
      <c r="H1085" t="s">
        <v>238</v>
      </c>
      <c r="I1085" t="s">
        <v>2540</v>
      </c>
      <c r="J1085" t="s">
        <v>48</v>
      </c>
      <c r="K1085" t="s">
        <v>3353</v>
      </c>
      <c r="L1085" t="s">
        <v>14</v>
      </c>
      <c r="M1085" t="s">
        <v>3434</v>
      </c>
      <c r="N1085" t="s">
        <v>1937</v>
      </c>
      <c r="O1085" t="s">
        <v>3201</v>
      </c>
    </row>
    <row r="1086" spans="1:15" x14ac:dyDescent="0.3">
      <c r="A1086" s="1">
        <v>2722</v>
      </c>
      <c r="B1086" t="s">
        <v>3497</v>
      </c>
      <c r="C1086" t="s">
        <v>3596</v>
      </c>
      <c r="D1086" t="s">
        <v>3809</v>
      </c>
      <c r="E1086" t="s">
        <v>111</v>
      </c>
      <c r="F1086" t="s">
        <v>1369</v>
      </c>
      <c r="G1086" t="s">
        <v>72</v>
      </c>
      <c r="H1086" t="s">
        <v>72</v>
      </c>
      <c r="I1086" t="s">
        <v>2541</v>
      </c>
      <c r="J1086" t="s">
        <v>48</v>
      </c>
      <c r="K1086" t="s">
        <v>3354</v>
      </c>
      <c r="L1086" t="s">
        <v>14</v>
      </c>
      <c r="M1086" t="s">
        <v>3406</v>
      </c>
      <c r="N1086" t="s">
        <v>1938</v>
      </c>
      <c r="O1086" t="s">
        <v>3202</v>
      </c>
    </row>
    <row r="1087" spans="1:15" x14ac:dyDescent="0.3">
      <c r="A1087" s="1">
        <v>2724</v>
      </c>
      <c r="B1087" t="s">
        <v>3497</v>
      </c>
      <c r="C1087" t="s">
        <v>3596</v>
      </c>
      <c r="D1087" t="s">
        <v>3809</v>
      </c>
      <c r="E1087" t="s">
        <v>111</v>
      </c>
      <c r="F1087" t="s">
        <v>1370</v>
      </c>
      <c r="G1087" t="s">
        <v>50</v>
      </c>
      <c r="H1087" t="s">
        <v>50</v>
      </c>
      <c r="I1087" t="s">
        <v>2542</v>
      </c>
      <c r="J1087" t="s">
        <v>48</v>
      </c>
      <c r="K1087" t="s">
        <v>3364</v>
      </c>
      <c r="L1087" t="s">
        <v>26</v>
      </c>
      <c r="M1087" t="s">
        <v>3425</v>
      </c>
      <c r="N1087" t="s">
        <v>131</v>
      </c>
      <c r="O1087" t="s">
        <v>3203</v>
      </c>
    </row>
    <row r="1088" spans="1:15" x14ac:dyDescent="0.3">
      <c r="A1088" s="1">
        <v>2725</v>
      </c>
      <c r="B1088" t="s">
        <v>3497</v>
      </c>
      <c r="C1088" t="s">
        <v>3596</v>
      </c>
      <c r="D1088" t="s">
        <v>3809</v>
      </c>
      <c r="E1088" t="s">
        <v>111</v>
      </c>
      <c r="F1088" t="s">
        <v>1369</v>
      </c>
      <c r="G1088" t="s">
        <v>72</v>
      </c>
      <c r="H1088" t="s">
        <v>72</v>
      </c>
      <c r="I1088" t="s">
        <v>2541</v>
      </c>
      <c r="J1088" t="s">
        <v>48</v>
      </c>
      <c r="K1088" t="s">
        <v>3354</v>
      </c>
      <c r="L1088" t="s">
        <v>14</v>
      </c>
      <c r="M1088" t="s">
        <v>3406</v>
      </c>
      <c r="N1088" t="s">
        <v>1938</v>
      </c>
      <c r="O1088" t="s">
        <v>3202</v>
      </c>
    </row>
    <row r="1089" spans="1:15" x14ac:dyDescent="0.3">
      <c r="A1089" s="1">
        <v>2727</v>
      </c>
      <c r="B1089" t="s">
        <v>3497</v>
      </c>
      <c r="C1089" t="s">
        <v>3558</v>
      </c>
      <c r="D1089" t="s">
        <v>3921</v>
      </c>
      <c r="E1089" t="s">
        <v>111</v>
      </c>
      <c r="F1089" t="s">
        <v>1310</v>
      </c>
      <c r="G1089" t="s">
        <v>67</v>
      </c>
      <c r="H1089" t="s">
        <v>638</v>
      </c>
      <c r="I1089" t="s">
        <v>2498</v>
      </c>
      <c r="J1089" t="s">
        <v>48</v>
      </c>
      <c r="K1089" t="s">
        <v>3354</v>
      </c>
      <c r="L1089" t="s">
        <v>14</v>
      </c>
      <c r="M1089" t="s">
        <v>3395</v>
      </c>
      <c r="N1089" t="s">
        <v>1910</v>
      </c>
      <c r="O1089" t="s">
        <v>3161</v>
      </c>
    </row>
    <row r="1090" spans="1:15" x14ac:dyDescent="0.3">
      <c r="A1090" s="1">
        <v>2729</v>
      </c>
      <c r="B1090" t="s">
        <v>3497</v>
      </c>
      <c r="C1090" t="s">
        <v>3671</v>
      </c>
      <c r="D1090" t="s">
        <v>3893</v>
      </c>
      <c r="E1090" t="s">
        <v>111</v>
      </c>
      <c r="F1090" t="s">
        <v>1371</v>
      </c>
      <c r="G1090" t="s">
        <v>232</v>
      </c>
      <c r="H1090" t="s">
        <v>232</v>
      </c>
      <c r="I1090" t="s">
        <v>2543</v>
      </c>
      <c r="J1090" t="s">
        <v>48</v>
      </c>
      <c r="K1090" t="s">
        <v>3354</v>
      </c>
      <c r="L1090" t="s">
        <v>35</v>
      </c>
      <c r="M1090" t="s">
        <v>3406</v>
      </c>
      <c r="N1090" t="s">
        <v>131</v>
      </c>
      <c r="O1090" t="s">
        <v>3204</v>
      </c>
    </row>
    <row r="1091" spans="1:15" x14ac:dyDescent="0.3">
      <c r="A1091" s="1">
        <v>2731</v>
      </c>
      <c r="B1091" t="s">
        <v>3497</v>
      </c>
      <c r="C1091" t="s">
        <v>3681</v>
      </c>
      <c r="D1091" t="s">
        <v>3905</v>
      </c>
      <c r="E1091" t="s">
        <v>111</v>
      </c>
      <c r="F1091" t="s">
        <v>1372</v>
      </c>
      <c r="G1091" t="s">
        <v>300</v>
      </c>
      <c r="H1091" t="s">
        <v>250</v>
      </c>
      <c r="I1091" t="s">
        <v>2519</v>
      </c>
      <c r="J1091" t="s">
        <v>48</v>
      </c>
      <c r="K1091" t="s">
        <v>3368</v>
      </c>
      <c r="L1091" t="s">
        <v>14</v>
      </c>
      <c r="M1091" t="s">
        <v>3368</v>
      </c>
      <c r="N1091" t="s">
        <v>1927</v>
      </c>
      <c r="O1091" t="s">
        <v>3180</v>
      </c>
    </row>
    <row r="1092" spans="1:15" x14ac:dyDescent="0.3">
      <c r="A1092" s="1">
        <v>2732</v>
      </c>
      <c r="B1092" t="s">
        <v>3497</v>
      </c>
      <c r="C1092" t="s">
        <v>3655</v>
      </c>
      <c r="D1092" t="s">
        <v>3874</v>
      </c>
      <c r="E1092" t="s">
        <v>204</v>
      </c>
      <c r="F1092" t="s">
        <v>1373</v>
      </c>
      <c r="G1092" t="s">
        <v>315</v>
      </c>
      <c r="H1092" t="s">
        <v>315</v>
      </c>
      <c r="I1092" t="s">
        <v>2544</v>
      </c>
      <c r="J1092" t="s">
        <v>48</v>
      </c>
      <c r="K1092" t="s">
        <v>3353</v>
      </c>
      <c r="L1092" t="s">
        <v>14</v>
      </c>
      <c r="M1092" t="s">
        <v>3397</v>
      </c>
      <c r="N1092" t="s">
        <v>254</v>
      </c>
      <c r="O1092" t="s">
        <v>3205</v>
      </c>
    </row>
    <row r="1093" spans="1:15" x14ac:dyDescent="0.3">
      <c r="A1093" s="1">
        <v>2734</v>
      </c>
      <c r="B1093" t="s">
        <v>3497</v>
      </c>
      <c r="C1093" t="s">
        <v>3655</v>
      </c>
      <c r="D1093" t="s">
        <v>3874</v>
      </c>
      <c r="E1093" t="s">
        <v>189</v>
      </c>
      <c r="F1093" t="s">
        <v>1374</v>
      </c>
      <c r="G1093" t="s">
        <v>258</v>
      </c>
      <c r="H1093" t="s">
        <v>639</v>
      </c>
      <c r="I1093" t="s">
        <v>2366</v>
      </c>
      <c r="J1093" t="s">
        <v>48</v>
      </c>
      <c r="K1093" t="s">
        <v>3353</v>
      </c>
      <c r="L1093" t="s">
        <v>14</v>
      </c>
      <c r="M1093" t="s">
        <v>3448</v>
      </c>
      <c r="N1093" t="s">
        <v>1822</v>
      </c>
      <c r="O1093" t="s">
        <v>3070</v>
      </c>
    </row>
    <row r="1094" spans="1:15" x14ac:dyDescent="0.3">
      <c r="A1094" s="1">
        <v>2735</v>
      </c>
      <c r="B1094" t="s">
        <v>3497</v>
      </c>
      <c r="C1094" t="s">
        <v>3655</v>
      </c>
      <c r="D1094" t="s">
        <v>3874</v>
      </c>
      <c r="E1094" t="s">
        <v>204</v>
      </c>
      <c r="F1094" t="s">
        <v>1373</v>
      </c>
      <c r="G1094" t="s">
        <v>315</v>
      </c>
      <c r="H1094" t="s">
        <v>315</v>
      </c>
      <c r="I1094" t="s">
        <v>2544</v>
      </c>
      <c r="J1094" t="s">
        <v>48</v>
      </c>
      <c r="K1094" t="s">
        <v>3353</v>
      </c>
      <c r="L1094" t="s">
        <v>14</v>
      </c>
      <c r="M1094" t="s">
        <v>3397</v>
      </c>
      <c r="N1094" t="s">
        <v>254</v>
      </c>
      <c r="O1094" t="s">
        <v>3205</v>
      </c>
    </row>
    <row r="1095" spans="1:15" x14ac:dyDescent="0.3">
      <c r="A1095" s="1">
        <v>2737</v>
      </c>
      <c r="B1095" t="s">
        <v>3497</v>
      </c>
      <c r="C1095" t="s">
        <v>3684</v>
      </c>
      <c r="D1095" t="s">
        <v>3910</v>
      </c>
      <c r="E1095" t="s">
        <v>112</v>
      </c>
      <c r="F1095" t="s">
        <v>1375</v>
      </c>
      <c r="G1095" t="s">
        <v>57</v>
      </c>
      <c r="H1095" t="s">
        <v>569</v>
      </c>
      <c r="I1095" t="s">
        <v>2520</v>
      </c>
      <c r="J1095" t="s">
        <v>48</v>
      </c>
      <c r="K1095" t="s">
        <v>3359</v>
      </c>
      <c r="L1095" t="s">
        <v>24</v>
      </c>
      <c r="M1095" t="s">
        <v>3382</v>
      </c>
      <c r="N1095" t="s">
        <v>1928</v>
      </c>
      <c r="O1095" t="s">
        <v>3181</v>
      </c>
    </row>
    <row r="1096" spans="1:15" x14ac:dyDescent="0.3">
      <c r="A1096" s="1">
        <v>2739</v>
      </c>
      <c r="B1096" t="s">
        <v>3497</v>
      </c>
      <c r="C1096" t="s">
        <v>3534</v>
      </c>
      <c r="D1096" t="s">
        <v>3744</v>
      </c>
      <c r="E1096" t="s">
        <v>146</v>
      </c>
      <c r="F1096" t="s">
        <v>1316</v>
      </c>
      <c r="G1096" t="s">
        <v>106</v>
      </c>
      <c r="H1096" t="s">
        <v>640</v>
      </c>
      <c r="I1096" t="s">
        <v>2502</v>
      </c>
      <c r="J1096" t="s">
        <v>48</v>
      </c>
      <c r="K1096" t="s">
        <v>3361</v>
      </c>
      <c r="L1096" t="s">
        <v>14</v>
      </c>
      <c r="M1096" t="s">
        <v>3407</v>
      </c>
      <c r="N1096" t="s">
        <v>1913</v>
      </c>
      <c r="O1096" t="s">
        <v>3091</v>
      </c>
    </row>
    <row r="1097" spans="1:15" x14ac:dyDescent="0.3">
      <c r="A1097" s="1">
        <v>2740</v>
      </c>
      <c r="B1097" t="s">
        <v>3497</v>
      </c>
      <c r="C1097" t="s">
        <v>3561</v>
      </c>
      <c r="D1097" t="s">
        <v>3771</v>
      </c>
      <c r="E1097" t="s">
        <v>125</v>
      </c>
      <c r="F1097" t="s">
        <v>1376</v>
      </c>
      <c r="G1097" t="s">
        <v>272</v>
      </c>
      <c r="H1097" t="s">
        <v>272</v>
      </c>
      <c r="I1097" t="s">
        <v>2545</v>
      </c>
      <c r="J1097" t="s">
        <v>48</v>
      </c>
      <c r="K1097" t="s">
        <v>3359</v>
      </c>
      <c r="L1097" t="s">
        <v>23</v>
      </c>
      <c r="M1097" t="s">
        <v>3382</v>
      </c>
      <c r="N1097" t="s">
        <v>1939</v>
      </c>
      <c r="O1097" t="s">
        <v>3206</v>
      </c>
    </row>
    <row r="1098" spans="1:15" x14ac:dyDescent="0.3">
      <c r="A1098" s="1">
        <v>2742</v>
      </c>
      <c r="B1098" t="s">
        <v>3497</v>
      </c>
      <c r="C1098" t="s">
        <v>3561</v>
      </c>
      <c r="D1098" t="s">
        <v>3771</v>
      </c>
      <c r="E1098" t="s">
        <v>205</v>
      </c>
      <c r="F1098" t="s">
        <v>1377</v>
      </c>
      <c r="G1098" t="s">
        <v>98</v>
      </c>
      <c r="H1098" t="s">
        <v>512</v>
      </c>
      <c r="I1098" t="s">
        <v>2546</v>
      </c>
      <c r="J1098" t="s">
        <v>48</v>
      </c>
      <c r="K1098" t="s">
        <v>3353</v>
      </c>
      <c r="L1098" t="s">
        <v>14</v>
      </c>
      <c r="M1098" t="s">
        <v>3432</v>
      </c>
      <c r="N1098" t="s">
        <v>1940</v>
      </c>
      <c r="O1098" t="s">
        <v>3207</v>
      </c>
    </row>
    <row r="1099" spans="1:15" x14ac:dyDescent="0.3">
      <c r="A1099" s="1">
        <v>2743</v>
      </c>
      <c r="B1099" t="s">
        <v>3497</v>
      </c>
      <c r="C1099" t="s">
        <v>3561</v>
      </c>
      <c r="D1099" t="s">
        <v>3771</v>
      </c>
      <c r="E1099" t="s">
        <v>125</v>
      </c>
      <c r="F1099" t="s">
        <v>1376</v>
      </c>
      <c r="G1099" t="s">
        <v>272</v>
      </c>
      <c r="H1099" t="s">
        <v>272</v>
      </c>
      <c r="I1099" t="s">
        <v>2545</v>
      </c>
      <c r="J1099" t="s">
        <v>48</v>
      </c>
      <c r="K1099" t="s">
        <v>3359</v>
      </c>
      <c r="L1099" t="s">
        <v>23</v>
      </c>
      <c r="M1099" t="s">
        <v>3382</v>
      </c>
      <c r="N1099" t="s">
        <v>1939</v>
      </c>
      <c r="O1099" t="s">
        <v>3206</v>
      </c>
    </row>
    <row r="1100" spans="1:15" x14ac:dyDescent="0.3">
      <c r="A1100" s="1">
        <v>2745</v>
      </c>
      <c r="B1100" t="s">
        <v>3497</v>
      </c>
      <c r="C1100" t="s">
        <v>3571</v>
      </c>
      <c r="D1100" t="s">
        <v>3782</v>
      </c>
      <c r="E1100" t="s">
        <v>196</v>
      </c>
      <c r="F1100" t="s">
        <v>1378</v>
      </c>
      <c r="G1100" t="s">
        <v>67</v>
      </c>
      <c r="H1100" t="s">
        <v>67</v>
      </c>
      <c r="I1100" t="s">
        <v>2547</v>
      </c>
      <c r="J1100" t="s">
        <v>48</v>
      </c>
      <c r="K1100" t="s">
        <v>3372</v>
      </c>
      <c r="L1100" t="s">
        <v>90</v>
      </c>
      <c r="M1100" t="s">
        <v>3382</v>
      </c>
      <c r="N1100" t="s">
        <v>1941</v>
      </c>
      <c r="O1100" t="s">
        <v>3208</v>
      </c>
    </row>
    <row r="1101" spans="1:15" x14ac:dyDescent="0.3">
      <c r="A1101" s="1">
        <v>2747</v>
      </c>
      <c r="B1101" t="s">
        <v>3497</v>
      </c>
      <c r="C1101" t="s">
        <v>3562</v>
      </c>
      <c r="D1101" t="s">
        <v>3772</v>
      </c>
      <c r="E1101" t="s">
        <v>146</v>
      </c>
      <c r="F1101" t="s">
        <v>1379</v>
      </c>
      <c r="G1101" t="s">
        <v>106</v>
      </c>
      <c r="H1101" t="s">
        <v>106</v>
      </c>
      <c r="I1101" t="s">
        <v>2548</v>
      </c>
      <c r="J1101" t="s">
        <v>48</v>
      </c>
      <c r="K1101" t="s">
        <v>3353</v>
      </c>
      <c r="L1101" t="s">
        <v>14</v>
      </c>
      <c r="M1101" t="s">
        <v>3420</v>
      </c>
      <c r="N1101" t="s">
        <v>1942</v>
      </c>
      <c r="O1101" t="s">
        <v>3209</v>
      </c>
    </row>
    <row r="1102" spans="1:15" x14ac:dyDescent="0.3">
      <c r="A1102" s="1">
        <v>2768</v>
      </c>
      <c r="B1102" t="s">
        <v>3497</v>
      </c>
      <c r="C1102" t="s">
        <v>3700</v>
      </c>
      <c r="D1102" t="s">
        <v>3931</v>
      </c>
      <c r="E1102" t="s">
        <v>207</v>
      </c>
      <c r="F1102" t="s">
        <v>1380</v>
      </c>
      <c r="G1102" t="s">
        <v>252</v>
      </c>
      <c r="H1102" t="s">
        <v>252</v>
      </c>
      <c r="I1102" t="s">
        <v>2549</v>
      </c>
      <c r="J1102" t="s">
        <v>48</v>
      </c>
      <c r="K1102" t="s">
        <v>3353</v>
      </c>
      <c r="L1102" t="s">
        <v>14</v>
      </c>
      <c r="M1102" t="s">
        <v>3401</v>
      </c>
      <c r="N1102" t="s">
        <v>1943</v>
      </c>
      <c r="O1102" t="s">
        <v>3210</v>
      </c>
    </row>
    <row r="1103" spans="1:15" x14ac:dyDescent="0.3">
      <c r="A1103" s="1">
        <v>2770</v>
      </c>
      <c r="B1103" t="s">
        <v>3497</v>
      </c>
      <c r="C1103" t="s">
        <v>3580</v>
      </c>
      <c r="D1103" t="s">
        <v>3791</v>
      </c>
      <c r="E1103" t="s">
        <v>163</v>
      </c>
      <c r="F1103" t="s">
        <v>1381</v>
      </c>
      <c r="G1103" t="s">
        <v>342</v>
      </c>
      <c r="H1103" t="s">
        <v>342</v>
      </c>
      <c r="I1103" t="s">
        <v>2550</v>
      </c>
      <c r="J1103" t="s">
        <v>48</v>
      </c>
      <c r="K1103" t="s">
        <v>3361</v>
      </c>
      <c r="L1103" t="s">
        <v>14</v>
      </c>
      <c r="M1103" t="s">
        <v>3462</v>
      </c>
      <c r="N1103" t="s">
        <v>1944</v>
      </c>
      <c r="O1103" t="s">
        <v>3211</v>
      </c>
    </row>
    <row r="1104" spans="1:15" x14ac:dyDescent="0.3">
      <c r="A1104" s="1">
        <v>2772</v>
      </c>
      <c r="B1104" t="s">
        <v>3497</v>
      </c>
      <c r="C1104" t="s">
        <v>3636</v>
      </c>
      <c r="D1104" t="s">
        <v>3851</v>
      </c>
      <c r="E1104" t="s">
        <v>157</v>
      </c>
      <c r="F1104" t="s">
        <v>1350</v>
      </c>
      <c r="G1104" t="s">
        <v>363</v>
      </c>
      <c r="H1104" t="s">
        <v>67</v>
      </c>
      <c r="I1104" t="s">
        <v>2525</v>
      </c>
      <c r="J1104" t="s">
        <v>48</v>
      </c>
      <c r="K1104" t="s">
        <v>3353</v>
      </c>
      <c r="L1104" t="s">
        <v>14</v>
      </c>
      <c r="M1104" t="s">
        <v>3385</v>
      </c>
      <c r="N1104" t="s">
        <v>1930</v>
      </c>
      <c r="O1104" t="s">
        <v>3186</v>
      </c>
    </row>
    <row r="1105" spans="1:15" x14ac:dyDescent="0.3">
      <c r="A1105" s="1">
        <v>2774</v>
      </c>
      <c r="B1105" t="s">
        <v>3497</v>
      </c>
      <c r="C1105" t="s">
        <v>3685</v>
      </c>
      <c r="D1105" t="s">
        <v>3911</v>
      </c>
      <c r="E1105" t="s">
        <v>157</v>
      </c>
      <c r="F1105" t="s">
        <v>1382</v>
      </c>
      <c r="G1105" t="s">
        <v>328</v>
      </c>
      <c r="H1105" t="s">
        <v>336</v>
      </c>
      <c r="I1105" t="s">
        <v>2477</v>
      </c>
      <c r="J1105" t="s">
        <v>48</v>
      </c>
      <c r="K1105" t="s">
        <v>3355</v>
      </c>
      <c r="L1105" t="s">
        <v>20</v>
      </c>
      <c r="M1105" t="s">
        <v>3385</v>
      </c>
      <c r="N1105" t="s">
        <v>1897</v>
      </c>
      <c r="O1105" t="s">
        <v>3140</v>
      </c>
    </row>
    <row r="1106" spans="1:15" x14ac:dyDescent="0.3">
      <c r="A1106" s="1">
        <v>2776</v>
      </c>
      <c r="B1106" t="s">
        <v>3498</v>
      </c>
      <c r="C1106" t="s">
        <v>3701</v>
      </c>
      <c r="D1106" t="s">
        <v>3932</v>
      </c>
      <c r="E1106" t="s">
        <v>111</v>
      </c>
      <c r="F1106" t="s">
        <v>1383</v>
      </c>
      <c r="G1106" t="s">
        <v>57</v>
      </c>
      <c r="H1106" t="s">
        <v>57</v>
      </c>
      <c r="I1106" t="s">
        <v>2551</v>
      </c>
      <c r="J1106" t="s">
        <v>48</v>
      </c>
      <c r="K1106" t="s">
        <v>3354</v>
      </c>
      <c r="L1106" t="s">
        <v>15</v>
      </c>
      <c r="M1106" t="s">
        <v>3380</v>
      </c>
      <c r="N1106" t="s">
        <v>1945</v>
      </c>
      <c r="O1106" t="s">
        <v>3212</v>
      </c>
    </row>
    <row r="1107" spans="1:15" x14ac:dyDescent="0.3">
      <c r="A1107" s="1">
        <v>2777</v>
      </c>
      <c r="B1107" t="s">
        <v>3498</v>
      </c>
      <c r="C1107" t="s">
        <v>3545</v>
      </c>
      <c r="D1107" t="s">
        <v>3933</v>
      </c>
      <c r="E1107" t="s">
        <v>142</v>
      </c>
      <c r="F1107" t="s">
        <v>1384</v>
      </c>
      <c r="G1107" t="s">
        <v>246</v>
      </c>
      <c r="H1107" t="s">
        <v>246</v>
      </c>
      <c r="I1107" t="s">
        <v>2552</v>
      </c>
      <c r="J1107" t="s">
        <v>48</v>
      </c>
      <c r="K1107" t="s">
        <v>3353</v>
      </c>
      <c r="L1107" t="s">
        <v>14</v>
      </c>
      <c r="M1107" t="s">
        <v>3463</v>
      </c>
      <c r="N1107" t="s">
        <v>1946</v>
      </c>
      <c r="O1107" t="s">
        <v>3213</v>
      </c>
    </row>
    <row r="1108" spans="1:15" x14ac:dyDescent="0.3">
      <c r="A1108" s="1">
        <v>2779</v>
      </c>
      <c r="B1108" t="s">
        <v>3498</v>
      </c>
      <c r="C1108" t="s">
        <v>3545</v>
      </c>
      <c r="D1108" t="s">
        <v>3933</v>
      </c>
      <c r="E1108" t="s">
        <v>142</v>
      </c>
      <c r="F1108" t="s">
        <v>1385</v>
      </c>
      <c r="G1108" t="s">
        <v>50</v>
      </c>
      <c r="H1108" t="s">
        <v>50</v>
      </c>
      <c r="I1108" t="s">
        <v>2553</v>
      </c>
      <c r="J1108" t="s">
        <v>48</v>
      </c>
      <c r="K1108" t="s">
        <v>3353</v>
      </c>
      <c r="L1108" t="s">
        <v>14</v>
      </c>
      <c r="M1108" t="s">
        <v>3463</v>
      </c>
      <c r="N1108" t="s">
        <v>1946</v>
      </c>
      <c r="O1108" t="s">
        <v>3214</v>
      </c>
    </row>
    <row r="1109" spans="1:15" x14ac:dyDescent="0.3">
      <c r="A1109" s="1">
        <v>2780</v>
      </c>
      <c r="B1109" t="s">
        <v>3498</v>
      </c>
      <c r="C1109" t="s">
        <v>3545</v>
      </c>
      <c r="D1109" t="s">
        <v>3933</v>
      </c>
      <c r="E1109" t="s">
        <v>142</v>
      </c>
      <c r="F1109" t="s">
        <v>1384</v>
      </c>
      <c r="G1109" t="s">
        <v>246</v>
      </c>
      <c r="H1109" t="s">
        <v>246</v>
      </c>
      <c r="I1109" t="s">
        <v>2552</v>
      </c>
      <c r="J1109" t="s">
        <v>48</v>
      </c>
      <c r="K1109" t="s">
        <v>3353</v>
      </c>
      <c r="L1109" t="s">
        <v>14</v>
      </c>
      <c r="M1109" t="s">
        <v>3463</v>
      </c>
      <c r="N1109" t="s">
        <v>1946</v>
      </c>
      <c r="O1109" t="s">
        <v>3213</v>
      </c>
    </row>
    <row r="1110" spans="1:15" x14ac:dyDescent="0.3">
      <c r="A1110" s="1">
        <v>2782</v>
      </c>
      <c r="B1110" t="s">
        <v>3498</v>
      </c>
      <c r="C1110" t="s">
        <v>3564</v>
      </c>
      <c r="D1110" t="s">
        <v>3774</v>
      </c>
      <c r="E1110" t="s">
        <v>113</v>
      </c>
      <c r="F1110" t="s">
        <v>1386</v>
      </c>
      <c r="G1110" t="s">
        <v>325</v>
      </c>
      <c r="H1110" t="s">
        <v>311</v>
      </c>
      <c r="I1110" t="s">
        <v>2528</v>
      </c>
      <c r="J1110" t="s">
        <v>48</v>
      </c>
      <c r="K1110" t="s">
        <v>3358</v>
      </c>
      <c r="L1110" t="s">
        <v>14</v>
      </c>
      <c r="M1110" t="s">
        <v>3384</v>
      </c>
      <c r="N1110" t="s">
        <v>1932</v>
      </c>
      <c r="O1110" t="s">
        <v>3189</v>
      </c>
    </row>
    <row r="1111" spans="1:15" x14ac:dyDescent="0.3">
      <c r="A1111" s="1">
        <v>2793</v>
      </c>
      <c r="B1111" t="s">
        <v>3498</v>
      </c>
      <c r="C1111" t="s">
        <v>3512</v>
      </c>
      <c r="D1111" t="s">
        <v>3723</v>
      </c>
      <c r="E1111" t="s">
        <v>113</v>
      </c>
      <c r="F1111" t="s">
        <v>694</v>
      </c>
      <c r="G1111" t="s">
        <v>67</v>
      </c>
      <c r="H1111" t="s">
        <v>641</v>
      </c>
      <c r="I1111" t="s">
        <v>2042</v>
      </c>
      <c r="J1111" t="s">
        <v>48</v>
      </c>
      <c r="K1111" t="s">
        <v>3355</v>
      </c>
      <c r="L1111" t="s">
        <v>21</v>
      </c>
      <c r="M1111" t="s">
        <v>3361</v>
      </c>
      <c r="N1111" t="s">
        <v>1577</v>
      </c>
      <c r="O1111" t="s">
        <v>2686</v>
      </c>
    </row>
    <row r="1112" spans="1:15" x14ac:dyDescent="0.3">
      <c r="A1112" s="1">
        <v>2795</v>
      </c>
      <c r="B1112" t="s">
        <v>3498</v>
      </c>
      <c r="C1112" t="s">
        <v>3615</v>
      </c>
      <c r="D1112" t="s">
        <v>3828</v>
      </c>
      <c r="E1112" t="s">
        <v>113</v>
      </c>
      <c r="F1112" t="s">
        <v>1387</v>
      </c>
      <c r="G1112" t="s">
        <v>357</v>
      </c>
      <c r="H1112" t="s">
        <v>642</v>
      </c>
      <c r="I1112" t="s">
        <v>2530</v>
      </c>
      <c r="J1112" t="s">
        <v>48</v>
      </c>
      <c r="K1112" t="s">
        <v>3359</v>
      </c>
      <c r="L1112" t="s">
        <v>44</v>
      </c>
      <c r="M1112" t="s">
        <v>3382</v>
      </c>
      <c r="N1112" t="s">
        <v>1765</v>
      </c>
      <c r="O1112" t="s">
        <v>3191</v>
      </c>
    </row>
    <row r="1113" spans="1:15" x14ac:dyDescent="0.3">
      <c r="A1113" s="1">
        <v>2797</v>
      </c>
      <c r="B1113" t="s">
        <v>3498</v>
      </c>
      <c r="C1113" t="s">
        <v>3660</v>
      </c>
      <c r="D1113" t="s">
        <v>3879</v>
      </c>
      <c r="E1113" t="s">
        <v>199</v>
      </c>
      <c r="F1113" t="s">
        <v>1291</v>
      </c>
      <c r="G1113" t="s">
        <v>317</v>
      </c>
      <c r="H1113" t="s">
        <v>643</v>
      </c>
      <c r="I1113" t="s">
        <v>2481</v>
      </c>
      <c r="J1113" t="s">
        <v>48</v>
      </c>
      <c r="K1113" t="s">
        <v>3355</v>
      </c>
      <c r="L1113" t="s">
        <v>87</v>
      </c>
      <c r="M1113" t="s">
        <v>3445</v>
      </c>
      <c r="N1113" t="s">
        <v>1798</v>
      </c>
      <c r="O1113" t="s">
        <v>3144</v>
      </c>
    </row>
    <row r="1114" spans="1:15" x14ac:dyDescent="0.3">
      <c r="A1114" s="1">
        <v>2799</v>
      </c>
      <c r="B1114" t="s">
        <v>3498</v>
      </c>
      <c r="C1114" t="s">
        <v>3679</v>
      </c>
      <c r="D1114" t="s">
        <v>3934</v>
      </c>
      <c r="E1114" t="s">
        <v>112</v>
      </c>
      <c r="F1114" t="s">
        <v>1388</v>
      </c>
      <c r="G1114" t="s">
        <v>301</v>
      </c>
      <c r="H1114" t="s">
        <v>301</v>
      </c>
      <c r="I1114" t="s">
        <v>2554</v>
      </c>
      <c r="J1114" t="s">
        <v>48</v>
      </c>
      <c r="K1114" t="s">
        <v>3357</v>
      </c>
      <c r="L1114" t="s">
        <v>22</v>
      </c>
      <c r="M1114" t="s">
        <v>3382</v>
      </c>
      <c r="N1114" t="s">
        <v>131</v>
      </c>
      <c r="O1114" t="s">
        <v>3215</v>
      </c>
    </row>
    <row r="1115" spans="1:15" x14ac:dyDescent="0.3">
      <c r="A1115" s="1">
        <v>2801</v>
      </c>
      <c r="B1115" t="s">
        <v>3498</v>
      </c>
      <c r="C1115" t="s">
        <v>3551</v>
      </c>
      <c r="D1115" t="s">
        <v>3761</v>
      </c>
      <c r="E1115" t="s">
        <v>130</v>
      </c>
      <c r="F1115" t="s">
        <v>1389</v>
      </c>
      <c r="G1115" t="s">
        <v>468</v>
      </c>
      <c r="H1115" t="s">
        <v>468</v>
      </c>
      <c r="I1115" t="s">
        <v>2555</v>
      </c>
      <c r="J1115" t="s">
        <v>48</v>
      </c>
      <c r="K1115" t="s">
        <v>3364</v>
      </c>
      <c r="L1115" t="s">
        <v>81</v>
      </c>
      <c r="M1115" t="s">
        <v>3398</v>
      </c>
      <c r="N1115" t="s">
        <v>1947</v>
      </c>
      <c r="O1115" t="s">
        <v>3216</v>
      </c>
    </row>
    <row r="1116" spans="1:15" x14ac:dyDescent="0.3">
      <c r="A1116" s="1">
        <v>2803</v>
      </c>
      <c r="B1116" t="s">
        <v>3498</v>
      </c>
      <c r="C1116" t="s">
        <v>3517</v>
      </c>
      <c r="D1116" t="s">
        <v>3935</v>
      </c>
      <c r="E1116" t="s">
        <v>111</v>
      </c>
      <c r="F1116" t="s">
        <v>1390</v>
      </c>
      <c r="G1116" t="s">
        <v>50</v>
      </c>
      <c r="H1116" t="s">
        <v>50</v>
      </c>
      <c r="I1116" t="s">
        <v>2556</v>
      </c>
      <c r="J1116" t="s">
        <v>48</v>
      </c>
      <c r="K1116" t="s">
        <v>3354</v>
      </c>
      <c r="L1116" t="s">
        <v>14</v>
      </c>
      <c r="M1116" t="s">
        <v>3386</v>
      </c>
      <c r="N1116" t="s">
        <v>1948</v>
      </c>
      <c r="O1116" t="s">
        <v>3217</v>
      </c>
    </row>
    <row r="1117" spans="1:15" x14ac:dyDescent="0.3">
      <c r="A1117" s="1">
        <v>2805</v>
      </c>
      <c r="B1117" t="s">
        <v>3498</v>
      </c>
      <c r="C1117" t="s">
        <v>3633</v>
      </c>
      <c r="D1117" t="s">
        <v>3848</v>
      </c>
      <c r="E1117" t="s">
        <v>191</v>
      </c>
      <c r="F1117" t="s">
        <v>1169</v>
      </c>
      <c r="G1117" t="s">
        <v>67</v>
      </c>
      <c r="H1117" t="s">
        <v>508</v>
      </c>
      <c r="I1117" t="s">
        <v>2394</v>
      </c>
      <c r="J1117" t="s">
        <v>48</v>
      </c>
      <c r="K1117" t="s">
        <v>3359</v>
      </c>
      <c r="L1117" t="s">
        <v>80</v>
      </c>
      <c r="M1117" t="s">
        <v>3382</v>
      </c>
      <c r="N1117" t="s">
        <v>131</v>
      </c>
      <c r="O1117" t="s">
        <v>3052</v>
      </c>
    </row>
    <row r="1118" spans="1:15" x14ac:dyDescent="0.3">
      <c r="A1118" s="1">
        <v>2806</v>
      </c>
      <c r="B1118" t="s">
        <v>3498</v>
      </c>
      <c r="C1118" t="s">
        <v>3610</v>
      </c>
      <c r="D1118" t="s">
        <v>3823</v>
      </c>
      <c r="E1118" t="s">
        <v>157</v>
      </c>
      <c r="F1118" t="s">
        <v>1384</v>
      </c>
      <c r="G1118" t="s">
        <v>246</v>
      </c>
      <c r="H1118" t="s">
        <v>246</v>
      </c>
      <c r="I1118" t="s">
        <v>2557</v>
      </c>
      <c r="J1118" t="s">
        <v>48</v>
      </c>
      <c r="K1118" t="s">
        <v>3364</v>
      </c>
      <c r="L1118" t="s">
        <v>26</v>
      </c>
      <c r="M1118" t="s">
        <v>3464</v>
      </c>
      <c r="N1118" t="s">
        <v>1842</v>
      </c>
      <c r="O1118" t="s">
        <v>3218</v>
      </c>
    </row>
    <row r="1119" spans="1:15" x14ac:dyDescent="0.3">
      <c r="A1119" s="1">
        <v>2808</v>
      </c>
      <c r="B1119" t="s">
        <v>3498</v>
      </c>
      <c r="C1119" t="s">
        <v>3610</v>
      </c>
      <c r="D1119" t="s">
        <v>3823</v>
      </c>
      <c r="E1119" t="s">
        <v>115</v>
      </c>
      <c r="F1119" t="s">
        <v>1391</v>
      </c>
      <c r="G1119" t="s">
        <v>378</v>
      </c>
      <c r="H1119" t="s">
        <v>258</v>
      </c>
      <c r="I1119" t="s">
        <v>2534</v>
      </c>
      <c r="J1119" t="s">
        <v>48</v>
      </c>
      <c r="K1119" t="s">
        <v>3364</v>
      </c>
      <c r="L1119" t="s">
        <v>26</v>
      </c>
      <c r="M1119" t="s">
        <v>3400</v>
      </c>
      <c r="N1119" t="s">
        <v>1842</v>
      </c>
      <c r="O1119" t="s">
        <v>3195</v>
      </c>
    </row>
    <row r="1120" spans="1:15" x14ac:dyDescent="0.3">
      <c r="A1120" s="1">
        <v>2809</v>
      </c>
      <c r="B1120" t="s">
        <v>3498</v>
      </c>
      <c r="C1120" t="s">
        <v>3610</v>
      </c>
      <c r="D1120" t="s">
        <v>3823</v>
      </c>
      <c r="E1120" t="s">
        <v>157</v>
      </c>
      <c r="F1120" t="s">
        <v>1384</v>
      </c>
      <c r="G1120" t="s">
        <v>246</v>
      </c>
      <c r="H1120" t="s">
        <v>246</v>
      </c>
      <c r="I1120" t="s">
        <v>2557</v>
      </c>
      <c r="J1120" t="s">
        <v>48</v>
      </c>
      <c r="K1120" t="s">
        <v>3364</v>
      </c>
      <c r="L1120" t="s">
        <v>26</v>
      </c>
      <c r="M1120" t="s">
        <v>3464</v>
      </c>
      <c r="N1120" t="s">
        <v>1842</v>
      </c>
      <c r="O1120" t="s">
        <v>3218</v>
      </c>
    </row>
    <row r="1121" spans="1:15" x14ac:dyDescent="0.3">
      <c r="A1121" s="1">
        <v>2811</v>
      </c>
      <c r="B1121" t="s">
        <v>3498</v>
      </c>
      <c r="C1121" t="s">
        <v>3552</v>
      </c>
      <c r="D1121" t="s">
        <v>3762</v>
      </c>
      <c r="E1121" t="s">
        <v>111</v>
      </c>
      <c r="F1121" t="s">
        <v>1392</v>
      </c>
      <c r="G1121" t="s">
        <v>227</v>
      </c>
      <c r="H1121" t="s">
        <v>227</v>
      </c>
      <c r="I1121" t="s">
        <v>2558</v>
      </c>
      <c r="J1121" t="s">
        <v>48</v>
      </c>
      <c r="K1121" t="s">
        <v>3354</v>
      </c>
      <c r="L1121" t="s">
        <v>14</v>
      </c>
      <c r="M1121" t="s">
        <v>3395</v>
      </c>
      <c r="N1121" t="s">
        <v>1949</v>
      </c>
      <c r="O1121" t="s">
        <v>3219</v>
      </c>
    </row>
    <row r="1122" spans="1:15" x14ac:dyDescent="0.3">
      <c r="A1122" s="1">
        <v>2813</v>
      </c>
      <c r="B1122" t="s">
        <v>3498</v>
      </c>
      <c r="C1122" t="s">
        <v>3652</v>
      </c>
      <c r="D1122" t="s">
        <v>3870</v>
      </c>
      <c r="E1122" t="s">
        <v>128</v>
      </c>
      <c r="F1122" t="s">
        <v>1393</v>
      </c>
      <c r="G1122" t="s">
        <v>317</v>
      </c>
      <c r="H1122" t="s">
        <v>274</v>
      </c>
      <c r="I1122" t="s">
        <v>2511</v>
      </c>
      <c r="J1122" t="s">
        <v>48</v>
      </c>
      <c r="K1122" t="s">
        <v>3361</v>
      </c>
      <c r="L1122" t="s">
        <v>14</v>
      </c>
      <c r="M1122" t="s">
        <v>3407</v>
      </c>
      <c r="N1122" t="s">
        <v>1921</v>
      </c>
      <c r="O1122" t="s">
        <v>3173</v>
      </c>
    </row>
    <row r="1123" spans="1:15" x14ac:dyDescent="0.3">
      <c r="A1123" s="1">
        <v>2815</v>
      </c>
      <c r="B1123" t="s">
        <v>3498</v>
      </c>
      <c r="C1123" t="s">
        <v>3640</v>
      </c>
      <c r="D1123" t="s">
        <v>3855</v>
      </c>
      <c r="E1123" t="s">
        <v>111</v>
      </c>
      <c r="F1123" t="s">
        <v>1394</v>
      </c>
      <c r="G1123" t="s">
        <v>227</v>
      </c>
      <c r="H1123" t="s">
        <v>227</v>
      </c>
      <c r="I1123" t="s">
        <v>2559</v>
      </c>
      <c r="J1123" t="s">
        <v>48</v>
      </c>
      <c r="K1123" t="s">
        <v>3354</v>
      </c>
      <c r="L1123" t="s">
        <v>14</v>
      </c>
      <c r="M1123" t="s">
        <v>3386</v>
      </c>
      <c r="N1123" t="s">
        <v>131</v>
      </c>
      <c r="O1123" t="s">
        <v>3220</v>
      </c>
    </row>
    <row r="1124" spans="1:15" x14ac:dyDescent="0.3">
      <c r="A1124" s="1">
        <v>2817</v>
      </c>
      <c r="B1124" t="s">
        <v>3498</v>
      </c>
      <c r="C1124" t="s">
        <v>3589</v>
      </c>
      <c r="D1124" t="s">
        <v>3800</v>
      </c>
      <c r="E1124" t="s">
        <v>114</v>
      </c>
      <c r="F1124" t="s">
        <v>1395</v>
      </c>
      <c r="G1124" t="s">
        <v>227</v>
      </c>
      <c r="H1124" t="s">
        <v>367</v>
      </c>
      <c r="I1124" t="s">
        <v>2535</v>
      </c>
      <c r="J1124" t="s">
        <v>48</v>
      </c>
      <c r="K1124" t="s">
        <v>3353</v>
      </c>
      <c r="L1124" t="s">
        <v>14</v>
      </c>
      <c r="M1124" t="s">
        <v>3385</v>
      </c>
      <c r="N1124" t="s">
        <v>1934</v>
      </c>
      <c r="O1124" t="s">
        <v>3196</v>
      </c>
    </row>
    <row r="1125" spans="1:15" x14ac:dyDescent="0.3">
      <c r="A1125" s="1">
        <v>2819</v>
      </c>
      <c r="B1125" t="s">
        <v>3498</v>
      </c>
      <c r="C1125" t="s">
        <v>3521</v>
      </c>
      <c r="D1125" t="s">
        <v>3865</v>
      </c>
      <c r="E1125" t="s">
        <v>111</v>
      </c>
      <c r="F1125" t="s">
        <v>1334</v>
      </c>
      <c r="G1125" t="s">
        <v>67</v>
      </c>
      <c r="H1125" t="s">
        <v>302</v>
      </c>
      <c r="I1125" t="s">
        <v>2513</v>
      </c>
      <c r="J1125" t="s">
        <v>48</v>
      </c>
      <c r="K1125" t="s">
        <v>3366</v>
      </c>
      <c r="L1125" t="s">
        <v>32</v>
      </c>
      <c r="M1125" t="s">
        <v>3414</v>
      </c>
      <c r="N1125" t="s">
        <v>1844</v>
      </c>
      <c r="O1125" t="s">
        <v>3175</v>
      </c>
    </row>
    <row r="1126" spans="1:15" x14ac:dyDescent="0.3">
      <c r="A1126" s="1">
        <v>2821</v>
      </c>
      <c r="B1126" t="s">
        <v>3498</v>
      </c>
      <c r="C1126" t="s">
        <v>3612</v>
      </c>
      <c r="D1126" t="s">
        <v>3825</v>
      </c>
      <c r="E1126" t="s">
        <v>153</v>
      </c>
      <c r="F1126" t="s">
        <v>1396</v>
      </c>
      <c r="G1126" t="s">
        <v>271</v>
      </c>
      <c r="H1126" t="s">
        <v>291</v>
      </c>
      <c r="I1126" t="s">
        <v>2536</v>
      </c>
      <c r="J1126" t="s">
        <v>48</v>
      </c>
      <c r="K1126" t="s">
        <v>3359</v>
      </c>
      <c r="L1126" t="s">
        <v>24</v>
      </c>
      <c r="M1126" t="s">
        <v>3382</v>
      </c>
      <c r="N1126" t="s">
        <v>1711</v>
      </c>
      <c r="O1126" t="s">
        <v>3197</v>
      </c>
    </row>
    <row r="1127" spans="1:15" x14ac:dyDescent="0.3">
      <c r="A1127" s="1">
        <v>2823</v>
      </c>
      <c r="B1127" t="s">
        <v>3498</v>
      </c>
      <c r="C1127" t="s">
        <v>3525</v>
      </c>
      <c r="D1127" t="s">
        <v>3736</v>
      </c>
      <c r="E1127" t="s">
        <v>123</v>
      </c>
      <c r="F1127" t="s">
        <v>709</v>
      </c>
      <c r="G1127" t="s">
        <v>67</v>
      </c>
      <c r="H1127" t="s">
        <v>644</v>
      </c>
      <c r="I1127" t="s">
        <v>2057</v>
      </c>
      <c r="J1127" t="s">
        <v>48</v>
      </c>
      <c r="K1127" t="s">
        <v>3361</v>
      </c>
      <c r="L1127" t="s">
        <v>14</v>
      </c>
      <c r="M1127" t="s">
        <v>3392</v>
      </c>
      <c r="N1127" t="s">
        <v>1661</v>
      </c>
      <c r="O1127" t="s">
        <v>2736</v>
      </c>
    </row>
    <row r="1128" spans="1:15" x14ac:dyDescent="0.3">
      <c r="A1128" s="1">
        <v>2825</v>
      </c>
      <c r="B1128" t="s">
        <v>3498</v>
      </c>
      <c r="C1128" t="s">
        <v>3600</v>
      </c>
      <c r="D1128" t="s">
        <v>3813</v>
      </c>
      <c r="E1128" t="s">
        <v>112</v>
      </c>
      <c r="F1128" t="s">
        <v>1397</v>
      </c>
      <c r="G1128" t="s">
        <v>106</v>
      </c>
      <c r="H1128" t="s">
        <v>106</v>
      </c>
      <c r="I1128" t="s">
        <v>2560</v>
      </c>
      <c r="J1128" t="s">
        <v>48</v>
      </c>
      <c r="K1128" t="s">
        <v>3358</v>
      </c>
      <c r="L1128" t="s">
        <v>14</v>
      </c>
      <c r="M1128" t="s">
        <v>3384</v>
      </c>
      <c r="N1128" t="s">
        <v>1950</v>
      </c>
      <c r="O1128" t="s">
        <v>3221</v>
      </c>
    </row>
    <row r="1129" spans="1:15" x14ac:dyDescent="0.3">
      <c r="A1129" s="1">
        <v>2827</v>
      </c>
      <c r="B1129" t="s">
        <v>3498</v>
      </c>
      <c r="C1129" t="s">
        <v>3526</v>
      </c>
      <c r="D1129" t="s">
        <v>3737</v>
      </c>
      <c r="E1129" t="s">
        <v>112</v>
      </c>
      <c r="F1129" t="s">
        <v>1398</v>
      </c>
      <c r="G1129" t="s">
        <v>249</v>
      </c>
      <c r="H1129" t="s">
        <v>645</v>
      </c>
      <c r="I1129" t="s">
        <v>2059</v>
      </c>
      <c r="J1129" t="s">
        <v>48</v>
      </c>
      <c r="K1129" t="s">
        <v>3355</v>
      </c>
      <c r="L1129" t="s">
        <v>21</v>
      </c>
      <c r="M1129" t="s">
        <v>3361</v>
      </c>
      <c r="N1129" t="s">
        <v>1591</v>
      </c>
      <c r="O1129" t="s">
        <v>2924</v>
      </c>
    </row>
    <row r="1130" spans="1:15" x14ac:dyDescent="0.3">
      <c r="A1130" s="1">
        <v>2829</v>
      </c>
      <c r="B1130" t="s">
        <v>3498</v>
      </c>
      <c r="C1130" t="s">
        <v>3698</v>
      </c>
      <c r="D1130" t="s">
        <v>3929</v>
      </c>
      <c r="E1130" t="s">
        <v>112</v>
      </c>
      <c r="F1130" t="s">
        <v>1399</v>
      </c>
      <c r="G1130" t="s">
        <v>467</v>
      </c>
      <c r="H1130" t="s">
        <v>467</v>
      </c>
      <c r="I1130" t="s">
        <v>2561</v>
      </c>
      <c r="J1130" t="s">
        <v>48</v>
      </c>
      <c r="K1130" t="s">
        <v>3356</v>
      </c>
      <c r="L1130" t="s">
        <v>18</v>
      </c>
      <c r="M1130" t="s">
        <v>3382</v>
      </c>
      <c r="N1130" t="s">
        <v>1804</v>
      </c>
      <c r="O1130" t="s">
        <v>3222</v>
      </c>
    </row>
    <row r="1131" spans="1:15" x14ac:dyDescent="0.3">
      <c r="A1131" s="1">
        <v>2831</v>
      </c>
      <c r="B1131" t="s">
        <v>3498</v>
      </c>
      <c r="C1131" t="s">
        <v>3688</v>
      </c>
      <c r="D1131" t="s">
        <v>3914</v>
      </c>
      <c r="E1131" t="s">
        <v>136</v>
      </c>
      <c r="F1131" t="s">
        <v>1400</v>
      </c>
      <c r="G1131" t="s">
        <v>72</v>
      </c>
      <c r="H1131" t="s">
        <v>273</v>
      </c>
      <c r="I1131" t="s">
        <v>2538</v>
      </c>
      <c r="J1131" t="s">
        <v>48</v>
      </c>
      <c r="K1131" t="s">
        <v>3353</v>
      </c>
      <c r="L1131" t="s">
        <v>26</v>
      </c>
      <c r="M1131" t="s">
        <v>3431</v>
      </c>
      <c r="N1131" t="s">
        <v>1935</v>
      </c>
      <c r="O1131" t="s">
        <v>3223</v>
      </c>
    </row>
    <row r="1132" spans="1:15" x14ac:dyDescent="0.3">
      <c r="A1132" s="1">
        <v>2833</v>
      </c>
      <c r="B1132" t="s">
        <v>3498</v>
      </c>
      <c r="C1132" t="s">
        <v>3613</v>
      </c>
      <c r="D1132" t="s">
        <v>3936</v>
      </c>
      <c r="E1132" t="s">
        <v>111</v>
      </c>
      <c r="F1132" t="s">
        <v>1401</v>
      </c>
      <c r="G1132" t="s">
        <v>233</v>
      </c>
      <c r="H1132" t="s">
        <v>233</v>
      </c>
      <c r="I1132" t="s">
        <v>2562</v>
      </c>
      <c r="J1132" t="s">
        <v>48</v>
      </c>
      <c r="K1132" t="s">
        <v>3354</v>
      </c>
      <c r="L1132" t="s">
        <v>14</v>
      </c>
      <c r="M1132" t="s">
        <v>3411</v>
      </c>
      <c r="N1132" t="s">
        <v>382</v>
      </c>
      <c r="O1132" t="s">
        <v>3224</v>
      </c>
    </row>
    <row r="1133" spans="1:15" x14ac:dyDescent="0.3">
      <c r="A1133" s="1">
        <v>2834</v>
      </c>
      <c r="B1133" t="s">
        <v>3498</v>
      </c>
      <c r="C1133" t="s">
        <v>3529</v>
      </c>
      <c r="D1133" t="s">
        <v>3740</v>
      </c>
      <c r="E1133" t="s">
        <v>146</v>
      </c>
      <c r="F1133" t="s">
        <v>1402</v>
      </c>
      <c r="G1133" t="s">
        <v>476</v>
      </c>
      <c r="H1133" t="s">
        <v>476</v>
      </c>
      <c r="I1133" t="s">
        <v>2563</v>
      </c>
      <c r="J1133" t="s">
        <v>48</v>
      </c>
      <c r="K1133" t="s">
        <v>3361</v>
      </c>
      <c r="L1133" t="s">
        <v>14</v>
      </c>
      <c r="M1133" t="s">
        <v>3393</v>
      </c>
      <c r="N1133" t="s">
        <v>1951</v>
      </c>
      <c r="O1133" t="s">
        <v>3225</v>
      </c>
    </row>
    <row r="1134" spans="1:15" x14ac:dyDescent="0.3">
      <c r="A1134" s="1">
        <v>2836</v>
      </c>
      <c r="B1134" t="s">
        <v>3498</v>
      </c>
      <c r="C1134" t="s">
        <v>3529</v>
      </c>
      <c r="D1134" t="s">
        <v>3740</v>
      </c>
      <c r="E1134" t="s">
        <v>111</v>
      </c>
      <c r="F1134" t="s">
        <v>1390</v>
      </c>
      <c r="G1134" t="s">
        <v>50</v>
      </c>
      <c r="H1134" t="s">
        <v>50</v>
      </c>
      <c r="I1134" t="s">
        <v>2564</v>
      </c>
      <c r="J1134" t="s">
        <v>48</v>
      </c>
      <c r="K1134" t="s">
        <v>3354</v>
      </c>
      <c r="L1134" t="s">
        <v>14</v>
      </c>
      <c r="M1134" t="s">
        <v>3395</v>
      </c>
      <c r="N1134" t="s">
        <v>1952</v>
      </c>
      <c r="O1134" t="s">
        <v>3226</v>
      </c>
    </row>
    <row r="1135" spans="1:15" x14ac:dyDescent="0.3">
      <c r="A1135" s="1">
        <v>2837</v>
      </c>
      <c r="B1135" t="s">
        <v>3498</v>
      </c>
      <c r="C1135" t="s">
        <v>3529</v>
      </c>
      <c r="D1135" t="s">
        <v>3740</v>
      </c>
      <c r="E1135" t="s">
        <v>146</v>
      </c>
      <c r="F1135" t="s">
        <v>1402</v>
      </c>
      <c r="G1135" t="s">
        <v>476</v>
      </c>
      <c r="H1135" t="s">
        <v>476</v>
      </c>
      <c r="I1135" t="s">
        <v>2563</v>
      </c>
      <c r="J1135" t="s">
        <v>48</v>
      </c>
      <c r="K1135" t="s">
        <v>3361</v>
      </c>
      <c r="L1135" t="s">
        <v>14</v>
      </c>
      <c r="M1135" t="s">
        <v>3393</v>
      </c>
      <c r="N1135" t="s">
        <v>1951</v>
      </c>
      <c r="O1135" t="s">
        <v>3225</v>
      </c>
    </row>
    <row r="1136" spans="1:15" x14ac:dyDescent="0.3">
      <c r="A1136" s="1">
        <v>2839</v>
      </c>
      <c r="B1136" t="s">
        <v>3498</v>
      </c>
      <c r="C1136" t="s">
        <v>3555</v>
      </c>
      <c r="D1136" t="s">
        <v>3765</v>
      </c>
      <c r="E1136" t="s">
        <v>111</v>
      </c>
      <c r="F1136" t="s">
        <v>1403</v>
      </c>
      <c r="G1136" t="s">
        <v>50</v>
      </c>
      <c r="H1136" t="s">
        <v>50</v>
      </c>
      <c r="I1136" t="s">
        <v>2565</v>
      </c>
      <c r="J1136" t="s">
        <v>48</v>
      </c>
      <c r="K1136" t="s">
        <v>3354</v>
      </c>
      <c r="L1136" t="s">
        <v>14</v>
      </c>
      <c r="M1136" t="s">
        <v>3386</v>
      </c>
      <c r="N1136" t="s">
        <v>1953</v>
      </c>
      <c r="O1136" t="s">
        <v>3227</v>
      </c>
    </row>
    <row r="1137" spans="1:15" x14ac:dyDescent="0.3">
      <c r="A1137" s="1">
        <v>2841</v>
      </c>
      <c r="B1137" t="s">
        <v>3498</v>
      </c>
      <c r="C1137" t="s">
        <v>3596</v>
      </c>
      <c r="D1137" t="s">
        <v>3809</v>
      </c>
      <c r="E1137" t="s">
        <v>111</v>
      </c>
      <c r="F1137" t="s">
        <v>1404</v>
      </c>
      <c r="G1137" t="s">
        <v>50</v>
      </c>
      <c r="H1137" t="s">
        <v>72</v>
      </c>
      <c r="I1137" t="s">
        <v>2542</v>
      </c>
      <c r="J1137" t="s">
        <v>48</v>
      </c>
      <c r="K1137" t="s">
        <v>3364</v>
      </c>
      <c r="L1137" t="s">
        <v>26</v>
      </c>
      <c r="M1137" t="s">
        <v>3425</v>
      </c>
      <c r="N1137" t="s">
        <v>131</v>
      </c>
      <c r="O1137" t="s">
        <v>3203</v>
      </c>
    </row>
    <row r="1138" spans="1:15" x14ac:dyDescent="0.3">
      <c r="A1138" s="1">
        <v>2843</v>
      </c>
      <c r="B1138" t="s">
        <v>3498</v>
      </c>
      <c r="C1138" t="s">
        <v>3558</v>
      </c>
      <c r="D1138" t="s">
        <v>3921</v>
      </c>
      <c r="E1138" t="s">
        <v>111</v>
      </c>
      <c r="F1138" t="s">
        <v>1310</v>
      </c>
      <c r="G1138" t="s">
        <v>67</v>
      </c>
      <c r="H1138" t="s">
        <v>229</v>
      </c>
      <c r="I1138" t="s">
        <v>2498</v>
      </c>
      <c r="J1138" t="s">
        <v>48</v>
      </c>
      <c r="K1138" t="s">
        <v>3354</v>
      </c>
      <c r="L1138" t="s">
        <v>14</v>
      </c>
      <c r="M1138" t="s">
        <v>3395</v>
      </c>
      <c r="N1138" t="s">
        <v>1910</v>
      </c>
      <c r="O1138" t="s">
        <v>3161</v>
      </c>
    </row>
    <row r="1139" spans="1:15" x14ac:dyDescent="0.3">
      <c r="A1139" s="1">
        <v>2845</v>
      </c>
      <c r="B1139" t="s">
        <v>3498</v>
      </c>
      <c r="C1139" t="s">
        <v>3689</v>
      </c>
      <c r="D1139" t="s">
        <v>3915</v>
      </c>
      <c r="E1139" t="s">
        <v>122</v>
      </c>
      <c r="F1139" t="s">
        <v>1405</v>
      </c>
      <c r="G1139" t="s">
        <v>273</v>
      </c>
      <c r="H1139" t="s">
        <v>74</v>
      </c>
      <c r="I1139" t="s">
        <v>2566</v>
      </c>
      <c r="J1139" t="s">
        <v>48</v>
      </c>
      <c r="K1139" t="s">
        <v>3374</v>
      </c>
      <c r="L1139" t="s">
        <v>91</v>
      </c>
      <c r="M1139" t="s">
        <v>3393</v>
      </c>
      <c r="N1139" t="s">
        <v>1954</v>
      </c>
      <c r="O1139" t="s">
        <v>3228</v>
      </c>
    </row>
    <row r="1140" spans="1:15" x14ac:dyDescent="0.3">
      <c r="A1140" s="1">
        <v>2847</v>
      </c>
      <c r="B1140" t="s">
        <v>3498</v>
      </c>
      <c r="C1140" t="s">
        <v>3532</v>
      </c>
      <c r="D1140" t="s">
        <v>3937</v>
      </c>
      <c r="E1140" t="s">
        <v>172</v>
      </c>
      <c r="F1140" t="s">
        <v>1406</v>
      </c>
      <c r="G1140" t="s">
        <v>67</v>
      </c>
      <c r="H1140" t="s">
        <v>67</v>
      </c>
      <c r="I1140" t="s">
        <v>2567</v>
      </c>
      <c r="J1140" t="s">
        <v>48</v>
      </c>
      <c r="K1140" t="s">
        <v>3353</v>
      </c>
      <c r="L1140" t="s">
        <v>14</v>
      </c>
      <c r="M1140" t="s">
        <v>3423</v>
      </c>
      <c r="N1140" t="s">
        <v>131</v>
      </c>
      <c r="O1140" t="s">
        <v>3229</v>
      </c>
    </row>
    <row r="1141" spans="1:15" x14ac:dyDescent="0.3">
      <c r="A1141" s="1">
        <v>2849</v>
      </c>
      <c r="B1141" t="s">
        <v>3498</v>
      </c>
      <c r="C1141" t="s">
        <v>3533</v>
      </c>
      <c r="D1141" t="s">
        <v>3938</v>
      </c>
      <c r="E1141" t="s">
        <v>208</v>
      </c>
      <c r="F1141" t="s">
        <v>1407</v>
      </c>
      <c r="G1141" t="s">
        <v>28</v>
      </c>
      <c r="H1141" t="s">
        <v>28</v>
      </c>
      <c r="I1141" t="s">
        <v>2568</v>
      </c>
      <c r="J1141" t="s">
        <v>48</v>
      </c>
      <c r="K1141" t="s">
        <v>3355</v>
      </c>
      <c r="L1141" t="s">
        <v>20</v>
      </c>
      <c r="M1141" t="s">
        <v>3397</v>
      </c>
      <c r="N1141" t="s">
        <v>1955</v>
      </c>
      <c r="O1141" t="s">
        <v>3230</v>
      </c>
    </row>
    <row r="1142" spans="1:15" x14ac:dyDescent="0.3">
      <c r="A1142" s="1">
        <v>2850</v>
      </c>
      <c r="B1142" t="s">
        <v>3498</v>
      </c>
      <c r="C1142" t="s">
        <v>3655</v>
      </c>
      <c r="D1142" t="s">
        <v>3874</v>
      </c>
      <c r="E1142" t="s">
        <v>204</v>
      </c>
      <c r="F1142" t="s">
        <v>1408</v>
      </c>
      <c r="G1142" t="s">
        <v>378</v>
      </c>
      <c r="H1142" t="s">
        <v>363</v>
      </c>
      <c r="I1142" t="s">
        <v>2544</v>
      </c>
      <c r="J1142" t="s">
        <v>48</v>
      </c>
      <c r="K1142" t="s">
        <v>3353</v>
      </c>
      <c r="L1142" t="s">
        <v>14</v>
      </c>
      <c r="M1142" t="s">
        <v>3397</v>
      </c>
      <c r="N1142" t="s">
        <v>254</v>
      </c>
      <c r="O1142" t="s">
        <v>3205</v>
      </c>
    </row>
    <row r="1143" spans="1:15" x14ac:dyDescent="0.3">
      <c r="A1143" s="1">
        <v>2852</v>
      </c>
      <c r="B1143" t="s">
        <v>3498</v>
      </c>
      <c r="C1143" t="s">
        <v>3655</v>
      </c>
      <c r="D1143" t="s">
        <v>3874</v>
      </c>
      <c r="E1143" t="s">
        <v>189</v>
      </c>
      <c r="F1143" t="s">
        <v>1128</v>
      </c>
      <c r="G1143" t="s">
        <v>389</v>
      </c>
      <c r="H1143" t="s">
        <v>646</v>
      </c>
      <c r="I1143" t="s">
        <v>2366</v>
      </c>
      <c r="J1143" t="s">
        <v>48</v>
      </c>
      <c r="K1143" t="s">
        <v>3353</v>
      </c>
      <c r="L1143" t="s">
        <v>14</v>
      </c>
      <c r="M1143" t="s">
        <v>3448</v>
      </c>
      <c r="N1143" t="s">
        <v>1822</v>
      </c>
      <c r="O1143" t="s">
        <v>3070</v>
      </c>
    </row>
    <row r="1144" spans="1:15" x14ac:dyDescent="0.3">
      <c r="A1144" s="1">
        <v>2853</v>
      </c>
      <c r="B1144" t="s">
        <v>3498</v>
      </c>
      <c r="C1144" t="s">
        <v>3655</v>
      </c>
      <c r="D1144" t="s">
        <v>3874</v>
      </c>
      <c r="E1144" t="s">
        <v>204</v>
      </c>
      <c r="F1144" t="s">
        <v>1408</v>
      </c>
      <c r="G1144" t="s">
        <v>378</v>
      </c>
      <c r="H1144" t="s">
        <v>363</v>
      </c>
      <c r="I1144" t="s">
        <v>2544</v>
      </c>
      <c r="J1144" t="s">
        <v>48</v>
      </c>
      <c r="K1144" t="s">
        <v>3353</v>
      </c>
      <c r="L1144" t="s">
        <v>14</v>
      </c>
      <c r="M1144" t="s">
        <v>3397</v>
      </c>
      <c r="N1144" t="s">
        <v>254</v>
      </c>
      <c r="O1144" t="s">
        <v>3205</v>
      </c>
    </row>
    <row r="1145" spans="1:15" x14ac:dyDescent="0.3">
      <c r="A1145" s="1">
        <v>2855</v>
      </c>
      <c r="B1145" t="s">
        <v>3498</v>
      </c>
      <c r="C1145" t="s">
        <v>3684</v>
      </c>
      <c r="D1145" t="s">
        <v>3910</v>
      </c>
      <c r="E1145" t="s">
        <v>111</v>
      </c>
      <c r="F1145" t="s">
        <v>1409</v>
      </c>
      <c r="G1145" t="s">
        <v>338</v>
      </c>
      <c r="H1145" t="s">
        <v>338</v>
      </c>
      <c r="I1145" t="s">
        <v>2569</v>
      </c>
      <c r="J1145" t="s">
        <v>48</v>
      </c>
      <c r="K1145" t="s">
        <v>3364</v>
      </c>
      <c r="L1145" t="s">
        <v>26</v>
      </c>
      <c r="M1145" t="s">
        <v>3411</v>
      </c>
      <c r="N1145" t="s">
        <v>1956</v>
      </c>
      <c r="O1145" t="s">
        <v>3231</v>
      </c>
    </row>
    <row r="1146" spans="1:15" x14ac:dyDescent="0.3">
      <c r="A1146" s="1">
        <v>2857</v>
      </c>
      <c r="B1146" t="s">
        <v>3498</v>
      </c>
      <c r="C1146" t="s">
        <v>3534</v>
      </c>
      <c r="D1146" t="s">
        <v>3744</v>
      </c>
      <c r="E1146" t="s">
        <v>146</v>
      </c>
      <c r="F1146" t="s">
        <v>1410</v>
      </c>
      <c r="G1146" t="s">
        <v>328</v>
      </c>
      <c r="H1146" t="s">
        <v>647</v>
      </c>
      <c r="I1146" t="s">
        <v>2502</v>
      </c>
      <c r="J1146" t="s">
        <v>48</v>
      </c>
      <c r="K1146" t="s">
        <v>3361</v>
      </c>
      <c r="L1146" t="s">
        <v>14</v>
      </c>
      <c r="M1146" t="s">
        <v>3407</v>
      </c>
      <c r="N1146" t="s">
        <v>1913</v>
      </c>
      <c r="O1146" t="s">
        <v>3091</v>
      </c>
    </row>
    <row r="1147" spans="1:15" x14ac:dyDescent="0.3">
      <c r="A1147" s="1">
        <v>2859</v>
      </c>
      <c r="B1147" t="s">
        <v>3498</v>
      </c>
      <c r="C1147" t="s">
        <v>3672</v>
      </c>
      <c r="D1147" t="s">
        <v>3894</v>
      </c>
      <c r="E1147" t="s">
        <v>157</v>
      </c>
      <c r="F1147" t="s">
        <v>1411</v>
      </c>
      <c r="G1147" t="s">
        <v>58</v>
      </c>
      <c r="H1147" t="s">
        <v>58</v>
      </c>
      <c r="I1147" t="s">
        <v>2570</v>
      </c>
      <c r="J1147" t="s">
        <v>48</v>
      </c>
      <c r="K1147" t="s">
        <v>3353</v>
      </c>
      <c r="L1147" t="s">
        <v>14</v>
      </c>
      <c r="M1147" t="s">
        <v>3385</v>
      </c>
      <c r="N1147" t="s">
        <v>1957</v>
      </c>
      <c r="O1147" t="s">
        <v>3232</v>
      </c>
    </row>
    <row r="1148" spans="1:15" x14ac:dyDescent="0.3">
      <c r="A1148" s="1">
        <v>2860</v>
      </c>
      <c r="B1148" t="s">
        <v>3498</v>
      </c>
      <c r="C1148" t="s">
        <v>3561</v>
      </c>
      <c r="D1148" t="s">
        <v>3771</v>
      </c>
      <c r="E1148" t="s">
        <v>125</v>
      </c>
      <c r="F1148" t="s">
        <v>1412</v>
      </c>
      <c r="G1148" t="s">
        <v>28</v>
      </c>
      <c r="H1148" t="s">
        <v>586</v>
      </c>
      <c r="I1148" t="s">
        <v>2545</v>
      </c>
      <c r="J1148" t="s">
        <v>48</v>
      </c>
      <c r="K1148" t="s">
        <v>3359</v>
      </c>
      <c r="L1148" t="s">
        <v>23</v>
      </c>
      <c r="M1148" t="s">
        <v>3382</v>
      </c>
      <c r="N1148" t="s">
        <v>1939</v>
      </c>
      <c r="O1148" t="s">
        <v>3206</v>
      </c>
    </row>
    <row r="1149" spans="1:15" x14ac:dyDescent="0.3">
      <c r="A1149" s="1">
        <v>2862</v>
      </c>
      <c r="B1149" t="s">
        <v>3498</v>
      </c>
      <c r="C1149" t="s">
        <v>3561</v>
      </c>
      <c r="D1149" t="s">
        <v>3771</v>
      </c>
      <c r="E1149" t="s">
        <v>205</v>
      </c>
      <c r="F1149" t="s">
        <v>1413</v>
      </c>
      <c r="G1149" t="s">
        <v>58</v>
      </c>
      <c r="H1149" t="s">
        <v>341</v>
      </c>
      <c r="I1149" t="s">
        <v>2546</v>
      </c>
      <c r="J1149" t="s">
        <v>48</v>
      </c>
      <c r="K1149" t="s">
        <v>3353</v>
      </c>
      <c r="L1149" t="s">
        <v>14</v>
      </c>
      <c r="M1149" t="s">
        <v>3432</v>
      </c>
      <c r="N1149" t="s">
        <v>1940</v>
      </c>
      <c r="O1149" t="s">
        <v>3207</v>
      </c>
    </row>
    <row r="1150" spans="1:15" x14ac:dyDescent="0.3">
      <c r="A1150" s="1">
        <v>2863</v>
      </c>
      <c r="B1150" t="s">
        <v>3498</v>
      </c>
      <c r="C1150" t="s">
        <v>3561</v>
      </c>
      <c r="D1150" t="s">
        <v>3771</v>
      </c>
      <c r="E1150" t="s">
        <v>125</v>
      </c>
      <c r="F1150" t="s">
        <v>1412</v>
      </c>
      <c r="G1150" t="s">
        <v>28</v>
      </c>
      <c r="H1150" t="s">
        <v>586</v>
      </c>
      <c r="I1150" t="s">
        <v>2545</v>
      </c>
      <c r="J1150" t="s">
        <v>48</v>
      </c>
      <c r="K1150" t="s">
        <v>3359</v>
      </c>
      <c r="L1150" t="s">
        <v>23</v>
      </c>
      <c r="M1150" t="s">
        <v>3382</v>
      </c>
      <c r="N1150" t="s">
        <v>1939</v>
      </c>
      <c r="O1150" t="s">
        <v>3206</v>
      </c>
    </row>
    <row r="1151" spans="1:15" x14ac:dyDescent="0.3">
      <c r="A1151" s="1">
        <v>2865</v>
      </c>
      <c r="B1151" t="s">
        <v>3498</v>
      </c>
      <c r="C1151" t="s">
        <v>3606</v>
      </c>
      <c r="D1151" t="s">
        <v>3819</v>
      </c>
      <c r="E1151" t="s">
        <v>111</v>
      </c>
      <c r="F1151" t="s">
        <v>1414</v>
      </c>
      <c r="G1151" t="s">
        <v>273</v>
      </c>
      <c r="H1151" t="s">
        <v>273</v>
      </c>
      <c r="I1151" t="s">
        <v>2571</v>
      </c>
      <c r="J1151" t="s">
        <v>48</v>
      </c>
      <c r="K1151" t="s">
        <v>3354</v>
      </c>
      <c r="L1151" t="s">
        <v>14</v>
      </c>
      <c r="M1151" t="s">
        <v>3406</v>
      </c>
      <c r="N1151" t="s">
        <v>1958</v>
      </c>
      <c r="O1151" t="s">
        <v>3233</v>
      </c>
    </row>
    <row r="1152" spans="1:15" x14ac:dyDescent="0.3">
      <c r="A1152" s="1">
        <v>2867</v>
      </c>
      <c r="B1152" t="s">
        <v>3498</v>
      </c>
      <c r="C1152" t="s">
        <v>3538</v>
      </c>
      <c r="D1152" t="s">
        <v>3748</v>
      </c>
      <c r="E1152" t="s">
        <v>146</v>
      </c>
      <c r="F1152" t="s">
        <v>1415</v>
      </c>
      <c r="G1152" t="s">
        <v>342</v>
      </c>
      <c r="H1152" t="s">
        <v>342</v>
      </c>
      <c r="I1152" t="s">
        <v>2572</v>
      </c>
      <c r="J1152" t="s">
        <v>48</v>
      </c>
      <c r="K1152" t="s">
        <v>3374</v>
      </c>
      <c r="L1152" t="s">
        <v>31</v>
      </c>
      <c r="M1152" t="s">
        <v>3393</v>
      </c>
      <c r="N1152" t="s">
        <v>1959</v>
      </c>
      <c r="O1152" t="s">
        <v>3234</v>
      </c>
    </row>
    <row r="1153" spans="1:15" x14ac:dyDescent="0.3">
      <c r="A1153" s="1">
        <v>2869</v>
      </c>
      <c r="B1153" t="s">
        <v>3498</v>
      </c>
      <c r="C1153" t="s">
        <v>3562</v>
      </c>
      <c r="D1153" t="s">
        <v>3772</v>
      </c>
      <c r="E1153" t="s">
        <v>146</v>
      </c>
      <c r="F1153" t="s">
        <v>1379</v>
      </c>
      <c r="G1153" t="s">
        <v>272</v>
      </c>
      <c r="H1153" t="s">
        <v>486</v>
      </c>
      <c r="I1153" t="s">
        <v>2548</v>
      </c>
      <c r="J1153" t="s">
        <v>48</v>
      </c>
      <c r="K1153" t="s">
        <v>3353</v>
      </c>
      <c r="L1153" t="s">
        <v>14</v>
      </c>
      <c r="M1153" t="s">
        <v>3420</v>
      </c>
      <c r="N1153" t="s">
        <v>1942</v>
      </c>
      <c r="O1153" t="s">
        <v>3209</v>
      </c>
    </row>
    <row r="1154" spans="1:15" x14ac:dyDescent="0.3">
      <c r="A1154" s="1">
        <v>2891</v>
      </c>
      <c r="B1154" t="s">
        <v>3498</v>
      </c>
      <c r="C1154" t="s">
        <v>3700</v>
      </c>
      <c r="D1154" t="s">
        <v>3931</v>
      </c>
      <c r="E1154" t="s">
        <v>207</v>
      </c>
      <c r="F1154" t="s">
        <v>1416</v>
      </c>
      <c r="G1154" t="s">
        <v>633</v>
      </c>
      <c r="H1154" t="s">
        <v>299</v>
      </c>
      <c r="I1154" t="s">
        <v>2549</v>
      </c>
      <c r="J1154" t="s">
        <v>48</v>
      </c>
      <c r="K1154" t="s">
        <v>3353</v>
      </c>
      <c r="L1154" t="s">
        <v>14</v>
      </c>
      <c r="M1154" t="s">
        <v>3401</v>
      </c>
      <c r="N1154" t="s">
        <v>1943</v>
      </c>
      <c r="O1154" t="s">
        <v>3210</v>
      </c>
    </row>
    <row r="1155" spans="1:15" x14ac:dyDescent="0.3">
      <c r="A1155" s="1">
        <v>2893</v>
      </c>
      <c r="B1155" t="s">
        <v>3498</v>
      </c>
      <c r="C1155" t="s">
        <v>3580</v>
      </c>
      <c r="D1155" t="s">
        <v>3791</v>
      </c>
      <c r="E1155" t="s">
        <v>163</v>
      </c>
      <c r="F1155" t="s">
        <v>1417</v>
      </c>
      <c r="G1155" t="s">
        <v>423</v>
      </c>
      <c r="H1155" t="s">
        <v>416</v>
      </c>
      <c r="I1155" t="s">
        <v>2550</v>
      </c>
      <c r="J1155" t="s">
        <v>48</v>
      </c>
      <c r="K1155" t="s">
        <v>3361</v>
      </c>
      <c r="L1155" t="s">
        <v>14</v>
      </c>
      <c r="M1155" t="s">
        <v>3462</v>
      </c>
      <c r="N1155" t="s">
        <v>1944</v>
      </c>
      <c r="O1155" t="s">
        <v>3211</v>
      </c>
    </row>
    <row r="1156" spans="1:15" x14ac:dyDescent="0.3">
      <c r="A1156" s="1">
        <v>2895</v>
      </c>
      <c r="B1156" t="s">
        <v>3498</v>
      </c>
      <c r="C1156" t="s">
        <v>3645</v>
      </c>
      <c r="D1156" t="s">
        <v>3861</v>
      </c>
      <c r="E1156" t="s">
        <v>146</v>
      </c>
      <c r="F1156" t="s">
        <v>1418</v>
      </c>
      <c r="G1156" t="s">
        <v>416</v>
      </c>
      <c r="H1156" t="s">
        <v>648</v>
      </c>
      <c r="I1156" t="s">
        <v>2573</v>
      </c>
      <c r="J1156" t="s">
        <v>48</v>
      </c>
      <c r="K1156" t="s">
        <v>3361</v>
      </c>
      <c r="L1156" t="s">
        <v>14</v>
      </c>
      <c r="M1156" t="s">
        <v>3393</v>
      </c>
      <c r="N1156" t="s">
        <v>1960</v>
      </c>
      <c r="O1156" t="s">
        <v>3235</v>
      </c>
    </row>
    <row r="1157" spans="1:15" x14ac:dyDescent="0.3">
      <c r="A1157" s="1">
        <v>2897</v>
      </c>
      <c r="B1157" t="s">
        <v>3498</v>
      </c>
      <c r="C1157" t="s">
        <v>3542</v>
      </c>
      <c r="D1157" t="s">
        <v>3752</v>
      </c>
      <c r="E1157" t="s">
        <v>167</v>
      </c>
      <c r="F1157" t="s">
        <v>1419</v>
      </c>
      <c r="G1157" t="s">
        <v>649</v>
      </c>
      <c r="H1157" t="s">
        <v>649</v>
      </c>
      <c r="I1157" t="s">
        <v>2574</v>
      </c>
      <c r="J1157" t="s">
        <v>48</v>
      </c>
      <c r="K1157" t="s">
        <v>3353</v>
      </c>
      <c r="L1157" t="s">
        <v>14</v>
      </c>
      <c r="M1157" t="s">
        <v>3465</v>
      </c>
      <c r="N1157" t="s">
        <v>1961</v>
      </c>
      <c r="O1157" t="s">
        <v>3236</v>
      </c>
    </row>
    <row r="1158" spans="1:15" x14ac:dyDescent="0.3">
      <c r="A1158" s="1">
        <v>2899</v>
      </c>
      <c r="B1158" t="s">
        <v>3498</v>
      </c>
      <c r="C1158" t="s">
        <v>3636</v>
      </c>
      <c r="D1158" t="s">
        <v>3851</v>
      </c>
      <c r="E1158" t="s">
        <v>157</v>
      </c>
      <c r="F1158" t="s">
        <v>1350</v>
      </c>
      <c r="G1158" t="s">
        <v>67</v>
      </c>
      <c r="H1158" t="s">
        <v>274</v>
      </c>
      <c r="I1158" t="s">
        <v>2525</v>
      </c>
      <c r="J1158" t="s">
        <v>48</v>
      </c>
      <c r="K1158" t="s">
        <v>3353</v>
      </c>
      <c r="L1158" t="s">
        <v>14</v>
      </c>
      <c r="M1158" t="s">
        <v>3385</v>
      </c>
      <c r="N1158" t="s">
        <v>1930</v>
      </c>
      <c r="O1158" t="s">
        <v>3186</v>
      </c>
    </row>
    <row r="1159" spans="1:15" x14ac:dyDescent="0.3">
      <c r="A1159" s="1">
        <v>2901</v>
      </c>
      <c r="B1159" t="s">
        <v>3498</v>
      </c>
      <c r="C1159" t="s">
        <v>3637</v>
      </c>
      <c r="D1159" t="s">
        <v>3852</v>
      </c>
      <c r="E1159" t="s">
        <v>111</v>
      </c>
      <c r="F1159" t="s">
        <v>1420</v>
      </c>
      <c r="G1159" t="s">
        <v>72</v>
      </c>
      <c r="H1159" t="s">
        <v>72</v>
      </c>
      <c r="I1159" t="s">
        <v>2575</v>
      </c>
      <c r="J1159" t="s">
        <v>48</v>
      </c>
      <c r="K1159" t="s">
        <v>3354</v>
      </c>
      <c r="L1159" t="s">
        <v>14</v>
      </c>
      <c r="M1159" t="s">
        <v>3386</v>
      </c>
      <c r="N1159" t="s">
        <v>1962</v>
      </c>
      <c r="O1159" t="s">
        <v>3237</v>
      </c>
    </row>
    <row r="1160" spans="1:15" x14ac:dyDescent="0.3">
      <c r="A1160" s="1">
        <v>2903</v>
      </c>
      <c r="B1160" t="s">
        <v>3499</v>
      </c>
      <c r="C1160" t="s">
        <v>3545</v>
      </c>
      <c r="D1160" t="s">
        <v>3933</v>
      </c>
      <c r="E1160" t="s">
        <v>142</v>
      </c>
      <c r="F1160" t="s">
        <v>1421</v>
      </c>
      <c r="G1160" t="s">
        <v>231</v>
      </c>
      <c r="H1160" t="s">
        <v>310</v>
      </c>
      <c r="I1160" t="s">
        <v>2552</v>
      </c>
      <c r="J1160" t="s">
        <v>48</v>
      </c>
      <c r="K1160" t="s">
        <v>3353</v>
      </c>
      <c r="L1160" t="s">
        <v>14</v>
      </c>
      <c r="M1160" t="s">
        <v>3463</v>
      </c>
      <c r="N1160" t="s">
        <v>1946</v>
      </c>
      <c r="O1160" t="s">
        <v>3213</v>
      </c>
    </row>
    <row r="1161" spans="1:15" x14ac:dyDescent="0.3">
      <c r="A1161" s="1">
        <v>2918</v>
      </c>
      <c r="B1161" t="s">
        <v>3499</v>
      </c>
      <c r="C1161" t="s">
        <v>3512</v>
      </c>
      <c r="D1161" t="s">
        <v>3723</v>
      </c>
      <c r="E1161" t="s">
        <v>113</v>
      </c>
      <c r="F1161" t="s">
        <v>694</v>
      </c>
      <c r="G1161" t="s">
        <v>67</v>
      </c>
      <c r="H1161" t="s">
        <v>650</v>
      </c>
      <c r="I1161" t="s">
        <v>2042</v>
      </c>
      <c r="J1161" t="s">
        <v>48</v>
      </c>
      <c r="K1161" t="s">
        <v>3355</v>
      </c>
      <c r="L1161" t="s">
        <v>21</v>
      </c>
      <c r="M1161" t="s">
        <v>3361</v>
      </c>
      <c r="N1161" t="s">
        <v>1963</v>
      </c>
      <c r="O1161" t="s">
        <v>2686</v>
      </c>
    </row>
    <row r="1162" spans="1:15" x14ac:dyDescent="0.3">
      <c r="A1162" s="1">
        <v>2920</v>
      </c>
      <c r="B1162" t="s">
        <v>3499</v>
      </c>
      <c r="C1162" t="s">
        <v>3660</v>
      </c>
      <c r="D1162" t="s">
        <v>3879</v>
      </c>
      <c r="E1162" t="s">
        <v>199</v>
      </c>
      <c r="F1162" t="s">
        <v>1291</v>
      </c>
      <c r="G1162" t="s">
        <v>67</v>
      </c>
      <c r="H1162" t="s">
        <v>651</v>
      </c>
      <c r="I1162" t="s">
        <v>2481</v>
      </c>
      <c r="J1162" t="s">
        <v>48</v>
      </c>
      <c r="K1162" t="s">
        <v>3355</v>
      </c>
      <c r="L1162" t="s">
        <v>87</v>
      </c>
      <c r="M1162" t="s">
        <v>3445</v>
      </c>
      <c r="N1162" t="s">
        <v>1798</v>
      </c>
      <c r="O1162" t="s">
        <v>3144</v>
      </c>
    </row>
    <row r="1163" spans="1:15" x14ac:dyDescent="0.3">
      <c r="A1163" s="1">
        <v>2922</v>
      </c>
      <c r="B1163" t="s">
        <v>3499</v>
      </c>
      <c r="C1163" t="s">
        <v>3551</v>
      </c>
      <c r="D1163" t="s">
        <v>3761</v>
      </c>
      <c r="E1163" t="s">
        <v>130</v>
      </c>
      <c r="F1163" t="s">
        <v>1422</v>
      </c>
      <c r="G1163" t="s">
        <v>479</v>
      </c>
      <c r="H1163" t="s">
        <v>368</v>
      </c>
      <c r="I1163" t="s">
        <v>2555</v>
      </c>
      <c r="J1163" t="s">
        <v>48</v>
      </c>
      <c r="K1163" t="s">
        <v>3364</v>
      </c>
      <c r="L1163" t="s">
        <v>81</v>
      </c>
      <c r="M1163" t="s">
        <v>3398</v>
      </c>
      <c r="N1163" t="s">
        <v>1947</v>
      </c>
      <c r="O1163" t="s">
        <v>3238</v>
      </c>
    </row>
    <row r="1164" spans="1:15" x14ac:dyDescent="0.3">
      <c r="A1164" s="1">
        <v>2924</v>
      </c>
      <c r="B1164" t="s">
        <v>3499</v>
      </c>
      <c r="C1164" t="s">
        <v>3552</v>
      </c>
      <c r="D1164" t="s">
        <v>3762</v>
      </c>
      <c r="E1164" t="s">
        <v>111</v>
      </c>
      <c r="F1164" t="s">
        <v>1423</v>
      </c>
      <c r="G1164" t="s">
        <v>273</v>
      </c>
      <c r="H1164" t="s">
        <v>245</v>
      </c>
      <c r="I1164" t="s">
        <v>2558</v>
      </c>
      <c r="J1164" t="s">
        <v>48</v>
      </c>
      <c r="K1164" t="s">
        <v>3354</v>
      </c>
      <c r="L1164" t="s">
        <v>14</v>
      </c>
      <c r="M1164" t="s">
        <v>3395</v>
      </c>
      <c r="N1164" t="s">
        <v>1949</v>
      </c>
      <c r="O1164" t="s">
        <v>3219</v>
      </c>
    </row>
    <row r="1165" spans="1:15" x14ac:dyDescent="0.3">
      <c r="A1165" s="1">
        <v>2926</v>
      </c>
      <c r="B1165" t="s">
        <v>3499</v>
      </c>
      <c r="C1165" t="s">
        <v>3640</v>
      </c>
      <c r="D1165" t="s">
        <v>3855</v>
      </c>
      <c r="E1165" t="s">
        <v>111</v>
      </c>
      <c r="F1165" t="s">
        <v>1424</v>
      </c>
      <c r="G1165" t="s">
        <v>273</v>
      </c>
      <c r="H1165" t="s">
        <v>245</v>
      </c>
      <c r="I1165" t="s">
        <v>2559</v>
      </c>
      <c r="J1165" t="s">
        <v>48</v>
      </c>
      <c r="K1165" t="s">
        <v>3354</v>
      </c>
      <c r="L1165" t="s">
        <v>14</v>
      </c>
      <c r="M1165" t="s">
        <v>3386</v>
      </c>
      <c r="N1165" t="s">
        <v>131</v>
      </c>
      <c r="O1165" t="s">
        <v>3220</v>
      </c>
    </row>
    <row r="1166" spans="1:15" x14ac:dyDescent="0.3">
      <c r="A1166" s="1">
        <v>2928</v>
      </c>
      <c r="B1166" t="s">
        <v>3499</v>
      </c>
      <c r="C1166" t="s">
        <v>3589</v>
      </c>
      <c r="D1166" t="s">
        <v>3800</v>
      </c>
      <c r="E1166" t="s">
        <v>114</v>
      </c>
      <c r="F1166" t="s">
        <v>1361</v>
      </c>
      <c r="G1166" t="s">
        <v>416</v>
      </c>
      <c r="H1166" t="s">
        <v>505</v>
      </c>
      <c r="I1166" t="s">
        <v>2535</v>
      </c>
      <c r="J1166" t="s">
        <v>48</v>
      </c>
      <c r="K1166" t="s">
        <v>3353</v>
      </c>
      <c r="L1166" t="s">
        <v>14</v>
      </c>
      <c r="M1166" t="s">
        <v>3385</v>
      </c>
      <c r="N1166" t="s">
        <v>1934</v>
      </c>
      <c r="O1166" t="s">
        <v>3239</v>
      </c>
    </row>
    <row r="1167" spans="1:15" x14ac:dyDescent="0.3">
      <c r="A1167" s="1">
        <v>2930</v>
      </c>
      <c r="B1167" t="s">
        <v>3499</v>
      </c>
      <c r="C1167" t="s">
        <v>3520</v>
      </c>
      <c r="D1167" t="s">
        <v>3939</v>
      </c>
      <c r="E1167" t="s">
        <v>111</v>
      </c>
      <c r="F1167" t="s">
        <v>1425</v>
      </c>
      <c r="G1167" t="s">
        <v>106</v>
      </c>
      <c r="H1167" t="s">
        <v>106</v>
      </c>
      <c r="I1167" t="s">
        <v>2576</v>
      </c>
      <c r="J1167" t="s">
        <v>48</v>
      </c>
      <c r="K1167" t="s">
        <v>3364</v>
      </c>
      <c r="L1167" t="s">
        <v>26</v>
      </c>
      <c r="M1167" t="s">
        <v>3425</v>
      </c>
      <c r="N1167" t="s">
        <v>131</v>
      </c>
      <c r="O1167" t="s">
        <v>3240</v>
      </c>
    </row>
    <row r="1168" spans="1:15" x14ac:dyDescent="0.3">
      <c r="A1168" s="1">
        <v>2932</v>
      </c>
      <c r="B1168" t="s">
        <v>3499</v>
      </c>
      <c r="C1168" t="s">
        <v>3521</v>
      </c>
      <c r="D1168" t="s">
        <v>3865</v>
      </c>
      <c r="E1168" t="s">
        <v>111</v>
      </c>
      <c r="F1168" t="s">
        <v>1334</v>
      </c>
      <c r="G1168" t="s">
        <v>67</v>
      </c>
      <c r="H1168" t="s">
        <v>330</v>
      </c>
      <c r="I1168" t="s">
        <v>2513</v>
      </c>
      <c r="J1168" t="s">
        <v>48</v>
      </c>
      <c r="K1168" t="s">
        <v>3366</v>
      </c>
      <c r="L1168" t="s">
        <v>32</v>
      </c>
      <c r="M1168" t="s">
        <v>3414</v>
      </c>
      <c r="N1168" t="s">
        <v>1844</v>
      </c>
      <c r="O1168" t="s">
        <v>3175</v>
      </c>
    </row>
    <row r="1169" spans="1:15" x14ac:dyDescent="0.3">
      <c r="A1169" s="1">
        <v>2934</v>
      </c>
      <c r="B1169" t="s">
        <v>3499</v>
      </c>
      <c r="C1169" t="s">
        <v>3525</v>
      </c>
      <c r="D1169" t="s">
        <v>3736</v>
      </c>
      <c r="E1169" t="s">
        <v>123</v>
      </c>
      <c r="F1169" t="s">
        <v>709</v>
      </c>
      <c r="G1169" t="s">
        <v>67</v>
      </c>
      <c r="H1169" t="s">
        <v>652</v>
      </c>
      <c r="I1169" t="s">
        <v>2057</v>
      </c>
      <c r="J1169" t="s">
        <v>48</v>
      </c>
      <c r="K1169" t="s">
        <v>3361</v>
      </c>
      <c r="L1169" t="s">
        <v>14</v>
      </c>
      <c r="M1169" t="s">
        <v>3392</v>
      </c>
      <c r="N1169" t="s">
        <v>1661</v>
      </c>
      <c r="O1169" t="s">
        <v>2736</v>
      </c>
    </row>
    <row r="1170" spans="1:15" x14ac:dyDescent="0.3">
      <c r="A1170" s="1">
        <v>2936</v>
      </c>
      <c r="B1170" t="s">
        <v>3499</v>
      </c>
      <c r="C1170" t="s">
        <v>3600</v>
      </c>
      <c r="D1170" t="s">
        <v>3813</v>
      </c>
      <c r="E1170" t="s">
        <v>112</v>
      </c>
      <c r="F1170" t="s">
        <v>1426</v>
      </c>
      <c r="G1170" t="s">
        <v>273</v>
      </c>
      <c r="H1170" t="s">
        <v>400</v>
      </c>
      <c r="I1170" t="s">
        <v>2560</v>
      </c>
      <c r="J1170" t="s">
        <v>48</v>
      </c>
      <c r="K1170" t="s">
        <v>3358</v>
      </c>
      <c r="L1170" t="s">
        <v>14</v>
      </c>
      <c r="M1170" t="s">
        <v>3384</v>
      </c>
      <c r="N1170" t="s">
        <v>1950</v>
      </c>
      <c r="O1170" t="s">
        <v>3221</v>
      </c>
    </row>
    <row r="1171" spans="1:15" x14ac:dyDescent="0.3">
      <c r="A1171" s="1">
        <v>2938</v>
      </c>
      <c r="B1171" t="s">
        <v>3499</v>
      </c>
      <c r="C1171" t="s">
        <v>3667</v>
      </c>
      <c r="D1171" t="s">
        <v>3887</v>
      </c>
      <c r="E1171" t="s">
        <v>128</v>
      </c>
      <c r="F1171" t="s">
        <v>1427</v>
      </c>
      <c r="G1171" t="s">
        <v>301</v>
      </c>
      <c r="H1171" t="s">
        <v>301</v>
      </c>
      <c r="I1171" t="s">
        <v>2577</v>
      </c>
      <c r="J1171" t="s">
        <v>48</v>
      </c>
      <c r="K1171" t="s">
        <v>3361</v>
      </c>
      <c r="L1171" t="s">
        <v>14</v>
      </c>
      <c r="M1171" t="s">
        <v>3407</v>
      </c>
      <c r="N1171" t="s">
        <v>1964</v>
      </c>
      <c r="O1171" t="s">
        <v>3241</v>
      </c>
    </row>
    <row r="1172" spans="1:15" x14ac:dyDescent="0.3">
      <c r="A1172" s="1">
        <v>2940</v>
      </c>
      <c r="B1172" t="s">
        <v>3499</v>
      </c>
      <c r="C1172" t="s">
        <v>3526</v>
      </c>
      <c r="D1172" t="s">
        <v>3737</v>
      </c>
      <c r="E1172" t="s">
        <v>112</v>
      </c>
      <c r="F1172" t="s">
        <v>745</v>
      </c>
      <c r="G1172" t="s">
        <v>67</v>
      </c>
      <c r="H1172" t="s">
        <v>653</v>
      </c>
      <c r="I1172" t="s">
        <v>2059</v>
      </c>
      <c r="J1172" t="s">
        <v>48</v>
      </c>
      <c r="K1172" t="s">
        <v>3355</v>
      </c>
      <c r="L1172" t="s">
        <v>21</v>
      </c>
      <c r="M1172" t="s">
        <v>3361</v>
      </c>
      <c r="N1172" t="s">
        <v>1591</v>
      </c>
      <c r="O1172" t="s">
        <v>2924</v>
      </c>
    </row>
    <row r="1173" spans="1:15" x14ac:dyDescent="0.3">
      <c r="A1173" s="1">
        <v>2942</v>
      </c>
      <c r="B1173" t="s">
        <v>3499</v>
      </c>
      <c r="C1173" t="s">
        <v>3699</v>
      </c>
      <c r="D1173" t="s">
        <v>3930</v>
      </c>
      <c r="E1173" t="s">
        <v>111</v>
      </c>
      <c r="F1173" t="s">
        <v>1428</v>
      </c>
      <c r="G1173" t="s">
        <v>72</v>
      </c>
      <c r="H1173" t="s">
        <v>72</v>
      </c>
      <c r="I1173" t="s">
        <v>2578</v>
      </c>
      <c r="J1173" t="s">
        <v>48</v>
      </c>
      <c r="K1173" t="s">
        <v>3354</v>
      </c>
      <c r="L1173" t="s">
        <v>14</v>
      </c>
      <c r="M1173" t="s">
        <v>3395</v>
      </c>
      <c r="N1173" t="s">
        <v>131</v>
      </c>
      <c r="O1173" t="s">
        <v>3242</v>
      </c>
    </row>
    <row r="1174" spans="1:15" x14ac:dyDescent="0.3">
      <c r="A1174" s="1">
        <v>2944</v>
      </c>
      <c r="B1174" t="s">
        <v>3499</v>
      </c>
      <c r="C1174" t="s">
        <v>3702</v>
      </c>
      <c r="D1174" t="s">
        <v>3940</v>
      </c>
      <c r="E1174" t="s">
        <v>156</v>
      </c>
      <c r="F1174" t="s">
        <v>1429</v>
      </c>
      <c r="G1174" t="s">
        <v>423</v>
      </c>
      <c r="H1174" t="s">
        <v>423</v>
      </c>
      <c r="I1174" t="s">
        <v>2579</v>
      </c>
      <c r="J1174" t="s">
        <v>48</v>
      </c>
      <c r="K1174" t="s">
        <v>3353</v>
      </c>
      <c r="L1174" t="s">
        <v>14</v>
      </c>
      <c r="M1174" t="s">
        <v>3408</v>
      </c>
      <c r="N1174" t="s">
        <v>1778</v>
      </c>
      <c r="O1174" t="s">
        <v>3243</v>
      </c>
    </row>
    <row r="1175" spans="1:15" x14ac:dyDescent="0.3">
      <c r="A1175" s="1">
        <v>2946</v>
      </c>
      <c r="B1175" t="s">
        <v>3499</v>
      </c>
      <c r="C1175" t="s">
        <v>3556</v>
      </c>
      <c r="D1175" t="s">
        <v>3892</v>
      </c>
      <c r="E1175" t="s">
        <v>112</v>
      </c>
      <c r="F1175" t="s">
        <v>1430</v>
      </c>
      <c r="G1175" t="s">
        <v>98</v>
      </c>
      <c r="H1175" t="s">
        <v>98</v>
      </c>
      <c r="I1175" t="s">
        <v>2580</v>
      </c>
      <c r="J1175" t="s">
        <v>48</v>
      </c>
      <c r="K1175" t="s">
        <v>3359</v>
      </c>
      <c r="L1175" t="s">
        <v>93</v>
      </c>
      <c r="M1175" t="s">
        <v>3382</v>
      </c>
      <c r="N1175" t="s">
        <v>1965</v>
      </c>
      <c r="O1175" t="s">
        <v>3244</v>
      </c>
    </row>
    <row r="1176" spans="1:15" x14ac:dyDescent="0.3">
      <c r="A1176" s="1">
        <v>2948</v>
      </c>
      <c r="B1176" t="s">
        <v>3499</v>
      </c>
      <c r="C1176" t="s">
        <v>3558</v>
      </c>
      <c r="D1176" t="s">
        <v>3921</v>
      </c>
      <c r="E1176" t="s">
        <v>111</v>
      </c>
      <c r="F1176" t="s">
        <v>1310</v>
      </c>
      <c r="G1176" t="s">
        <v>67</v>
      </c>
      <c r="H1176" t="s">
        <v>654</v>
      </c>
      <c r="I1176" t="s">
        <v>2498</v>
      </c>
      <c r="J1176" t="s">
        <v>48</v>
      </c>
      <c r="K1176" t="s">
        <v>3354</v>
      </c>
      <c r="L1176" t="s">
        <v>14</v>
      </c>
      <c r="M1176" t="s">
        <v>3395</v>
      </c>
      <c r="N1176" t="s">
        <v>1910</v>
      </c>
      <c r="O1176" t="s">
        <v>3161</v>
      </c>
    </row>
    <row r="1177" spans="1:15" x14ac:dyDescent="0.3">
      <c r="A1177" s="1">
        <v>2963</v>
      </c>
      <c r="B1177" t="s">
        <v>3499</v>
      </c>
      <c r="C1177" t="s">
        <v>3532</v>
      </c>
      <c r="D1177" t="s">
        <v>3937</v>
      </c>
      <c r="E1177" t="s">
        <v>172</v>
      </c>
      <c r="F1177" t="s">
        <v>1406</v>
      </c>
      <c r="G1177" t="s">
        <v>67</v>
      </c>
      <c r="H1177" t="s">
        <v>274</v>
      </c>
      <c r="I1177" t="s">
        <v>2567</v>
      </c>
      <c r="J1177" t="s">
        <v>48</v>
      </c>
      <c r="K1177" t="s">
        <v>3353</v>
      </c>
      <c r="L1177" t="s">
        <v>14</v>
      </c>
      <c r="M1177" t="s">
        <v>3423</v>
      </c>
      <c r="N1177" t="s">
        <v>131</v>
      </c>
      <c r="O1177" t="s">
        <v>3229</v>
      </c>
    </row>
    <row r="1178" spans="1:15" x14ac:dyDescent="0.3">
      <c r="A1178" s="1">
        <v>2965</v>
      </c>
      <c r="B1178" t="s">
        <v>3499</v>
      </c>
      <c r="C1178" t="s">
        <v>3655</v>
      </c>
      <c r="D1178" t="s">
        <v>3874</v>
      </c>
      <c r="E1178" t="s">
        <v>189</v>
      </c>
      <c r="F1178" t="s">
        <v>1431</v>
      </c>
      <c r="G1178" t="s">
        <v>259</v>
      </c>
      <c r="H1178" t="s">
        <v>544</v>
      </c>
      <c r="I1178" t="s">
        <v>2366</v>
      </c>
      <c r="J1178" t="s">
        <v>48</v>
      </c>
      <c r="K1178" t="s">
        <v>3353</v>
      </c>
      <c r="L1178" t="s">
        <v>14</v>
      </c>
      <c r="M1178" t="s">
        <v>3448</v>
      </c>
      <c r="N1178" t="s">
        <v>1822</v>
      </c>
      <c r="O1178" t="s">
        <v>3070</v>
      </c>
    </row>
    <row r="1179" spans="1:15" x14ac:dyDescent="0.3">
      <c r="A1179" s="1">
        <v>2966</v>
      </c>
      <c r="B1179" t="s">
        <v>3499</v>
      </c>
      <c r="C1179" t="s">
        <v>3684</v>
      </c>
      <c r="D1179" t="s">
        <v>3910</v>
      </c>
      <c r="E1179" t="s">
        <v>111</v>
      </c>
      <c r="F1179" t="s">
        <v>1432</v>
      </c>
      <c r="G1179" t="s">
        <v>50</v>
      </c>
      <c r="H1179" t="s">
        <v>57</v>
      </c>
      <c r="I1179" t="s">
        <v>2569</v>
      </c>
      <c r="J1179" t="s">
        <v>48</v>
      </c>
      <c r="K1179" t="s">
        <v>3364</v>
      </c>
      <c r="L1179" t="s">
        <v>26</v>
      </c>
      <c r="M1179" t="s">
        <v>3411</v>
      </c>
      <c r="N1179" t="s">
        <v>1956</v>
      </c>
      <c r="O1179" t="s">
        <v>3231</v>
      </c>
    </row>
    <row r="1180" spans="1:15" x14ac:dyDescent="0.3">
      <c r="A1180" s="1">
        <v>2968</v>
      </c>
      <c r="B1180" t="s">
        <v>3499</v>
      </c>
      <c r="C1180" t="s">
        <v>3684</v>
      </c>
      <c r="D1180" t="s">
        <v>3910</v>
      </c>
      <c r="E1180" t="s">
        <v>112</v>
      </c>
      <c r="F1180" t="s">
        <v>1433</v>
      </c>
      <c r="G1180" t="s">
        <v>57</v>
      </c>
      <c r="H1180" t="s">
        <v>57</v>
      </c>
      <c r="I1180" t="s">
        <v>2581</v>
      </c>
      <c r="J1180" t="s">
        <v>48</v>
      </c>
      <c r="K1180" t="s">
        <v>3357</v>
      </c>
      <c r="L1180" t="s">
        <v>22</v>
      </c>
      <c r="M1180" t="s">
        <v>3382</v>
      </c>
      <c r="N1180" t="s">
        <v>1966</v>
      </c>
      <c r="O1180" t="s">
        <v>3245</v>
      </c>
    </row>
    <row r="1181" spans="1:15" x14ac:dyDescent="0.3">
      <c r="A1181" s="1">
        <v>2969</v>
      </c>
      <c r="B1181" t="s">
        <v>3499</v>
      </c>
      <c r="C1181" t="s">
        <v>3684</v>
      </c>
      <c r="D1181" t="s">
        <v>3910</v>
      </c>
      <c r="E1181" t="s">
        <v>111</v>
      </c>
      <c r="F1181" t="s">
        <v>1432</v>
      </c>
      <c r="G1181" t="s">
        <v>50</v>
      </c>
      <c r="H1181" t="s">
        <v>57</v>
      </c>
      <c r="I1181" t="s">
        <v>2569</v>
      </c>
      <c r="J1181" t="s">
        <v>48</v>
      </c>
      <c r="K1181" t="s">
        <v>3364</v>
      </c>
      <c r="L1181" t="s">
        <v>26</v>
      </c>
      <c r="M1181" t="s">
        <v>3411</v>
      </c>
      <c r="N1181" t="s">
        <v>1956</v>
      </c>
      <c r="O1181" t="s">
        <v>3231</v>
      </c>
    </row>
    <row r="1182" spans="1:15" x14ac:dyDescent="0.3">
      <c r="A1182" s="1">
        <v>2971</v>
      </c>
      <c r="B1182" t="s">
        <v>3499</v>
      </c>
      <c r="C1182" t="s">
        <v>3561</v>
      </c>
      <c r="D1182" t="s">
        <v>3771</v>
      </c>
      <c r="E1182" t="s">
        <v>205</v>
      </c>
      <c r="F1182" t="s">
        <v>1434</v>
      </c>
      <c r="G1182" t="s">
        <v>283</v>
      </c>
      <c r="H1182" t="s">
        <v>235</v>
      </c>
      <c r="I1182" t="s">
        <v>2546</v>
      </c>
      <c r="J1182" t="s">
        <v>48</v>
      </c>
      <c r="K1182" t="s">
        <v>3353</v>
      </c>
      <c r="L1182" t="s">
        <v>14</v>
      </c>
      <c r="M1182" t="s">
        <v>3432</v>
      </c>
      <c r="N1182" t="s">
        <v>1940</v>
      </c>
      <c r="O1182" t="s">
        <v>3207</v>
      </c>
    </row>
    <row r="1183" spans="1:15" x14ac:dyDescent="0.3">
      <c r="A1183" s="1">
        <v>2973</v>
      </c>
      <c r="B1183" t="s">
        <v>3499</v>
      </c>
      <c r="C1183" t="s">
        <v>3571</v>
      </c>
      <c r="D1183" t="s">
        <v>3782</v>
      </c>
      <c r="E1183" t="s">
        <v>196</v>
      </c>
      <c r="F1183" t="s">
        <v>1378</v>
      </c>
      <c r="G1183" t="s">
        <v>269</v>
      </c>
      <c r="H1183" t="s">
        <v>655</v>
      </c>
      <c r="I1183" t="s">
        <v>2582</v>
      </c>
      <c r="J1183" t="s">
        <v>48</v>
      </c>
      <c r="K1183" t="s">
        <v>3372</v>
      </c>
      <c r="L1183" t="s">
        <v>90</v>
      </c>
      <c r="M1183" t="s">
        <v>3382</v>
      </c>
      <c r="N1183" t="s">
        <v>1941</v>
      </c>
      <c r="O1183" t="s">
        <v>3246</v>
      </c>
    </row>
    <row r="1184" spans="1:15" x14ac:dyDescent="0.3">
      <c r="A1184" s="1">
        <v>2975</v>
      </c>
      <c r="B1184" t="s">
        <v>3499</v>
      </c>
      <c r="C1184" t="s">
        <v>3606</v>
      </c>
      <c r="D1184" t="s">
        <v>3819</v>
      </c>
      <c r="E1184" t="s">
        <v>111</v>
      </c>
      <c r="F1184" t="s">
        <v>1435</v>
      </c>
      <c r="G1184" t="s">
        <v>72</v>
      </c>
      <c r="H1184" t="s">
        <v>72</v>
      </c>
      <c r="I1184" t="s">
        <v>2583</v>
      </c>
      <c r="J1184" t="s">
        <v>48</v>
      </c>
      <c r="K1184" t="s">
        <v>3361</v>
      </c>
      <c r="L1184" t="s">
        <v>26</v>
      </c>
      <c r="M1184" t="s">
        <v>3466</v>
      </c>
      <c r="N1184" t="s">
        <v>1967</v>
      </c>
      <c r="O1184" t="s">
        <v>3247</v>
      </c>
    </row>
    <row r="1185" spans="1:15" x14ac:dyDescent="0.3">
      <c r="A1185" s="1">
        <v>2977</v>
      </c>
      <c r="B1185" t="s">
        <v>3499</v>
      </c>
      <c r="C1185" t="s">
        <v>3538</v>
      </c>
      <c r="D1185" t="s">
        <v>3748</v>
      </c>
      <c r="E1185" t="s">
        <v>112</v>
      </c>
      <c r="F1185" t="s">
        <v>1436</v>
      </c>
      <c r="G1185" t="s">
        <v>72</v>
      </c>
      <c r="H1185" t="s">
        <v>72</v>
      </c>
      <c r="I1185" t="s">
        <v>2584</v>
      </c>
      <c r="J1185" t="s">
        <v>48</v>
      </c>
      <c r="K1185" t="s">
        <v>3355</v>
      </c>
      <c r="L1185" t="s">
        <v>95</v>
      </c>
      <c r="M1185" t="s">
        <v>3384</v>
      </c>
      <c r="N1185" t="s">
        <v>1968</v>
      </c>
      <c r="O1185" t="s">
        <v>3248</v>
      </c>
    </row>
    <row r="1186" spans="1:15" x14ac:dyDescent="0.3">
      <c r="A1186" s="1">
        <v>2979</v>
      </c>
      <c r="B1186" t="s">
        <v>3499</v>
      </c>
      <c r="C1186" t="s">
        <v>3562</v>
      </c>
      <c r="D1186" t="s">
        <v>3772</v>
      </c>
      <c r="E1186" t="s">
        <v>146</v>
      </c>
      <c r="F1186" t="s">
        <v>1437</v>
      </c>
      <c r="G1186" t="s">
        <v>3714</v>
      </c>
      <c r="H1186" t="s">
        <v>413</v>
      </c>
      <c r="I1186" t="s">
        <v>2548</v>
      </c>
      <c r="J1186" t="s">
        <v>48</v>
      </c>
      <c r="K1186" t="s">
        <v>3353</v>
      </c>
      <c r="L1186" t="s">
        <v>14</v>
      </c>
      <c r="M1186" t="s">
        <v>3420</v>
      </c>
      <c r="N1186" t="s">
        <v>1942</v>
      </c>
      <c r="O1186" t="s">
        <v>3209</v>
      </c>
    </row>
    <row r="1187" spans="1:15" x14ac:dyDescent="0.3">
      <c r="A1187" s="1">
        <v>2981</v>
      </c>
      <c r="B1187" t="s">
        <v>3499</v>
      </c>
      <c r="C1187" t="s">
        <v>3656</v>
      </c>
      <c r="D1187" t="s">
        <v>3875</v>
      </c>
      <c r="E1187" t="s">
        <v>112</v>
      </c>
      <c r="F1187" t="s">
        <v>1438</v>
      </c>
      <c r="G1187" t="s">
        <v>321</v>
      </c>
      <c r="H1187" t="s">
        <v>321</v>
      </c>
      <c r="I1187" t="s">
        <v>2585</v>
      </c>
      <c r="J1187" t="s">
        <v>48</v>
      </c>
      <c r="K1187" t="s">
        <v>3364</v>
      </c>
      <c r="L1187" t="s">
        <v>26</v>
      </c>
      <c r="M1187" t="s">
        <v>3382</v>
      </c>
      <c r="N1187" t="s">
        <v>1969</v>
      </c>
      <c r="O1187" t="s">
        <v>3249</v>
      </c>
    </row>
    <row r="1188" spans="1:15" x14ac:dyDescent="0.3">
      <c r="A1188" s="1">
        <v>3009</v>
      </c>
      <c r="B1188" t="s">
        <v>3499</v>
      </c>
      <c r="C1188" t="s">
        <v>3657</v>
      </c>
      <c r="D1188" t="s">
        <v>3876</v>
      </c>
      <c r="E1188" t="s">
        <v>209</v>
      </c>
      <c r="F1188" t="s">
        <v>1439</v>
      </c>
      <c r="G1188" t="s">
        <v>378</v>
      </c>
      <c r="H1188" t="s">
        <v>378</v>
      </c>
      <c r="I1188" t="s">
        <v>2586</v>
      </c>
      <c r="J1188" t="s">
        <v>48</v>
      </c>
      <c r="K1188" t="s">
        <v>3353</v>
      </c>
      <c r="L1188" t="s">
        <v>14</v>
      </c>
      <c r="M1188" t="s">
        <v>3396</v>
      </c>
      <c r="N1188" t="s">
        <v>1576</v>
      </c>
      <c r="O1188" t="s">
        <v>3250</v>
      </c>
    </row>
    <row r="1189" spans="1:15" x14ac:dyDescent="0.3">
      <c r="A1189" s="1">
        <v>3011</v>
      </c>
      <c r="B1189" t="s">
        <v>3499</v>
      </c>
      <c r="C1189" t="s">
        <v>3645</v>
      </c>
      <c r="D1189" t="s">
        <v>3861</v>
      </c>
      <c r="E1189" t="s">
        <v>146</v>
      </c>
      <c r="F1189" t="s">
        <v>1440</v>
      </c>
      <c r="G1189" t="s">
        <v>464</v>
      </c>
      <c r="H1189" t="s">
        <v>656</v>
      </c>
      <c r="I1189" t="s">
        <v>2573</v>
      </c>
      <c r="J1189" t="s">
        <v>48</v>
      </c>
      <c r="K1189" t="s">
        <v>3361</v>
      </c>
      <c r="L1189" t="s">
        <v>14</v>
      </c>
      <c r="M1189" t="s">
        <v>3393</v>
      </c>
      <c r="N1189" t="s">
        <v>1960</v>
      </c>
      <c r="O1189" t="s">
        <v>3235</v>
      </c>
    </row>
    <row r="1190" spans="1:15" x14ac:dyDescent="0.3">
      <c r="A1190" s="1">
        <v>3013</v>
      </c>
      <c r="B1190" t="s">
        <v>3499</v>
      </c>
      <c r="C1190" t="s">
        <v>3542</v>
      </c>
      <c r="D1190" t="s">
        <v>3752</v>
      </c>
      <c r="E1190" t="s">
        <v>167</v>
      </c>
      <c r="F1190" t="s">
        <v>1441</v>
      </c>
      <c r="G1190" t="s">
        <v>342</v>
      </c>
      <c r="H1190" t="s">
        <v>496</v>
      </c>
      <c r="I1190" t="s">
        <v>2574</v>
      </c>
      <c r="J1190" t="s">
        <v>48</v>
      </c>
      <c r="K1190" t="s">
        <v>3353</v>
      </c>
      <c r="L1190" t="s">
        <v>14</v>
      </c>
      <c r="M1190" t="s">
        <v>3465</v>
      </c>
      <c r="N1190" t="s">
        <v>1961</v>
      </c>
      <c r="O1190" t="s">
        <v>3236</v>
      </c>
    </row>
    <row r="1191" spans="1:15" x14ac:dyDescent="0.3">
      <c r="A1191" s="1">
        <v>3015</v>
      </c>
      <c r="B1191" t="s">
        <v>3499</v>
      </c>
      <c r="C1191" t="s">
        <v>3636</v>
      </c>
      <c r="D1191" t="s">
        <v>3851</v>
      </c>
      <c r="E1191" t="s">
        <v>157</v>
      </c>
      <c r="F1191" t="s">
        <v>1442</v>
      </c>
      <c r="G1191" t="s">
        <v>296</v>
      </c>
      <c r="H1191" t="s">
        <v>346</v>
      </c>
      <c r="I1191" t="s">
        <v>2525</v>
      </c>
      <c r="J1191" t="s">
        <v>48</v>
      </c>
      <c r="K1191" t="s">
        <v>3353</v>
      </c>
      <c r="L1191" t="s">
        <v>14</v>
      </c>
      <c r="M1191" t="s">
        <v>3385</v>
      </c>
      <c r="N1191" t="s">
        <v>1930</v>
      </c>
      <c r="O1191" t="s">
        <v>3186</v>
      </c>
    </row>
    <row r="1192" spans="1:15" x14ac:dyDescent="0.3">
      <c r="A1192" s="1">
        <v>3017</v>
      </c>
      <c r="B1192" t="s">
        <v>3500</v>
      </c>
      <c r="C1192" t="s">
        <v>3564</v>
      </c>
      <c r="D1192" t="s">
        <v>3774</v>
      </c>
      <c r="E1192" t="s">
        <v>113</v>
      </c>
      <c r="F1192" t="s">
        <v>1443</v>
      </c>
      <c r="G1192" t="s">
        <v>67</v>
      </c>
      <c r="H1192" t="s">
        <v>349</v>
      </c>
      <c r="I1192" t="s">
        <v>2587</v>
      </c>
      <c r="J1192" t="s">
        <v>48</v>
      </c>
      <c r="K1192" t="s">
        <v>3363</v>
      </c>
      <c r="L1192" t="s">
        <v>97</v>
      </c>
      <c r="M1192" t="s">
        <v>3382</v>
      </c>
      <c r="N1192" t="s">
        <v>1970</v>
      </c>
      <c r="O1192" t="s">
        <v>3251</v>
      </c>
    </row>
    <row r="1193" spans="1:15" x14ac:dyDescent="0.3">
      <c r="A1193" s="1">
        <v>3019</v>
      </c>
      <c r="B1193" t="s">
        <v>3500</v>
      </c>
      <c r="C1193" t="s">
        <v>3509</v>
      </c>
      <c r="D1193" t="s">
        <v>3720</v>
      </c>
      <c r="E1193" t="s">
        <v>113</v>
      </c>
      <c r="F1193" t="s">
        <v>1444</v>
      </c>
      <c r="G1193" t="s">
        <v>283</v>
      </c>
      <c r="H1193" t="s">
        <v>657</v>
      </c>
      <c r="I1193" t="s">
        <v>2277</v>
      </c>
      <c r="J1193" t="s">
        <v>48</v>
      </c>
      <c r="K1193" t="s">
        <v>3356</v>
      </c>
      <c r="L1193" t="s">
        <v>18</v>
      </c>
      <c r="M1193" t="s">
        <v>3382</v>
      </c>
      <c r="N1193" t="s">
        <v>1753</v>
      </c>
      <c r="O1193" t="s">
        <v>2932</v>
      </c>
    </row>
    <row r="1194" spans="1:15" x14ac:dyDescent="0.3">
      <c r="A1194" s="1">
        <v>3034</v>
      </c>
      <c r="B1194" t="s">
        <v>3500</v>
      </c>
      <c r="C1194" t="s">
        <v>3647</v>
      </c>
      <c r="D1194" t="s">
        <v>3863</v>
      </c>
      <c r="E1194" t="s">
        <v>114</v>
      </c>
      <c r="F1194" t="s">
        <v>1445</v>
      </c>
      <c r="G1194" t="s">
        <v>28</v>
      </c>
      <c r="H1194" t="s">
        <v>28</v>
      </c>
      <c r="I1194" t="s">
        <v>210</v>
      </c>
      <c r="J1194" t="s">
        <v>48</v>
      </c>
      <c r="K1194" t="s">
        <v>3353</v>
      </c>
      <c r="L1194" t="s">
        <v>14</v>
      </c>
      <c r="M1194" t="s">
        <v>3385</v>
      </c>
      <c r="N1194" t="s">
        <v>1971</v>
      </c>
      <c r="O1194" t="s">
        <v>3252</v>
      </c>
    </row>
    <row r="1195" spans="1:15" x14ac:dyDescent="0.3">
      <c r="A1195" s="1">
        <v>3039</v>
      </c>
      <c r="B1195" t="s">
        <v>3500</v>
      </c>
      <c r="C1195" t="s">
        <v>3512</v>
      </c>
      <c r="D1195" t="s">
        <v>3723</v>
      </c>
      <c r="E1195" t="s">
        <v>111</v>
      </c>
      <c r="F1195" t="s">
        <v>1446</v>
      </c>
      <c r="G1195" t="s">
        <v>67</v>
      </c>
      <c r="H1195" t="s">
        <v>262</v>
      </c>
      <c r="I1195" t="s">
        <v>2588</v>
      </c>
      <c r="J1195" t="s">
        <v>48</v>
      </c>
      <c r="K1195" t="s">
        <v>3368</v>
      </c>
      <c r="L1195" t="s">
        <v>14</v>
      </c>
      <c r="M1195" t="s">
        <v>3436</v>
      </c>
      <c r="N1195" t="s">
        <v>1963</v>
      </c>
      <c r="O1195" t="s">
        <v>3253</v>
      </c>
    </row>
    <row r="1196" spans="1:15" x14ac:dyDescent="0.3">
      <c r="A1196" s="1">
        <v>3041</v>
      </c>
      <c r="B1196" t="s">
        <v>3500</v>
      </c>
      <c r="C1196" t="s">
        <v>3615</v>
      </c>
      <c r="D1196" t="s">
        <v>3828</v>
      </c>
      <c r="E1196" t="s">
        <v>111</v>
      </c>
      <c r="F1196" t="s">
        <v>1447</v>
      </c>
      <c r="G1196" t="s">
        <v>338</v>
      </c>
      <c r="H1196" t="s">
        <v>338</v>
      </c>
      <c r="I1196" t="s">
        <v>2589</v>
      </c>
      <c r="J1196" t="s">
        <v>48</v>
      </c>
      <c r="K1196" t="s">
        <v>3368</v>
      </c>
      <c r="L1196" t="s">
        <v>35</v>
      </c>
      <c r="M1196" t="s">
        <v>3426</v>
      </c>
      <c r="N1196" t="s">
        <v>1765</v>
      </c>
      <c r="O1196" t="s">
        <v>3254</v>
      </c>
    </row>
    <row r="1197" spans="1:15" x14ac:dyDescent="0.3">
      <c r="A1197" s="1">
        <v>3043</v>
      </c>
      <c r="B1197" t="s">
        <v>3500</v>
      </c>
      <c r="C1197" t="s">
        <v>3593</v>
      </c>
      <c r="D1197" t="s">
        <v>3806</v>
      </c>
      <c r="E1197" t="s">
        <v>111</v>
      </c>
      <c r="F1197" t="s">
        <v>1448</v>
      </c>
      <c r="G1197" t="s">
        <v>273</v>
      </c>
      <c r="H1197" t="s">
        <v>273</v>
      </c>
      <c r="I1197" t="s">
        <v>2590</v>
      </c>
      <c r="J1197" t="s">
        <v>48</v>
      </c>
      <c r="K1197" t="s">
        <v>3367</v>
      </c>
      <c r="L1197" t="s">
        <v>38</v>
      </c>
      <c r="M1197" t="s">
        <v>3382</v>
      </c>
      <c r="N1197" t="s">
        <v>1972</v>
      </c>
      <c r="O1197" t="s">
        <v>3255</v>
      </c>
    </row>
    <row r="1198" spans="1:15" x14ac:dyDescent="0.3">
      <c r="A1198" s="1">
        <v>3045</v>
      </c>
      <c r="B1198" t="s">
        <v>3500</v>
      </c>
      <c r="C1198" t="s">
        <v>3687</v>
      </c>
      <c r="D1198" t="s">
        <v>3913</v>
      </c>
      <c r="E1198" t="s">
        <v>111</v>
      </c>
      <c r="F1198" t="s">
        <v>1449</v>
      </c>
      <c r="G1198" t="s">
        <v>28</v>
      </c>
      <c r="H1198" t="s">
        <v>28</v>
      </c>
      <c r="I1198" t="s">
        <v>2591</v>
      </c>
      <c r="J1198" t="s">
        <v>48</v>
      </c>
      <c r="K1198" t="s">
        <v>3354</v>
      </c>
      <c r="L1198" t="s">
        <v>14</v>
      </c>
      <c r="M1198" t="s">
        <v>3380</v>
      </c>
      <c r="N1198" t="s">
        <v>1973</v>
      </c>
      <c r="O1198" t="s">
        <v>3256</v>
      </c>
    </row>
    <row r="1199" spans="1:15" x14ac:dyDescent="0.3">
      <c r="A1199" s="1">
        <v>3047</v>
      </c>
      <c r="B1199" t="s">
        <v>3500</v>
      </c>
      <c r="C1199" t="s">
        <v>3679</v>
      </c>
      <c r="D1199" t="s">
        <v>3934</v>
      </c>
      <c r="E1199" t="s">
        <v>111</v>
      </c>
      <c r="F1199" t="s">
        <v>1450</v>
      </c>
      <c r="G1199" t="s">
        <v>67</v>
      </c>
      <c r="H1199" t="s">
        <v>658</v>
      </c>
      <c r="I1199" t="s">
        <v>2592</v>
      </c>
      <c r="J1199" t="s">
        <v>48</v>
      </c>
      <c r="K1199" t="s">
        <v>3354</v>
      </c>
      <c r="L1199" t="s">
        <v>14</v>
      </c>
      <c r="M1199" t="s">
        <v>3414</v>
      </c>
      <c r="N1199" t="s">
        <v>131</v>
      </c>
      <c r="O1199" t="s">
        <v>3257</v>
      </c>
    </row>
    <row r="1200" spans="1:15" x14ac:dyDescent="0.3">
      <c r="A1200" s="1">
        <v>3049</v>
      </c>
      <c r="B1200" t="s">
        <v>3500</v>
      </c>
      <c r="C1200" t="s">
        <v>3610</v>
      </c>
      <c r="D1200" t="s">
        <v>3823</v>
      </c>
      <c r="E1200" t="s">
        <v>112</v>
      </c>
      <c r="F1200" t="s">
        <v>1451</v>
      </c>
      <c r="G1200" t="s">
        <v>231</v>
      </c>
      <c r="H1200" t="s">
        <v>58</v>
      </c>
      <c r="I1200" t="s">
        <v>2484</v>
      </c>
      <c r="J1200" t="s">
        <v>48</v>
      </c>
      <c r="K1200" t="s">
        <v>3357</v>
      </c>
      <c r="L1200" t="s">
        <v>22</v>
      </c>
      <c r="M1200" t="s">
        <v>3382</v>
      </c>
      <c r="N1200" t="s">
        <v>1842</v>
      </c>
      <c r="O1200" t="s">
        <v>3147</v>
      </c>
    </row>
    <row r="1201" spans="1:15" x14ac:dyDescent="0.3">
      <c r="A1201" s="1">
        <v>3051</v>
      </c>
      <c r="B1201" t="s">
        <v>3500</v>
      </c>
      <c r="C1201" t="s">
        <v>3552</v>
      </c>
      <c r="D1201" t="s">
        <v>3762</v>
      </c>
      <c r="E1201" t="s">
        <v>125</v>
      </c>
      <c r="F1201" t="s">
        <v>1452</v>
      </c>
      <c r="G1201" t="s">
        <v>280</v>
      </c>
      <c r="H1201" t="s">
        <v>227</v>
      </c>
      <c r="I1201" t="s">
        <v>2593</v>
      </c>
      <c r="J1201" t="s">
        <v>48</v>
      </c>
      <c r="K1201" t="s">
        <v>3353</v>
      </c>
      <c r="L1201" t="s">
        <v>14</v>
      </c>
      <c r="M1201" t="s">
        <v>3394</v>
      </c>
      <c r="N1201" t="s">
        <v>1949</v>
      </c>
      <c r="O1201" t="s">
        <v>3258</v>
      </c>
    </row>
    <row r="1202" spans="1:15" x14ac:dyDescent="0.3">
      <c r="A1202" s="1">
        <v>3053</v>
      </c>
      <c r="B1202" t="s">
        <v>3500</v>
      </c>
      <c r="C1202" t="s">
        <v>3589</v>
      </c>
      <c r="D1202" t="s">
        <v>3800</v>
      </c>
      <c r="E1202" t="s">
        <v>114</v>
      </c>
      <c r="F1202" t="s">
        <v>1453</v>
      </c>
      <c r="G1202" t="s">
        <v>98</v>
      </c>
      <c r="H1202" t="s">
        <v>542</v>
      </c>
      <c r="I1202" t="s">
        <v>2535</v>
      </c>
      <c r="J1202" t="s">
        <v>48</v>
      </c>
      <c r="K1202" t="s">
        <v>3353</v>
      </c>
      <c r="L1202" t="s">
        <v>14</v>
      </c>
      <c r="M1202" t="s">
        <v>3385</v>
      </c>
      <c r="N1202" t="s">
        <v>1934</v>
      </c>
      <c r="O1202" t="s">
        <v>3239</v>
      </c>
    </row>
    <row r="1203" spans="1:15" x14ac:dyDescent="0.3">
      <c r="A1203" s="1">
        <v>3055</v>
      </c>
      <c r="B1203" t="s">
        <v>3500</v>
      </c>
      <c r="C1203" t="s">
        <v>3520</v>
      </c>
      <c r="D1203" t="s">
        <v>3939</v>
      </c>
      <c r="E1203" t="s">
        <v>111</v>
      </c>
      <c r="F1203" t="s">
        <v>1425</v>
      </c>
      <c r="G1203" t="s">
        <v>67</v>
      </c>
      <c r="H1203" t="s">
        <v>487</v>
      </c>
      <c r="I1203" t="s">
        <v>2576</v>
      </c>
      <c r="J1203" t="s">
        <v>48</v>
      </c>
      <c r="K1203" t="s">
        <v>3366</v>
      </c>
      <c r="L1203" t="s">
        <v>52</v>
      </c>
      <c r="M1203" t="s">
        <v>3382</v>
      </c>
      <c r="N1203" t="s">
        <v>131</v>
      </c>
      <c r="O1203" t="s">
        <v>3240</v>
      </c>
    </row>
    <row r="1204" spans="1:15" x14ac:dyDescent="0.3">
      <c r="A1204" s="1">
        <v>3057</v>
      </c>
      <c r="B1204" t="s">
        <v>3500</v>
      </c>
      <c r="C1204" t="s">
        <v>3521</v>
      </c>
      <c r="D1204" t="s">
        <v>3865</v>
      </c>
      <c r="E1204" t="s">
        <v>111</v>
      </c>
      <c r="F1204" t="s">
        <v>1334</v>
      </c>
      <c r="G1204" t="s">
        <v>67</v>
      </c>
      <c r="H1204" t="s">
        <v>351</v>
      </c>
      <c r="I1204" t="s">
        <v>2513</v>
      </c>
      <c r="J1204" t="s">
        <v>48</v>
      </c>
      <c r="K1204" t="s">
        <v>3366</v>
      </c>
      <c r="L1204" t="s">
        <v>32</v>
      </c>
      <c r="M1204" t="s">
        <v>3414</v>
      </c>
      <c r="N1204" t="s">
        <v>1844</v>
      </c>
      <c r="O1204" t="s">
        <v>3175</v>
      </c>
    </row>
    <row r="1205" spans="1:15" x14ac:dyDescent="0.3">
      <c r="A1205" s="1">
        <v>3058</v>
      </c>
      <c r="B1205" t="s">
        <v>3500</v>
      </c>
      <c r="C1205" t="s">
        <v>3703</v>
      </c>
      <c r="D1205" t="s">
        <v>3941</v>
      </c>
      <c r="E1205" t="s">
        <v>126</v>
      </c>
      <c r="F1205" t="s">
        <v>1454</v>
      </c>
      <c r="G1205" t="s">
        <v>254</v>
      </c>
      <c r="H1205" t="s">
        <v>254</v>
      </c>
      <c r="I1205" t="s">
        <v>2594</v>
      </c>
      <c r="J1205" t="s">
        <v>48</v>
      </c>
      <c r="K1205" t="s">
        <v>3353</v>
      </c>
      <c r="L1205" t="s">
        <v>14</v>
      </c>
      <c r="M1205" t="s">
        <v>3416</v>
      </c>
      <c r="N1205" t="s">
        <v>164</v>
      </c>
      <c r="O1205" t="s">
        <v>3259</v>
      </c>
    </row>
    <row r="1206" spans="1:15" x14ac:dyDescent="0.3">
      <c r="A1206" s="1">
        <v>3060</v>
      </c>
      <c r="B1206" t="s">
        <v>3500</v>
      </c>
      <c r="C1206" t="s">
        <v>3703</v>
      </c>
      <c r="D1206" t="s">
        <v>3941</v>
      </c>
      <c r="E1206" t="s">
        <v>128</v>
      </c>
      <c r="F1206" t="s">
        <v>1455</v>
      </c>
      <c r="G1206" t="s">
        <v>464</v>
      </c>
      <c r="H1206" t="s">
        <v>464</v>
      </c>
      <c r="I1206" t="s">
        <v>2595</v>
      </c>
      <c r="J1206" t="s">
        <v>48</v>
      </c>
      <c r="K1206" t="s">
        <v>3361</v>
      </c>
      <c r="L1206" t="s">
        <v>14</v>
      </c>
      <c r="M1206" t="s">
        <v>3390</v>
      </c>
      <c r="N1206" t="s">
        <v>164</v>
      </c>
      <c r="O1206" t="s">
        <v>3260</v>
      </c>
    </row>
    <row r="1207" spans="1:15" x14ac:dyDescent="0.3">
      <c r="A1207" s="1">
        <v>3061</v>
      </c>
      <c r="B1207" t="s">
        <v>3500</v>
      </c>
      <c r="C1207" t="s">
        <v>3703</v>
      </c>
      <c r="D1207" t="s">
        <v>3941</v>
      </c>
      <c r="E1207" t="s">
        <v>126</v>
      </c>
      <c r="F1207" t="s">
        <v>1454</v>
      </c>
      <c r="G1207" t="s">
        <v>254</v>
      </c>
      <c r="H1207" t="s">
        <v>254</v>
      </c>
      <c r="I1207" t="s">
        <v>2594</v>
      </c>
      <c r="J1207" t="s">
        <v>48</v>
      </c>
      <c r="K1207" t="s">
        <v>3353</v>
      </c>
      <c r="L1207" t="s">
        <v>14</v>
      </c>
      <c r="M1207" t="s">
        <v>3416</v>
      </c>
      <c r="N1207" t="s">
        <v>164</v>
      </c>
      <c r="O1207" t="s">
        <v>3259</v>
      </c>
    </row>
    <row r="1208" spans="1:15" x14ac:dyDescent="0.3">
      <c r="A1208" s="1">
        <v>3063</v>
      </c>
      <c r="B1208" t="s">
        <v>3500</v>
      </c>
      <c r="C1208" t="s">
        <v>3575</v>
      </c>
      <c r="D1208" t="s">
        <v>3786</v>
      </c>
      <c r="E1208" t="s">
        <v>111</v>
      </c>
      <c r="F1208" t="s">
        <v>1456</v>
      </c>
      <c r="G1208" t="s">
        <v>36</v>
      </c>
      <c r="H1208" t="s">
        <v>36</v>
      </c>
      <c r="I1208" t="s">
        <v>2596</v>
      </c>
      <c r="J1208" t="s">
        <v>48</v>
      </c>
      <c r="K1208" t="s">
        <v>3353</v>
      </c>
      <c r="L1208" t="s">
        <v>14</v>
      </c>
      <c r="M1208" t="s">
        <v>3467</v>
      </c>
      <c r="N1208" t="s">
        <v>1974</v>
      </c>
      <c r="O1208" t="s">
        <v>3261</v>
      </c>
    </row>
    <row r="1209" spans="1:15" x14ac:dyDescent="0.3">
      <c r="A1209" s="1">
        <v>3065</v>
      </c>
      <c r="B1209" t="s">
        <v>3500</v>
      </c>
      <c r="C1209" t="s">
        <v>3525</v>
      </c>
      <c r="D1209" t="s">
        <v>3736</v>
      </c>
      <c r="E1209" t="s">
        <v>123</v>
      </c>
      <c r="F1209" t="s">
        <v>709</v>
      </c>
      <c r="G1209" t="s">
        <v>67</v>
      </c>
      <c r="H1209" t="s">
        <v>659</v>
      </c>
      <c r="I1209" t="s">
        <v>2057</v>
      </c>
      <c r="J1209" t="s">
        <v>48</v>
      </c>
      <c r="K1209" t="s">
        <v>3361</v>
      </c>
      <c r="L1209" t="s">
        <v>14</v>
      </c>
      <c r="M1209" t="s">
        <v>3392</v>
      </c>
      <c r="N1209" t="s">
        <v>1661</v>
      </c>
      <c r="O1209" t="s">
        <v>2736</v>
      </c>
    </row>
    <row r="1210" spans="1:15" x14ac:dyDescent="0.3">
      <c r="A1210" s="1">
        <v>3067</v>
      </c>
      <c r="B1210" t="s">
        <v>3500</v>
      </c>
      <c r="C1210" t="s">
        <v>3667</v>
      </c>
      <c r="D1210" t="s">
        <v>3887</v>
      </c>
      <c r="E1210" t="s">
        <v>128</v>
      </c>
      <c r="F1210" t="s">
        <v>1457</v>
      </c>
      <c r="G1210" t="s">
        <v>300</v>
      </c>
      <c r="H1210" t="s">
        <v>309</v>
      </c>
      <c r="I1210" t="s">
        <v>2577</v>
      </c>
      <c r="J1210" t="s">
        <v>48</v>
      </c>
      <c r="K1210" t="s">
        <v>3361</v>
      </c>
      <c r="L1210" t="s">
        <v>14</v>
      </c>
      <c r="M1210" t="s">
        <v>3407</v>
      </c>
      <c r="N1210" t="s">
        <v>1964</v>
      </c>
      <c r="O1210" t="s">
        <v>3241</v>
      </c>
    </row>
    <row r="1211" spans="1:15" x14ac:dyDescent="0.3">
      <c r="A1211" s="1">
        <v>3069</v>
      </c>
      <c r="B1211" t="s">
        <v>3500</v>
      </c>
      <c r="C1211" t="s">
        <v>3526</v>
      </c>
      <c r="D1211" t="s">
        <v>3737</v>
      </c>
      <c r="E1211" t="s">
        <v>112</v>
      </c>
      <c r="F1211" t="s">
        <v>745</v>
      </c>
      <c r="G1211" t="s">
        <v>67</v>
      </c>
      <c r="H1211" t="s">
        <v>660</v>
      </c>
      <c r="I1211" t="s">
        <v>2059</v>
      </c>
      <c r="J1211" t="s">
        <v>48</v>
      </c>
      <c r="K1211" t="s">
        <v>3355</v>
      </c>
      <c r="L1211" t="s">
        <v>21</v>
      </c>
      <c r="M1211" t="s">
        <v>3361</v>
      </c>
      <c r="N1211" t="s">
        <v>1591</v>
      </c>
      <c r="O1211" t="s">
        <v>2924</v>
      </c>
    </row>
    <row r="1212" spans="1:15" x14ac:dyDescent="0.3">
      <c r="A1212" s="1">
        <v>3071</v>
      </c>
      <c r="B1212" t="s">
        <v>3500</v>
      </c>
      <c r="C1212" t="s">
        <v>3591</v>
      </c>
      <c r="D1212" t="s">
        <v>3803</v>
      </c>
      <c r="E1212" t="s">
        <v>157</v>
      </c>
      <c r="F1212" t="s">
        <v>1449</v>
      </c>
      <c r="G1212" t="s">
        <v>28</v>
      </c>
      <c r="H1212" t="s">
        <v>28</v>
      </c>
      <c r="I1212" t="s">
        <v>2597</v>
      </c>
      <c r="J1212" t="s">
        <v>48</v>
      </c>
      <c r="K1212" t="s">
        <v>3353</v>
      </c>
      <c r="L1212" t="s">
        <v>14</v>
      </c>
      <c r="M1212" t="s">
        <v>3385</v>
      </c>
      <c r="N1212" t="s">
        <v>1975</v>
      </c>
      <c r="O1212" t="s">
        <v>3262</v>
      </c>
    </row>
    <row r="1213" spans="1:15" x14ac:dyDescent="0.3">
      <c r="A1213" s="1">
        <v>3073</v>
      </c>
      <c r="B1213" t="s">
        <v>3500</v>
      </c>
      <c r="C1213" t="s">
        <v>3702</v>
      </c>
      <c r="D1213" t="s">
        <v>3940</v>
      </c>
      <c r="E1213" t="s">
        <v>156</v>
      </c>
      <c r="F1213" t="s">
        <v>1429</v>
      </c>
      <c r="G1213" t="s">
        <v>67</v>
      </c>
      <c r="H1213" t="s">
        <v>53</v>
      </c>
      <c r="I1213" t="s">
        <v>2579</v>
      </c>
      <c r="J1213" t="s">
        <v>48</v>
      </c>
      <c r="K1213" t="s">
        <v>3353</v>
      </c>
      <c r="L1213" t="s">
        <v>14</v>
      </c>
      <c r="M1213" t="s">
        <v>3408</v>
      </c>
      <c r="N1213" t="s">
        <v>1778</v>
      </c>
      <c r="O1213" t="s">
        <v>3243</v>
      </c>
    </row>
    <row r="1214" spans="1:15" x14ac:dyDescent="0.3">
      <c r="A1214" s="1">
        <v>3075</v>
      </c>
      <c r="B1214" t="s">
        <v>3500</v>
      </c>
      <c r="C1214" t="s">
        <v>3680</v>
      </c>
      <c r="D1214" t="s">
        <v>3904</v>
      </c>
      <c r="E1214" t="s">
        <v>211</v>
      </c>
      <c r="F1214" t="s">
        <v>1458</v>
      </c>
      <c r="G1214" t="s">
        <v>252</v>
      </c>
      <c r="H1214" t="s">
        <v>252</v>
      </c>
      <c r="I1214" t="s">
        <v>2598</v>
      </c>
      <c r="J1214" t="s">
        <v>48</v>
      </c>
      <c r="K1214" t="s">
        <v>3364</v>
      </c>
      <c r="L1214" t="s">
        <v>26</v>
      </c>
      <c r="M1214" t="s">
        <v>3400</v>
      </c>
      <c r="N1214" t="s">
        <v>1860</v>
      </c>
      <c r="O1214" t="s">
        <v>3263</v>
      </c>
    </row>
    <row r="1215" spans="1:15" x14ac:dyDescent="0.3">
      <c r="A1215" s="1">
        <v>3077</v>
      </c>
      <c r="B1215" t="s">
        <v>3500</v>
      </c>
      <c r="C1215" t="s">
        <v>3557</v>
      </c>
      <c r="D1215" t="s">
        <v>3942</v>
      </c>
      <c r="E1215" t="s">
        <v>111</v>
      </c>
      <c r="F1215" t="s">
        <v>1459</v>
      </c>
      <c r="G1215" t="s">
        <v>238</v>
      </c>
      <c r="H1215" t="s">
        <v>238</v>
      </c>
      <c r="I1215" t="s">
        <v>2599</v>
      </c>
      <c r="J1215" t="s">
        <v>48</v>
      </c>
      <c r="K1215" t="s">
        <v>3354</v>
      </c>
      <c r="L1215" t="s">
        <v>14</v>
      </c>
      <c r="M1215" t="s">
        <v>3380</v>
      </c>
      <c r="N1215" t="s">
        <v>1976</v>
      </c>
      <c r="O1215" t="s">
        <v>3264</v>
      </c>
    </row>
    <row r="1216" spans="1:15" x14ac:dyDescent="0.3">
      <c r="A1216" s="1">
        <v>3093</v>
      </c>
      <c r="B1216" t="s">
        <v>3500</v>
      </c>
      <c r="C1216" t="s">
        <v>3532</v>
      </c>
      <c r="D1216" t="s">
        <v>3937</v>
      </c>
      <c r="E1216" t="s">
        <v>172</v>
      </c>
      <c r="F1216" t="s">
        <v>1460</v>
      </c>
      <c r="G1216" t="s">
        <v>328</v>
      </c>
      <c r="H1216" t="s">
        <v>534</v>
      </c>
      <c r="I1216" t="s">
        <v>2567</v>
      </c>
      <c r="J1216" t="s">
        <v>48</v>
      </c>
      <c r="K1216" t="s">
        <v>3353</v>
      </c>
      <c r="L1216" t="s">
        <v>14</v>
      </c>
      <c r="M1216" t="s">
        <v>3423</v>
      </c>
      <c r="N1216" t="s">
        <v>131</v>
      </c>
      <c r="O1216" t="s">
        <v>3229</v>
      </c>
    </row>
    <row r="1217" spans="1:15" x14ac:dyDescent="0.3">
      <c r="A1217" s="1">
        <v>3095</v>
      </c>
      <c r="B1217" t="s">
        <v>3500</v>
      </c>
      <c r="C1217" t="s">
        <v>3681</v>
      </c>
      <c r="D1217" t="s">
        <v>3905</v>
      </c>
      <c r="E1217" t="s">
        <v>111</v>
      </c>
      <c r="F1217" t="s">
        <v>1461</v>
      </c>
      <c r="G1217" t="s">
        <v>315</v>
      </c>
      <c r="H1217" t="s">
        <v>245</v>
      </c>
      <c r="I1217" t="s">
        <v>2600</v>
      </c>
      <c r="J1217" t="s">
        <v>48</v>
      </c>
      <c r="K1217" t="s">
        <v>3354</v>
      </c>
      <c r="L1217" t="s">
        <v>14</v>
      </c>
      <c r="M1217" t="s">
        <v>3386</v>
      </c>
      <c r="N1217" t="s">
        <v>1977</v>
      </c>
      <c r="O1217" t="s">
        <v>3265</v>
      </c>
    </row>
    <row r="1218" spans="1:15" x14ac:dyDescent="0.3">
      <c r="A1218" s="1">
        <v>3097</v>
      </c>
      <c r="B1218" t="s">
        <v>3500</v>
      </c>
      <c r="C1218" t="s">
        <v>3561</v>
      </c>
      <c r="D1218" t="s">
        <v>3771</v>
      </c>
      <c r="E1218" t="s">
        <v>205</v>
      </c>
      <c r="F1218" t="s">
        <v>1413</v>
      </c>
      <c r="G1218" t="s">
        <v>67</v>
      </c>
      <c r="H1218" t="s">
        <v>661</v>
      </c>
      <c r="I1218" t="s">
        <v>2546</v>
      </c>
      <c r="J1218" t="s">
        <v>48</v>
      </c>
      <c r="K1218" t="s">
        <v>3353</v>
      </c>
      <c r="L1218" t="s">
        <v>14</v>
      </c>
      <c r="M1218" t="s">
        <v>3432</v>
      </c>
      <c r="N1218" t="s">
        <v>1940</v>
      </c>
      <c r="O1218" t="s">
        <v>3207</v>
      </c>
    </row>
    <row r="1219" spans="1:15" x14ac:dyDescent="0.3">
      <c r="A1219" s="1">
        <v>3099</v>
      </c>
      <c r="B1219" t="s">
        <v>3500</v>
      </c>
      <c r="C1219" t="s">
        <v>3538</v>
      </c>
      <c r="D1219" t="s">
        <v>3748</v>
      </c>
      <c r="E1219" t="s">
        <v>112</v>
      </c>
      <c r="F1219" t="s">
        <v>1462</v>
      </c>
      <c r="G1219" t="s">
        <v>50</v>
      </c>
      <c r="H1219" t="s">
        <v>50</v>
      </c>
      <c r="I1219" t="s">
        <v>2601</v>
      </c>
      <c r="J1219" t="s">
        <v>48</v>
      </c>
      <c r="K1219" t="s">
        <v>3355</v>
      </c>
      <c r="L1219" t="s">
        <v>95</v>
      </c>
      <c r="M1219" t="s">
        <v>3384</v>
      </c>
      <c r="N1219" t="s">
        <v>1978</v>
      </c>
      <c r="O1219" t="s">
        <v>3248</v>
      </c>
    </row>
    <row r="1220" spans="1:15" x14ac:dyDescent="0.3">
      <c r="A1220" s="1">
        <v>3101</v>
      </c>
      <c r="B1220" t="s">
        <v>3500</v>
      </c>
      <c r="C1220" t="s">
        <v>3656</v>
      </c>
      <c r="D1220" t="s">
        <v>3875</v>
      </c>
      <c r="E1220" t="s">
        <v>112</v>
      </c>
      <c r="F1220" t="s">
        <v>1463</v>
      </c>
      <c r="G1220" t="s">
        <v>357</v>
      </c>
      <c r="H1220" t="s">
        <v>459</v>
      </c>
      <c r="I1220" t="s">
        <v>2585</v>
      </c>
      <c r="J1220" t="s">
        <v>48</v>
      </c>
      <c r="K1220" t="s">
        <v>3364</v>
      </c>
      <c r="L1220" t="s">
        <v>26</v>
      </c>
      <c r="M1220" t="s">
        <v>3382</v>
      </c>
      <c r="N1220" t="s">
        <v>1969</v>
      </c>
      <c r="O1220" t="s">
        <v>3249</v>
      </c>
    </row>
    <row r="1221" spans="1:15" x14ac:dyDescent="0.3">
      <c r="A1221" s="1">
        <v>3117</v>
      </c>
      <c r="B1221" t="s">
        <v>3500</v>
      </c>
      <c r="C1221" t="s">
        <v>3704</v>
      </c>
      <c r="D1221" t="s">
        <v>3943</v>
      </c>
      <c r="E1221" t="s">
        <v>157</v>
      </c>
      <c r="F1221" t="s">
        <v>1464</v>
      </c>
      <c r="G1221" t="s">
        <v>378</v>
      </c>
      <c r="H1221" t="s">
        <v>378</v>
      </c>
      <c r="I1221" t="s">
        <v>2602</v>
      </c>
      <c r="J1221" t="s">
        <v>48</v>
      </c>
      <c r="K1221" t="s">
        <v>3353</v>
      </c>
      <c r="L1221" t="s">
        <v>14</v>
      </c>
      <c r="M1221" t="s">
        <v>3385</v>
      </c>
      <c r="N1221" t="s">
        <v>1979</v>
      </c>
      <c r="O1221" t="s">
        <v>3266</v>
      </c>
    </row>
    <row r="1222" spans="1:15" x14ac:dyDescent="0.3">
      <c r="A1222" s="1">
        <v>3119</v>
      </c>
      <c r="B1222" t="s">
        <v>3500</v>
      </c>
      <c r="C1222" t="s">
        <v>3705</v>
      </c>
      <c r="D1222" t="s">
        <v>3944</v>
      </c>
      <c r="E1222" t="s">
        <v>111</v>
      </c>
      <c r="F1222" t="s">
        <v>1465</v>
      </c>
      <c r="G1222" t="s">
        <v>227</v>
      </c>
      <c r="H1222" t="s">
        <v>227</v>
      </c>
      <c r="I1222" t="s">
        <v>2603</v>
      </c>
      <c r="J1222" t="s">
        <v>48</v>
      </c>
      <c r="K1222" t="s">
        <v>3354</v>
      </c>
      <c r="L1222" t="s">
        <v>14</v>
      </c>
      <c r="M1222" t="s">
        <v>3395</v>
      </c>
      <c r="N1222" t="s">
        <v>1980</v>
      </c>
      <c r="O1222" t="s">
        <v>3267</v>
      </c>
    </row>
    <row r="1223" spans="1:15" x14ac:dyDescent="0.3">
      <c r="A1223" s="1">
        <v>3121</v>
      </c>
      <c r="B1223" t="s">
        <v>3500</v>
      </c>
      <c r="C1223" t="s">
        <v>3635</v>
      </c>
      <c r="D1223" t="s">
        <v>3850</v>
      </c>
      <c r="E1223" t="s">
        <v>112</v>
      </c>
      <c r="F1223" t="s">
        <v>1466</v>
      </c>
      <c r="G1223" t="s">
        <v>67</v>
      </c>
      <c r="H1223" t="s">
        <v>270</v>
      </c>
      <c r="I1223" t="s">
        <v>2604</v>
      </c>
      <c r="J1223" t="s">
        <v>48</v>
      </c>
      <c r="K1223" t="s">
        <v>3355</v>
      </c>
      <c r="L1223" t="s">
        <v>21</v>
      </c>
      <c r="M1223" t="s">
        <v>3361</v>
      </c>
      <c r="N1223" t="s">
        <v>1981</v>
      </c>
      <c r="O1223" t="s">
        <v>3268</v>
      </c>
    </row>
    <row r="1224" spans="1:15" x14ac:dyDescent="0.3">
      <c r="A1224" s="1">
        <v>3123</v>
      </c>
      <c r="B1224" t="s">
        <v>3500</v>
      </c>
      <c r="C1224" t="s">
        <v>3542</v>
      </c>
      <c r="D1224" t="s">
        <v>3752</v>
      </c>
      <c r="E1224" t="s">
        <v>146</v>
      </c>
      <c r="F1224" t="s">
        <v>1467</v>
      </c>
      <c r="G1224" t="s">
        <v>476</v>
      </c>
      <c r="H1224" t="s">
        <v>476</v>
      </c>
      <c r="I1224" t="s">
        <v>2605</v>
      </c>
      <c r="J1224" t="s">
        <v>48</v>
      </c>
      <c r="K1224" t="s">
        <v>3353</v>
      </c>
      <c r="L1224" t="s">
        <v>14</v>
      </c>
      <c r="M1224" t="s">
        <v>3420</v>
      </c>
      <c r="N1224" t="s">
        <v>1982</v>
      </c>
      <c r="O1224" t="s">
        <v>3269</v>
      </c>
    </row>
    <row r="1225" spans="1:15" x14ac:dyDescent="0.3">
      <c r="A1225" s="1">
        <v>3125</v>
      </c>
      <c r="B1225" t="s">
        <v>3500</v>
      </c>
      <c r="C1225" t="s">
        <v>3574</v>
      </c>
      <c r="D1225" t="s">
        <v>3785</v>
      </c>
      <c r="E1225" t="s">
        <v>214</v>
      </c>
      <c r="F1225" t="s">
        <v>1468</v>
      </c>
      <c r="G1225" t="s">
        <v>411</v>
      </c>
      <c r="H1225" t="s">
        <v>411</v>
      </c>
      <c r="I1225" t="s">
        <v>2606</v>
      </c>
      <c r="J1225" t="s">
        <v>48</v>
      </c>
      <c r="K1225" t="s">
        <v>3359</v>
      </c>
      <c r="L1225" t="s">
        <v>23</v>
      </c>
      <c r="M1225" t="s">
        <v>3382</v>
      </c>
      <c r="N1225" t="s">
        <v>1983</v>
      </c>
      <c r="O1225" t="s">
        <v>3270</v>
      </c>
    </row>
    <row r="1226" spans="1:15" x14ac:dyDescent="0.3">
      <c r="A1226" s="1">
        <v>3127</v>
      </c>
      <c r="B1226" t="s">
        <v>3500</v>
      </c>
      <c r="C1226" t="s">
        <v>3669</v>
      </c>
      <c r="D1226" t="s">
        <v>3890</v>
      </c>
      <c r="E1226" t="s">
        <v>112</v>
      </c>
      <c r="F1226" t="s">
        <v>1469</v>
      </c>
      <c r="G1226" t="s">
        <v>28</v>
      </c>
      <c r="H1226" t="s">
        <v>28</v>
      </c>
      <c r="I1226" t="s">
        <v>2607</v>
      </c>
      <c r="J1226" t="s">
        <v>48</v>
      </c>
      <c r="K1226" t="s">
        <v>3357</v>
      </c>
      <c r="L1226" t="s">
        <v>22</v>
      </c>
      <c r="M1226" t="s">
        <v>3382</v>
      </c>
      <c r="N1226" t="s">
        <v>131</v>
      </c>
      <c r="O1226" t="s">
        <v>3271</v>
      </c>
    </row>
    <row r="1227" spans="1:15" x14ac:dyDescent="0.3">
      <c r="A1227" s="1">
        <v>3128</v>
      </c>
      <c r="B1227" t="s">
        <v>3501</v>
      </c>
      <c r="C1227" t="s">
        <v>3701</v>
      </c>
      <c r="D1227" t="s">
        <v>3932</v>
      </c>
      <c r="E1227" t="s">
        <v>112</v>
      </c>
      <c r="F1227" t="s">
        <v>1470</v>
      </c>
      <c r="G1227" t="s">
        <v>258</v>
      </c>
      <c r="H1227" t="s">
        <v>258</v>
      </c>
      <c r="I1227" t="s">
        <v>2608</v>
      </c>
      <c r="J1227" t="s">
        <v>48</v>
      </c>
      <c r="K1227" t="s">
        <v>3356</v>
      </c>
      <c r="L1227" t="s">
        <v>18</v>
      </c>
      <c r="M1227" t="s">
        <v>3382</v>
      </c>
      <c r="N1227" t="s">
        <v>1984</v>
      </c>
      <c r="O1227" t="s">
        <v>3272</v>
      </c>
    </row>
    <row r="1228" spans="1:15" x14ac:dyDescent="0.3">
      <c r="A1228" s="1">
        <v>3130</v>
      </c>
      <c r="B1228" t="s">
        <v>3501</v>
      </c>
      <c r="C1228" t="s">
        <v>3701</v>
      </c>
      <c r="D1228" t="s">
        <v>3932</v>
      </c>
      <c r="E1228" t="s">
        <v>112</v>
      </c>
      <c r="F1228" t="s">
        <v>1471</v>
      </c>
      <c r="G1228" t="s">
        <v>57</v>
      </c>
      <c r="H1228" t="s">
        <v>241</v>
      </c>
      <c r="I1228" t="s">
        <v>2609</v>
      </c>
      <c r="J1228" t="s">
        <v>48</v>
      </c>
      <c r="K1228" t="s">
        <v>3356</v>
      </c>
      <c r="L1228" t="s">
        <v>18</v>
      </c>
      <c r="M1228" t="s">
        <v>3382</v>
      </c>
      <c r="N1228" t="s">
        <v>1985</v>
      </c>
      <c r="O1228" t="s">
        <v>3273</v>
      </c>
    </row>
    <row r="1229" spans="1:15" x14ac:dyDescent="0.3">
      <c r="A1229" s="1">
        <v>3131</v>
      </c>
      <c r="B1229" t="s">
        <v>3501</v>
      </c>
      <c r="C1229" t="s">
        <v>3701</v>
      </c>
      <c r="D1229" t="s">
        <v>3932</v>
      </c>
      <c r="E1229" t="s">
        <v>112</v>
      </c>
      <c r="F1229" t="s">
        <v>1470</v>
      </c>
      <c r="G1229" t="s">
        <v>258</v>
      </c>
      <c r="H1229" t="s">
        <v>258</v>
      </c>
      <c r="I1229" t="s">
        <v>2608</v>
      </c>
      <c r="J1229" t="s">
        <v>48</v>
      </c>
      <c r="K1229" t="s">
        <v>3356</v>
      </c>
      <c r="L1229" t="s">
        <v>18</v>
      </c>
      <c r="M1229" t="s">
        <v>3382</v>
      </c>
      <c r="N1229" t="s">
        <v>1984</v>
      </c>
      <c r="O1229" t="s">
        <v>3272</v>
      </c>
    </row>
    <row r="1230" spans="1:15" x14ac:dyDescent="0.3">
      <c r="A1230" s="1">
        <v>3133</v>
      </c>
      <c r="B1230" t="s">
        <v>3501</v>
      </c>
      <c r="C1230" t="s">
        <v>3545</v>
      </c>
      <c r="D1230" t="s">
        <v>3945</v>
      </c>
      <c r="E1230" t="s">
        <v>111</v>
      </c>
      <c r="F1230" t="s">
        <v>1472</v>
      </c>
      <c r="G1230" t="s">
        <v>273</v>
      </c>
      <c r="H1230" t="s">
        <v>273</v>
      </c>
      <c r="I1230" t="s">
        <v>2610</v>
      </c>
      <c r="J1230" t="s">
        <v>48</v>
      </c>
      <c r="K1230" t="s">
        <v>3368</v>
      </c>
      <c r="L1230" t="s">
        <v>14</v>
      </c>
      <c r="M1230" t="s">
        <v>3451</v>
      </c>
      <c r="N1230" t="s">
        <v>131</v>
      </c>
      <c r="O1230" t="s">
        <v>3274</v>
      </c>
    </row>
    <row r="1231" spans="1:15" x14ac:dyDescent="0.3">
      <c r="A1231" s="1">
        <v>3149</v>
      </c>
      <c r="B1231" t="s">
        <v>3501</v>
      </c>
      <c r="C1231" t="s">
        <v>3512</v>
      </c>
      <c r="D1231" t="s">
        <v>3723</v>
      </c>
      <c r="E1231" t="s">
        <v>111</v>
      </c>
      <c r="F1231" t="s">
        <v>1446</v>
      </c>
      <c r="G1231" t="s">
        <v>67</v>
      </c>
      <c r="H1231" t="s">
        <v>285</v>
      </c>
      <c r="I1231" t="s">
        <v>2588</v>
      </c>
      <c r="J1231" t="s">
        <v>48</v>
      </c>
      <c r="K1231" t="s">
        <v>3368</v>
      </c>
      <c r="L1231" t="s">
        <v>14</v>
      </c>
      <c r="M1231" t="s">
        <v>3436</v>
      </c>
      <c r="N1231" t="s">
        <v>1963</v>
      </c>
      <c r="O1231" t="s">
        <v>3253</v>
      </c>
    </row>
    <row r="1232" spans="1:15" x14ac:dyDescent="0.3">
      <c r="A1232" s="1">
        <v>3151</v>
      </c>
      <c r="B1232" t="s">
        <v>3501</v>
      </c>
      <c r="C1232" t="s">
        <v>3593</v>
      </c>
      <c r="D1232" t="s">
        <v>3806</v>
      </c>
      <c r="E1232" t="s">
        <v>111</v>
      </c>
      <c r="F1232" t="s">
        <v>1473</v>
      </c>
      <c r="G1232" t="s">
        <v>232</v>
      </c>
      <c r="H1232" t="s">
        <v>232</v>
      </c>
      <c r="I1232" t="s">
        <v>2611</v>
      </c>
      <c r="J1232" t="s">
        <v>48</v>
      </c>
      <c r="K1232" t="s">
        <v>3354</v>
      </c>
      <c r="L1232" t="s">
        <v>15</v>
      </c>
      <c r="M1232" t="s">
        <v>3380</v>
      </c>
      <c r="N1232" t="s">
        <v>1986</v>
      </c>
      <c r="O1232" t="s">
        <v>3275</v>
      </c>
    </row>
    <row r="1233" spans="1:15" x14ac:dyDescent="0.3">
      <c r="A1233" s="1">
        <v>3153</v>
      </c>
      <c r="B1233" t="s">
        <v>3501</v>
      </c>
      <c r="C1233" t="s">
        <v>3706</v>
      </c>
      <c r="D1233" t="s">
        <v>3946</v>
      </c>
      <c r="E1233" t="s">
        <v>113</v>
      </c>
      <c r="F1233" t="s">
        <v>1474</v>
      </c>
      <c r="G1233" t="s">
        <v>50</v>
      </c>
      <c r="H1233" t="s">
        <v>50</v>
      </c>
      <c r="I1233" t="s">
        <v>2612</v>
      </c>
      <c r="J1233" t="s">
        <v>48</v>
      </c>
      <c r="K1233" t="s">
        <v>3357</v>
      </c>
      <c r="L1233" t="s">
        <v>22</v>
      </c>
      <c r="M1233" t="s">
        <v>3382</v>
      </c>
      <c r="N1233" t="s">
        <v>1987</v>
      </c>
      <c r="O1233" t="s">
        <v>3276</v>
      </c>
    </row>
    <row r="1234" spans="1:15" x14ac:dyDescent="0.3">
      <c r="A1234" s="1">
        <v>3155</v>
      </c>
      <c r="B1234" t="s">
        <v>3501</v>
      </c>
      <c r="C1234" t="s">
        <v>3660</v>
      </c>
      <c r="D1234" t="s">
        <v>3879</v>
      </c>
      <c r="E1234" t="s">
        <v>199</v>
      </c>
      <c r="F1234" t="s">
        <v>1291</v>
      </c>
      <c r="G1234" t="s">
        <v>67</v>
      </c>
      <c r="H1234" t="s">
        <v>662</v>
      </c>
      <c r="I1234" t="s">
        <v>2481</v>
      </c>
      <c r="J1234" t="s">
        <v>48</v>
      </c>
      <c r="K1234" t="s">
        <v>3355</v>
      </c>
      <c r="L1234" t="s">
        <v>87</v>
      </c>
      <c r="M1234" t="s">
        <v>3445</v>
      </c>
      <c r="N1234" t="s">
        <v>1798</v>
      </c>
      <c r="O1234" t="s">
        <v>3144</v>
      </c>
    </row>
    <row r="1235" spans="1:15" x14ac:dyDescent="0.3">
      <c r="A1235" s="1">
        <v>3157</v>
      </c>
      <c r="B1235" t="s">
        <v>3501</v>
      </c>
      <c r="C1235" t="s">
        <v>3515</v>
      </c>
      <c r="D1235" t="s">
        <v>3726</v>
      </c>
      <c r="E1235" t="s">
        <v>146</v>
      </c>
      <c r="F1235" t="s">
        <v>1475</v>
      </c>
      <c r="G1235" t="s">
        <v>244</v>
      </c>
      <c r="H1235" t="s">
        <v>244</v>
      </c>
      <c r="I1235" t="s">
        <v>2613</v>
      </c>
      <c r="J1235" t="s">
        <v>48</v>
      </c>
      <c r="K1235" t="s">
        <v>3361</v>
      </c>
      <c r="L1235" t="s">
        <v>14</v>
      </c>
      <c r="M1235" t="s">
        <v>3393</v>
      </c>
      <c r="N1235" t="s">
        <v>1988</v>
      </c>
      <c r="O1235" t="s">
        <v>3277</v>
      </c>
    </row>
    <row r="1236" spans="1:15" x14ac:dyDescent="0.3">
      <c r="A1236" s="1">
        <v>3159</v>
      </c>
      <c r="B1236" t="s">
        <v>3501</v>
      </c>
      <c r="C1236" t="s">
        <v>3687</v>
      </c>
      <c r="D1236" t="s">
        <v>3913</v>
      </c>
      <c r="E1236" t="s">
        <v>111</v>
      </c>
      <c r="F1236" t="s">
        <v>1476</v>
      </c>
      <c r="G1236" t="s">
        <v>338</v>
      </c>
      <c r="H1236" t="s">
        <v>227</v>
      </c>
      <c r="I1236" t="s">
        <v>2591</v>
      </c>
      <c r="J1236" t="s">
        <v>48</v>
      </c>
      <c r="K1236" t="s">
        <v>3354</v>
      </c>
      <c r="L1236" t="s">
        <v>14</v>
      </c>
      <c r="M1236" t="s">
        <v>3380</v>
      </c>
      <c r="N1236" t="s">
        <v>1973</v>
      </c>
      <c r="O1236" t="s">
        <v>3278</v>
      </c>
    </row>
    <row r="1237" spans="1:15" x14ac:dyDescent="0.3">
      <c r="A1237" s="1">
        <v>3161</v>
      </c>
      <c r="B1237" t="s">
        <v>3501</v>
      </c>
      <c r="C1237" t="s">
        <v>3679</v>
      </c>
      <c r="D1237" t="s">
        <v>3934</v>
      </c>
      <c r="E1237" t="s">
        <v>111</v>
      </c>
      <c r="F1237" t="s">
        <v>1450</v>
      </c>
      <c r="G1237" t="s">
        <v>67</v>
      </c>
      <c r="H1237" t="s">
        <v>451</v>
      </c>
      <c r="I1237" t="s">
        <v>2592</v>
      </c>
      <c r="J1237" t="s">
        <v>48</v>
      </c>
      <c r="K1237" t="s">
        <v>3354</v>
      </c>
      <c r="L1237" t="s">
        <v>14</v>
      </c>
      <c r="M1237" t="s">
        <v>3414</v>
      </c>
      <c r="N1237" t="s">
        <v>131</v>
      </c>
      <c r="O1237" t="s">
        <v>3279</v>
      </c>
    </row>
    <row r="1238" spans="1:15" x14ac:dyDescent="0.3">
      <c r="A1238" s="1">
        <v>3163</v>
      </c>
      <c r="B1238" t="s">
        <v>3501</v>
      </c>
      <c r="C1238" t="s">
        <v>3610</v>
      </c>
      <c r="D1238" t="s">
        <v>3823</v>
      </c>
      <c r="E1238" t="s">
        <v>112</v>
      </c>
      <c r="F1238" t="s">
        <v>1477</v>
      </c>
      <c r="G1238" t="s">
        <v>277</v>
      </c>
      <c r="H1238" t="s">
        <v>390</v>
      </c>
      <c r="I1238" t="s">
        <v>2484</v>
      </c>
      <c r="J1238" t="s">
        <v>48</v>
      </c>
      <c r="K1238" t="s">
        <v>3357</v>
      </c>
      <c r="L1238" t="s">
        <v>22</v>
      </c>
      <c r="M1238" t="s">
        <v>3382</v>
      </c>
      <c r="N1238" t="s">
        <v>1842</v>
      </c>
      <c r="O1238" t="s">
        <v>3147</v>
      </c>
    </row>
    <row r="1239" spans="1:15" x14ac:dyDescent="0.3">
      <c r="A1239" s="1">
        <v>3165</v>
      </c>
      <c r="B1239" t="s">
        <v>3501</v>
      </c>
      <c r="C1239" t="s">
        <v>3520</v>
      </c>
      <c r="D1239" t="s">
        <v>3939</v>
      </c>
      <c r="E1239" t="s">
        <v>111</v>
      </c>
      <c r="F1239" t="s">
        <v>1478</v>
      </c>
      <c r="G1239" t="s">
        <v>467</v>
      </c>
      <c r="H1239" t="s">
        <v>663</v>
      </c>
      <c r="I1239" t="s">
        <v>2576</v>
      </c>
      <c r="J1239" t="s">
        <v>48</v>
      </c>
      <c r="K1239" t="s">
        <v>3366</v>
      </c>
      <c r="L1239" t="s">
        <v>52</v>
      </c>
      <c r="M1239" t="s">
        <v>3382</v>
      </c>
      <c r="N1239" t="s">
        <v>131</v>
      </c>
      <c r="O1239" t="s">
        <v>3240</v>
      </c>
    </row>
    <row r="1240" spans="1:15" x14ac:dyDescent="0.3">
      <c r="A1240" s="1">
        <v>3167</v>
      </c>
      <c r="B1240" t="s">
        <v>3501</v>
      </c>
      <c r="C1240" t="s">
        <v>3521</v>
      </c>
      <c r="D1240" t="s">
        <v>3865</v>
      </c>
      <c r="E1240" t="s">
        <v>111</v>
      </c>
      <c r="F1240" t="s">
        <v>1334</v>
      </c>
      <c r="G1240" t="s">
        <v>67</v>
      </c>
      <c r="H1240" t="s">
        <v>399</v>
      </c>
      <c r="I1240" t="s">
        <v>2513</v>
      </c>
      <c r="J1240" t="s">
        <v>48</v>
      </c>
      <c r="K1240" t="s">
        <v>3366</v>
      </c>
      <c r="L1240" t="s">
        <v>32</v>
      </c>
      <c r="M1240" t="s">
        <v>3414</v>
      </c>
      <c r="N1240" t="s">
        <v>1844</v>
      </c>
      <c r="O1240" t="s">
        <v>3175</v>
      </c>
    </row>
    <row r="1241" spans="1:15" x14ac:dyDescent="0.3">
      <c r="A1241" s="1">
        <v>3169</v>
      </c>
      <c r="B1241" t="s">
        <v>3501</v>
      </c>
      <c r="C1241" t="s">
        <v>3524</v>
      </c>
      <c r="D1241" t="s">
        <v>3871</v>
      </c>
      <c r="E1241" t="s">
        <v>112</v>
      </c>
      <c r="F1241" t="s">
        <v>1479</v>
      </c>
      <c r="G1241" t="s">
        <v>227</v>
      </c>
      <c r="H1241" t="s">
        <v>227</v>
      </c>
      <c r="I1241" t="s">
        <v>2614</v>
      </c>
      <c r="J1241" t="s">
        <v>48</v>
      </c>
      <c r="K1241" t="s">
        <v>3371</v>
      </c>
      <c r="L1241" t="s">
        <v>55</v>
      </c>
      <c r="M1241" t="s">
        <v>3382</v>
      </c>
      <c r="N1241" t="s">
        <v>1989</v>
      </c>
      <c r="O1241" t="s">
        <v>3280</v>
      </c>
    </row>
    <row r="1242" spans="1:15" x14ac:dyDescent="0.3">
      <c r="A1242" s="1">
        <v>3171</v>
      </c>
      <c r="B1242" t="s">
        <v>3501</v>
      </c>
      <c r="C1242" t="s">
        <v>3703</v>
      </c>
      <c r="D1242" t="s">
        <v>3941</v>
      </c>
      <c r="E1242" t="s">
        <v>128</v>
      </c>
      <c r="F1242" t="s">
        <v>1480</v>
      </c>
      <c r="G1242" t="s">
        <v>50</v>
      </c>
      <c r="H1242" t="s">
        <v>58</v>
      </c>
      <c r="I1242" t="s">
        <v>2595</v>
      </c>
      <c r="J1242" t="s">
        <v>48</v>
      </c>
      <c r="K1242" t="s">
        <v>3361</v>
      </c>
      <c r="L1242" t="s">
        <v>14</v>
      </c>
      <c r="M1242" t="s">
        <v>3390</v>
      </c>
      <c r="N1242" t="s">
        <v>164</v>
      </c>
      <c r="O1242" t="s">
        <v>3260</v>
      </c>
    </row>
    <row r="1243" spans="1:15" x14ac:dyDescent="0.3">
      <c r="A1243" s="1">
        <v>3173</v>
      </c>
      <c r="B1243" t="s">
        <v>3501</v>
      </c>
      <c r="C1243" t="s">
        <v>3575</v>
      </c>
      <c r="D1243" t="s">
        <v>3786</v>
      </c>
      <c r="E1243" t="s">
        <v>111</v>
      </c>
      <c r="F1243" t="s">
        <v>1481</v>
      </c>
      <c r="G1243" t="s">
        <v>273</v>
      </c>
      <c r="H1243" t="s">
        <v>242</v>
      </c>
      <c r="I1243" t="s">
        <v>2596</v>
      </c>
      <c r="J1243" t="s">
        <v>48</v>
      </c>
      <c r="K1243" t="s">
        <v>3353</v>
      </c>
      <c r="L1243" t="s">
        <v>14</v>
      </c>
      <c r="M1243" t="s">
        <v>3467</v>
      </c>
      <c r="N1243" t="s">
        <v>1974</v>
      </c>
      <c r="O1243" t="s">
        <v>3261</v>
      </c>
    </row>
    <row r="1244" spans="1:15" x14ac:dyDescent="0.3">
      <c r="A1244" s="1">
        <v>3175</v>
      </c>
      <c r="B1244" t="s">
        <v>3501</v>
      </c>
      <c r="C1244" t="s">
        <v>3525</v>
      </c>
      <c r="D1244" t="s">
        <v>3736</v>
      </c>
      <c r="E1244" t="s">
        <v>123</v>
      </c>
      <c r="F1244" t="s">
        <v>709</v>
      </c>
      <c r="G1244" t="s">
        <v>67</v>
      </c>
      <c r="H1244" t="s">
        <v>664</v>
      </c>
      <c r="I1244" t="s">
        <v>2057</v>
      </c>
      <c r="J1244" t="s">
        <v>48</v>
      </c>
      <c r="K1244" t="s">
        <v>3361</v>
      </c>
      <c r="L1244" t="s">
        <v>14</v>
      </c>
      <c r="M1244" t="s">
        <v>3392</v>
      </c>
      <c r="N1244" t="s">
        <v>1661</v>
      </c>
      <c r="O1244" t="s">
        <v>2736</v>
      </c>
    </row>
    <row r="1245" spans="1:15" x14ac:dyDescent="0.3">
      <c r="A1245" s="1">
        <v>3177</v>
      </c>
      <c r="B1245" t="s">
        <v>3501</v>
      </c>
      <c r="C1245" t="s">
        <v>3707</v>
      </c>
      <c r="D1245" t="s">
        <v>3947</v>
      </c>
      <c r="E1245" t="s">
        <v>150</v>
      </c>
      <c r="F1245" t="s">
        <v>1482</v>
      </c>
      <c r="G1245" t="s">
        <v>450</v>
      </c>
      <c r="H1245" t="s">
        <v>450</v>
      </c>
      <c r="I1245" t="s">
        <v>2615</v>
      </c>
      <c r="J1245" t="s">
        <v>48</v>
      </c>
      <c r="K1245" t="s">
        <v>3353</v>
      </c>
      <c r="L1245" t="s">
        <v>14</v>
      </c>
      <c r="M1245" t="s">
        <v>3423</v>
      </c>
      <c r="N1245" t="s">
        <v>1990</v>
      </c>
      <c r="O1245" t="s">
        <v>3281</v>
      </c>
    </row>
    <row r="1246" spans="1:15" x14ac:dyDescent="0.3">
      <c r="A1246" s="1">
        <v>3179</v>
      </c>
      <c r="B1246" t="s">
        <v>3501</v>
      </c>
      <c r="C1246" t="s">
        <v>3526</v>
      </c>
      <c r="D1246" t="s">
        <v>3737</v>
      </c>
      <c r="E1246" t="s">
        <v>112</v>
      </c>
      <c r="F1246" t="s">
        <v>745</v>
      </c>
      <c r="G1246" t="s">
        <v>67</v>
      </c>
      <c r="H1246" t="s">
        <v>665</v>
      </c>
      <c r="I1246" t="s">
        <v>2059</v>
      </c>
      <c r="J1246" t="s">
        <v>48</v>
      </c>
      <c r="K1246" t="s">
        <v>3355</v>
      </c>
      <c r="L1246" t="s">
        <v>21</v>
      </c>
      <c r="M1246" t="s">
        <v>3361</v>
      </c>
      <c r="N1246" t="s">
        <v>1591</v>
      </c>
      <c r="O1246" t="s">
        <v>2924</v>
      </c>
    </row>
    <row r="1247" spans="1:15" x14ac:dyDescent="0.3">
      <c r="A1247" s="1">
        <v>3181</v>
      </c>
      <c r="B1247" t="s">
        <v>3501</v>
      </c>
      <c r="C1247" t="s">
        <v>3626</v>
      </c>
      <c r="D1247" t="s">
        <v>3839</v>
      </c>
      <c r="E1247" t="s">
        <v>111</v>
      </c>
      <c r="F1247" t="s">
        <v>1483</v>
      </c>
      <c r="G1247" t="s">
        <v>57</v>
      </c>
      <c r="H1247" t="s">
        <v>57</v>
      </c>
      <c r="I1247" t="s">
        <v>2616</v>
      </c>
      <c r="J1247" t="s">
        <v>48</v>
      </c>
      <c r="K1247" t="s">
        <v>3353</v>
      </c>
      <c r="L1247" t="s">
        <v>14</v>
      </c>
      <c r="M1247" t="s">
        <v>3468</v>
      </c>
      <c r="N1247" t="s">
        <v>1727</v>
      </c>
      <c r="O1247" t="s">
        <v>3282</v>
      </c>
    </row>
    <row r="1248" spans="1:15" x14ac:dyDescent="0.3">
      <c r="A1248" s="1">
        <v>3183</v>
      </c>
      <c r="B1248" t="s">
        <v>3501</v>
      </c>
      <c r="C1248" t="s">
        <v>3591</v>
      </c>
      <c r="D1248" t="s">
        <v>3803</v>
      </c>
      <c r="E1248" t="s">
        <v>157</v>
      </c>
      <c r="F1248" t="s">
        <v>1484</v>
      </c>
      <c r="G1248" t="s">
        <v>72</v>
      </c>
      <c r="H1248" t="s">
        <v>315</v>
      </c>
      <c r="I1248" t="s">
        <v>2597</v>
      </c>
      <c r="J1248" t="s">
        <v>48</v>
      </c>
      <c r="K1248" t="s">
        <v>3353</v>
      </c>
      <c r="L1248" t="s">
        <v>14</v>
      </c>
      <c r="M1248" t="s">
        <v>3385</v>
      </c>
      <c r="N1248" t="s">
        <v>1975</v>
      </c>
      <c r="O1248" t="s">
        <v>3262</v>
      </c>
    </row>
    <row r="1249" spans="1:15" x14ac:dyDescent="0.3">
      <c r="A1249" s="1">
        <v>3185</v>
      </c>
      <c r="B1249" t="s">
        <v>3501</v>
      </c>
      <c r="C1249" t="s">
        <v>3702</v>
      </c>
      <c r="D1249" t="s">
        <v>3940</v>
      </c>
      <c r="E1249" t="s">
        <v>156</v>
      </c>
      <c r="F1249" t="s">
        <v>1485</v>
      </c>
      <c r="G1249" t="s">
        <v>271</v>
      </c>
      <c r="H1249" t="s">
        <v>640</v>
      </c>
      <c r="I1249" t="s">
        <v>2579</v>
      </c>
      <c r="J1249" t="s">
        <v>48</v>
      </c>
      <c r="K1249" t="s">
        <v>3353</v>
      </c>
      <c r="L1249" t="s">
        <v>14</v>
      </c>
      <c r="M1249" t="s">
        <v>3408</v>
      </c>
      <c r="N1249" t="s">
        <v>1778</v>
      </c>
      <c r="O1249" t="s">
        <v>3243</v>
      </c>
    </row>
    <row r="1250" spans="1:15" x14ac:dyDescent="0.3">
      <c r="A1250" s="1">
        <v>3187</v>
      </c>
      <c r="B1250" t="s">
        <v>3501</v>
      </c>
      <c r="C1250" t="s">
        <v>3602</v>
      </c>
      <c r="D1250" t="s">
        <v>3815</v>
      </c>
      <c r="E1250" t="s">
        <v>111</v>
      </c>
      <c r="F1250" t="s">
        <v>1486</v>
      </c>
      <c r="G1250" t="s">
        <v>238</v>
      </c>
      <c r="H1250" t="s">
        <v>238</v>
      </c>
      <c r="I1250" t="s">
        <v>2617</v>
      </c>
      <c r="J1250" t="s">
        <v>48</v>
      </c>
      <c r="K1250" t="s">
        <v>3354</v>
      </c>
      <c r="L1250" t="s">
        <v>14</v>
      </c>
      <c r="M1250" t="s">
        <v>3395</v>
      </c>
      <c r="N1250" t="s">
        <v>1991</v>
      </c>
      <c r="O1250" t="s">
        <v>3283</v>
      </c>
    </row>
    <row r="1251" spans="1:15" x14ac:dyDescent="0.3">
      <c r="A1251" s="1">
        <v>3189</v>
      </c>
      <c r="B1251" t="s">
        <v>3501</v>
      </c>
      <c r="C1251" t="s">
        <v>3558</v>
      </c>
      <c r="D1251" t="s">
        <v>3921</v>
      </c>
      <c r="E1251" t="s">
        <v>111</v>
      </c>
      <c r="F1251" t="s">
        <v>1310</v>
      </c>
      <c r="G1251" t="s">
        <v>67</v>
      </c>
      <c r="H1251" t="s">
        <v>307</v>
      </c>
      <c r="I1251" t="s">
        <v>2498</v>
      </c>
      <c r="J1251" t="s">
        <v>48</v>
      </c>
      <c r="K1251" t="s">
        <v>3354</v>
      </c>
      <c r="L1251" t="s">
        <v>14</v>
      </c>
      <c r="M1251" t="s">
        <v>3395</v>
      </c>
      <c r="N1251" t="s">
        <v>1910</v>
      </c>
      <c r="O1251" t="s">
        <v>3161</v>
      </c>
    </row>
    <row r="1252" spans="1:15" x14ac:dyDescent="0.3">
      <c r="A1252" s="1">
        <v>3198</v>
      </c>
      <c r="B1252" t="s">
        <v>3501</v>
      </c>
      <c r="C1252" t="s">
        <v>3708</v>
      </c>
      <c r="D1252" t="s">
        <v>3949</v>
      </c>
      <c r="E1252" t="s">
        <v>193</v>
      </c>
      <c r="F1252" t="s">
        <v>1487</v>
      </c>
      <c r="G1252" t="s">
        <v>254</v>
      </c>
      <c r="H1252" t="s">
        <v>254</v>
      </c>
      <c r="I1252" t="s">
        <v>2618</v>
      </c>
      <c r="J1252" t="s">
        <v>48</v>
      </c>
      <c r="K1252" t="s">
        <v>3364</v>
      </c>
      <c r="L1252" t="s">
        <v>43</v>
      </c>
      <c r="M1252" t="s">
        <v>3397</v>
      </c>
      <c r="N1252" t="s">
        <v>1992</v>
      </c>
      <c r="O1252" t="s">
        <v>3284</v>
      </c>
    </row>
    <row r="1253" spans="1:15" x14ac:dyDescent="0.3">
      <c r="A1253" s="1">
        <v>3214</v>
      </c>
      <c r="B1253" t="s">
        <v>3501</v>
      </c>
      <c r="C1253" t="s">
        <v>3671</v>
      </c>
      <c r="D1253" t="s">
        <v>3893</v>
      </c>
      <c r="E1253" t="s">
        <v>112</v>
      </c>
      <c r="F1253" t="s">
        <v>1488</v>
      </c>
      <c r="G1253" t="s">
        <v>67</v>
      </c>
      <c r="H1253" t="s">
        <v>487</v>
      </c>
      <c r="I1253" t="s">
        <v>2619</v>
      </c>
      <c r="J1253" t="s">
        <v>48</v>
      </c>
      <c r="K1253" t="s">
        <v>3356</v>
      </c>
      <c r="L1253" t="s">
        <v>17</v>
      </c>
      <c r="M1253" t="s">
        <v>3382</v>
      </c>
      <c r="N1253" t="s">
        <v>1993</v>
      </c>
      <c r="O1253" t="s">
        <v>3285</v>
      </c>
    </row>
    <row r="1254" spans="1:15" x14ac:dyDescent="0.3">
      <c r="A1254" s="1">
        <v>3216</v>
      </c>
      <c r="B1254" t="s">
        <v>3501</v>
      </c>
      <c r="C1254" t="s">
        <v>3561</v>
      </c>
      <c r="D1254" t="s">
        <v>3771</v>
      </c>
      <c r="E1254" t="s">
        <v>205</v>
      </c>
      <c r="F1254" t="s">
        <v>1413</v>
      </c>
      <c r="G1254" t="s">
        <v>67</v>
      </c>
      <c r="H1254" t="s">
        <v>666</v>
      </c>
      <c r="I1254" t="s">
        <v>2546</v>
      </c>
      <c r="J1254" t="s">
        <v>48</v>
      </c>
      <c r="K1254" t="s">
        <v>3353</v>
      </c>
      <c r="L1254" t="s">
        <v>14</v>
      </c>
      <c r="M1254" t="s">
        <v>3432</v>
      </c>
      <c r="N1254" t="s">
        <v>1940</v>
      </c>
      <c r="O1254" t="s">
        <v>3207</v>
      </c>
    </row>
    <row r="1255" spans="1:15" x14ac:dyDescent="0.3">
      <c r="A1255" s="1">
        <v>3241</v>
      </c>
      <c r="B1255" t="s">
        <v>3501</v>
      </c>
      <c r="C1255" t="s">
        <v>3705</v>
      </c>
      <c r="D1255" t="s">
        <v>3944</v>
      </c>
      <c r="E1255" t="s">
        <v>111</v>
      </c>
      <c r="F1255" t="s">
        <v>1489</v>
      </c>
      <c r="G1255" t="s">
        <v>467</v>
      </c>
      <c r="H1255" t="s">
        <v>467</v>
      </c>
      <c r="I1255" t="s">
        <v>2620</v>
      </c>
      <c r="J1255" t="s">
        <v>48</v>
      </c>
      <c r="K1255" t="s">
        <v>3354</v>
      </c>
      <c r="L1255" t="s">
        <v>14</v>
      </c>
      <c r="M1255" t="s">
        <v>3395</v>
      </c>
      <c r="N1255" t="s">
        <v>1980</v>
      </c>
      <c r="O1255" t="s">
        <v>3286</v>
      </c>
    </row>
    <row r="1256" spans="1:15" x14ac:dyDescent="0.3">
      <c r="A1256" s="1">
        <v>3243</v>
      </c>
      <c r="B1256" t="s">
        <v>3501</v>
      </c>
      <c r="C1256" t="s">
        <v>3635</v>
      </c>
      <c r="D1256" t="s">
        <v>3850</v>
      </c>
      <c r="E1256" t="s">
        <v>112</v>
      </c>
      <c r="F1256" t="s">
        <v>1490</v>
      </c>
      <c r="G1256" t="s">
        <v>436</v>
      </c>
      <c r="H1256" t="s">
        <v>667</v>
      </c>
      <c r="I1256" t="s">
        <v>2604</v>
      </c>
      <c r="J1256" t="s">
        <v>48</v>
      </c>
      <c r="K1256" t="s">
        <v>3355</v>
      </c>
      <c r="L1256" t="s">
        <v>21</v>
      </c>
      <c r="M1256" t="s">
        <v>3361</v>
      </c>
      <c r="N1256" t="s">
        <v>1981</v>
      </c>
      <c r="O1256" t="s">
        <v>3268</v>
      </c>
    </row>
    <row r="1257" spans="1:15" x14ac:dyDescent="0.3">
      <c r="A1257" s="1">
        <v>3245</v>
      </c>
      <c r="B1257" t="s">
        <v>3502</v>
      </c>
      <c r="C1257" t="s">
        <v>3701</v>
      </c>
      <c r="D1257" t="s">
        <v>3932</v>
      </c>
      <c r="E1257" t="s">
        <v>112</v>
      </c>
      <c r="F1257" t="s">
        <v>1470</v>
      </c>
      <c r="G1257" t="s">
        <v>269</v>
      </c>
      <c r="H1257" t="s">
        <v>668</v>
      </c>
      <c r="I1257" t="s">
        <v>2608</v>
      </c>
      <c r="J1257" t="s">
        <v>48</v>
      </c>
      <c r="K1257" t="s">
        <v>3356</v>
      </c>
      <c r="L1257" t="s">
        <v>18</v>
      </c>
      <c r="M1257" t="s">
        <v>3382</v>
      </c>
      <c r="N1257" t="s">
        <v>1984</v>
      </c>
      <c r="O1257" t="s">
        <v>3272</v>
      </c>
    </row>
    <row r="1258" spans="1:15" x14ac:dyDescent="0.3">
      <c r="A1258" s="1">
        <v>3247</v>
      </c>
      <c r="B1258" t="s">
        <v>3502</v>
      </c>
      <c r="C1258" t="s">
        <v>3545</v>
      </c>
      <c r="D1258" t="s">
        <v>3945</v>
      </c>
      <c r="E1258" t="s">
        <v>111</v>
      </c>
      <c r="F1258" t="s">
        <v>1491</v>
      </c>
      <c r="G1258" t="s">
        <v>315</v>
      </c>
      <c r="H1258" t="s">
        <v>411</v>
      </c>
      <c r="I1258" t="s">
        <v>2610</v>
      </c>
      <c r="J1258" t="s">
        <v>48</v>
      </c>
      <c r="K1258" t="s">
        <v>3366</v>
      </c>
      <c r="L1258" t="s">
        <v>32</v>
      </c>
      <c r="M1258" t="s">
        <v>3426</v>
      </c>
      <c r="N1258" t="s">
        <v>131</v>
      </c>
      <c r="O1258" t="s">
        <v>3287</v>
      </c>
    </row>
    <row r="1259" spans="1:15" x14ac:dyDescent="0.3">
      <c r="A1259" s="1">
        <v>3249</v>
      </c>
      <c r="B1259" t="s">
        <v>3502</v>
      </c>
      <c r="C1259" t="s">
        <v>3509</v>
      </c>
      <c r="D1259" t="s">
        <v>3720</v>
      </c>
      <c r="E1259" t="s">
        <v>113</v>
      </c>
      <c r="F1259" t="s">
        <v>1492</v>
      </c>
      <c r="G1259" t="s">
        <v>50</v>
      </c>
      <c r="H1259" t="s">
        <v>669</v>
      </c>
      <c r="I1259" t="s">
        <v>2277</v>
      </c>
      <c r="J1259" t="s">
        <v>48</v>
      </c>
      <c r="K1259" t="s">
        <v>3356</v>
      </c>
      <c r="L1259" t="s">
        <v>18</v>
      </c>
      <c r="M1259" t="s">
        <v>3382</v>
      </c>
      <c r="N1259" t="s">
        <v>1753</v>
      </c>
      <c r="O1259" t="s">
        <v>2932</v>
      </c>
    </row>
    <row r="1260" spans="1:15" x14ac:dyDescent="0.3">
      <c r="A1260" s="1">
        <v>3268</v>
      </c>
      <c r="B1260" t="s">
        <v>3502</v>
      </c>
      <c r="C1260" t="s">
        <v>3512</v>
      </c>
      <c r="D1260" t="s">
        <v>3723</v>
      </c>
      <c r="E1260" t="s">
        <v>111</v>
      </c>
      <c r="F1260" t="s">
        <v>1446</v>
      </c>
      <c r="G1260" t="s">
        <v>67</v>
      </c>
      <c r="H1260" t="s">
        <v>313</v>
      </c>
      <c r="I1260" t="s">
        <v>2588</v>
      </c>
      <c r="J1260" t="s">
        <v>48</v>
      </c>
      <c r="K1260" t="s">
        <v>3368</v>
      </c>
      <c r="L1260" t="s">
        <v>14</v>
      </c>
      <c r="M1260" t="s">
        <v>3436</v>
      </c>
      <c r="N1260" t="s">
        <v>1963</v>
      </c>
      <c r="O1260" t="s">
        <v>3253</v>
      </c>
    </row>
    <row r="1261" spans="1:15" x14ac:dyDescent="0.3">
      <c r="A1261" s="1">
        <v>3269</v>
      </c>
      <c r="B1261" t="s">
        <v>3502</v>
      </c>
      <c r="C1261" t="s">
        <v>3593</v>
      </c>
      <c r="D1261" t="s">
        <v>3806</v>
      </c>
      <c r="E1261" t="s">
        <v>111</v>
      </c>
      <c r="F1261" t="s">
        <v>1493</v>
      </c>
      <c r="G1261" t="s">
        <v>377</v>
      </c>
      <c r="H1261" t="s">
        <v>377</v>
      </c>
      <c r="I1261" t="s">
        <v>2621</v>
      </c>
      <c r="J1261" t="s">
        <v>48</v>
      </c>
      <c r="K1261" t="s">
        <v>3354</v>
      </c>
      <c r="L1261" t="s">
        <v>35</v>
      </c>
      <c r="M1261" t="s">
        <v>3406</v>
      </c>
      <c r="N1261" t="s">
        <v>1994</v>
      </c>
      <c r="O1261" t="s">
        <v>3288</v>
      </c>
    </row>
    <row r="1262" spans="1:15" x14ac:dyDescent="0.3">
      <c r="A1262" s="1">
        <v>3271</v>
      </c>
      <c r="B1262" t="s">
        <v>3502</v>
      </c>
      <c r="C1262" t="s">
        <v>3593</v>
      </c>
      <c r="D1262" t="s">
        <v>3806</v>
      </c>
      <c r="E1262" t="s">
        <v>111</v>
      </c>
      <c r="F1262" t="s">
        <v>1494</v>
      </c>
      <c r="G1262" t="s">
        <v>57</v>
      </c>
      <c r="H1262" t="s">
        <v>227</v>
      </c>
      <c r="I1262" t="s">
        <v>2611</v>
      </c>
      <c r="J1262" t="s">
        <v>48</v>
      </c>
      <c r="K1262" t="s">
        <v>3354</v>
      </c>
      <c r="L1262" t="s">
        <v>15</v>
      </c>
      <c r="M1262" t="s">
        <v>3380</v>
      </c>
      <c r="N1262" t="s">
        <v>1986</v>
      </c>
      <c r="O1262" t="s">
        <v>3275</v>
      </c>
    </row>
    <row r="1263" spans="1:15" x14ac:dyDescent="0.3">
      <c r="A1263" s="1">
        <v>3272</v>
      </c>
      <c r="B1263" t="s">
        <v>3502</v>
      </c>
      <c r="C1263" t="s">
        <v>3593</v>
      </c>
      <c r="D1263" t="s">
        <v>3806</v>
      </c>
      <c r="E1263" t="s">
        <v>111</v>
      </c>
      <c r="F1263" t="s">
        <v>1493</v>
      </c>
      <c r="G1263" t="s">
        <v>377</v>
      </c>
      <c r="H1263" t="s">
        <v>377</v>
      </c>
      <c r="I1263" t="s">
        <v>2621</v>
      </c>
      <c r="J1263" t="s">
        <v>48</v>
      </c>
      <c r="K1263" t="s">
        <v>3354</v>
      </c>
      <c r="L1263" t="s">
        <v>35</v>
      </c>
      <c r="M1263" t="s">
        <v>3406</v>
      </c>
      <c r="N1263" t="s">
        <v>1994</v>
      </c>
      <c r="O1263" t="s">
        <v>3288</v>
      </c>
    </row>
    <row r="1264" spans="1:15" x14ac:dyDescent="0.3">
      <c r="A1264" s="1">
        <v>3274</v>
      </c>
      <c r="B1264" t="s">
        <v>3502</v>
      </c>
      <c r="C1264" t="s">
        <v>3660</v>
      </c>
      <c r="D1264" t="s">
        <v>3879</v>
      </c>
      <c r="E1264" t="s">
        <v>199</v>
      </c>
      <c r="F1264" t="s">
        <v>1291</v>
      </c>
      <c r="G1264" t="s">
        <v>67</v>
      </c>
      <c r="H1264" t="s">
        <v>670</v>
      </c>
      <c r="I1264" t="s">
        <v>2481</v>
      </c>
      <c r="J1264" t="s">
        <v>48</v>
      </c>
      <c r="K1264" t="s">
        <v>3355</v>
      </c>
      <c r="L1264" t="s">
        <v>87</v>
      </c>
      <c r="M1264" t="s">
        <v>3445</v>
      </c>
      <c r="N1264" t="s">
        <v>1798</v>
      </c>
      <c r="O1264" t="s">
        <v>3144</v>
      </c>
    </row>
    <row r="1265" spans="1:15" x14ac:dyDescent="0.3">
      <c r="A1265" s="1">
        <v>3276</v>
      </c>
      <c r="B1265" t="s">
        <v>3502</v>
      </c>
      <c r="C1265" t="s">
        <v>3515</v>
      </c>
      <c r="D1265" t="s">
        <v>3726</v>
      </c>
      <c r="E1265" t="s">
        <v>146</v>
      </c>
      <c r="F1265" t="s">
        <v>1475</v>
      </c>
      <c r="G1265" t="s">
        <v>283</v>
      </c>
      <c r="H1265" t="s">
        <v>543</v>
      </c>
      <c r="I1265" t="s">
        <v>2613</v>
      </c>
      <c r="J1265" t="s">
        <v>48</v>
      </c>
      <c r="K1265" t="s">
        <v>3361</v>
      </c>
      <c r="L1265" t="s">
        <v>14</v>
      </c>
      <c r="M1265" t="s">
        <v>3393</v>
      </c>
      <c r="N1265" t="s">
        <v>1988</v>
      </c>
      <c r="O1265" t="s">
        <v>3277</v>
      </c>
    </row>
    <row r="1266" spans="1:15" x14ac:dyDescent="0.3">
      <c r="A1266" s="1">
        <v>3278</v>
      </c>
      <c r="B1266" t="s">
        <v>3502</v>
      </c>
      <c r="C1266" t="s">
        <v>3687</v>
      </c>
      <c r="D1266" t="s">
        <v>3913</v>
      </c>
      <c r="E1266" t="s">
        <v>126</v>
      </c>
      <c r="F1266" t="s">
        <v>1495</v>
      </c>
      <c r="G1266" t="s">
        <v>50</v>
      </c>
      <c r="H1266" t="s">
        <v>50</v>
      </c>
      <c r="I1266" t="s">
        <v>2622</v>
      </c>
      <c r="J1266" t="s">
        <v>48</v>
      </c>
      <c r="K1266" t="s">
        <v>3353</v>
      </c>
      <c r="L1266" t="s">
        <v>14</v>
      </c>
      <c r="M1266" t="s">
        <v>3416</v>
      </c>
      <c r="N1266" t="s">
        <v>1995</v>
      </c>
      <c r="O1266" t="s">
        <v>3289</v>
      </c>
    </row>
    <row r="1267" spans="1:15" x14ac:dyDescent="0.3">
      <c r="A1267" s="1">
        <v>3280</v>
      </c>
      <c r="B1267" t="s">
        <v>3502</v>
      </c>
      <c r="C1267" t="s">
        <v>3679</v>
      </c>
      <c r="D1267" t="s">
        <v>3934</v>
      </c>
      <c r="E1267" t="s">
        <v>111</v>
      </c>
      <c r="F1267" t="s">
        <v>1496</v>
      </c>
      <c r="G1267" t="s">
        <v>67</v>
      </c>
      <c r="H1267" t="s">
        <v>67</v>
      </c>
      <c r="I1267" t="s">
        <v>2623</v>
      </c>
      <c r="J1267" t="s">
        <v>48</v>
      </c>
      <c r="K1267" t="s">
        <v>3366</v>
      </c>
      <c r="L1267" t="s">
        <v>52</v>
      </c>
      <c r="M1267" t="s">
        <v>3382</v>
      </c>
      <c r="N1267" t="s">
        <v>131</v>
      </c>
      <c r="O1267" t="s">
        <v>3290</v>
      </c>
    </row>
    <row r="1268" spans="1:15" x14ac:dyDescent="0.3">
      <c r="A1268" s="1">
        <v>3282</v>
      </c>
      <c r="B1268" t="s">
        <v>3502</v>
      </c>
      <c r="C1268" t="s">
        <v>3599</v>
      </c>
      <c r="D1268" t="s">
        <v>3812</v>
      </c>
      <c r="E1268" t="s">
        <v>111</v>
      </c>
      <c r="F1268" t="s">
        <v>1497</v>
      </c>
      <c r="G1268" t="s">
        <v>28</v>
      </c>
      <c r="H1268" t="s">
        <v>28</v>
      </c>
      <c r="I1268" t="s">
        <v>2624</v>
      </c>
      <c r="J1268" t="s">
        <v>48</v>
      </c>
      <c r="K1268" t="s">
        <v>3369</v>
      </c>
      <c r="L1268" t="s">
        <v>26</v>
      </c>
      <c r="M1268" t="s">
        <v>3404</v>
      </c>
      <c r="N1268" t="s">
        <v>1996</v>
      </c>
      <c r="O1268" t="s">
        <v>3291</v>
      </c>
    </row>
    <row r="1269" spans="1:15" x14ac:dyDescent="0.3">
      <c r="A1269" s="1">
        <v>3283</v>
      </c>
      <c r="B1269" t="s">
        <v>3502</v>
      </c>
      <c r="C1269" t="s">
        <v>3520</v>
      </c>
      <c r="D1269" t="s">
        <v>3939</v>
      </c>
      <c r="E1269" t="s">
        <v>111</v>
      </c>
      <c r="F1269" t="s">
        <v>1498</v>
      </c>
      <c r="G1269" t="s">
        <v>28</v>
      </c>
      <c r="H1269" t="s">
        <v>28</v>
      </c>
      <c r="I1269" t="s">
        <v>2625</v>
      </c>
      <c r="J1269" t="s">
        <v>48</v>
      </c>
      <c r="K1269" t="s">
        <v>3353</v>
      </c>
      <c r="L1269" t="s">
        <v>14</v>
      </c>
      <c r="M1269" t="s">
        <v>3467</v>
      </c>
      <c r="N1269" t="s">
        <v>131</v>
      </c>
      <c r="O1269" t="s">
        <v>3292</v>
      </c>
    </row>
    <row r="1270" spans="1:15" x14ac:dyDescent="0.3">
      <c r="A1270" s="1">
        <v>3285</v>
      </c>
      <c r="B1270" t="s">
        <v>3502</v>
      </c>
      <c r="C1270" t="s">
        <v>3520</v>
      </c>
      <c r="D1270" t="s">
        <v>3939</v>
      </c>
      <c r="E1270" t="s">
        <v>111</v>
      </c>
      <c r="F1270" t="s">
        <v>1499</v>
      </c>
      <c r="G1270" t="s">
        <v>586</v>
      </c>
      <c r="H1270" t="s">
        <v>586</v>
      </c>
      <c r="I1270" t="s">
        <v>2626</v>
      </c>
      <c r="J1270" t="s">
        <v>48</v>
      </c>
      <c r="K1270" t="s">
        <v>3366</v>
      </c>
      <c r="L1270" t="s">
        <v>52</v>
      </c>
      <c r="M1270" t="s">
        <v>3382</v>
      </c>
      <c r="N1270" t="s">
        <v>131</v>
      </c>
      <c r="O1270" t="s">
        <v>3293</v>
      </c>
    </row>
    <row r="1271" spans="1:15" x14ac:dyDescent="0.3">
      <c r="A1271" s="1">
        <v>3286</v>
      </c>
      <c r="B1271" t="s">
        <v>3502</v>
      </c>
      <c r="C1271" t="s">
        <v>3520</v>
      </c>
      <c r="D1271" t="s">
        <v>3939</v>
      </c>
      <c r="E1271" t="s">
        <v>111</v>
      </c>
      <c r="F1271" t="s">
        <v>1498</v>
      </c>
      <c r="G1271" t="s">
        <v>28</v>
      </c>
      <c r="H1271" t="s">
        <v>28</v>
      </c>
      <c r="I1271" t="s">
        <v>2625</v>
      </c>
      <c r="J1271" t="s">
        <v>48</v>
      </c>
      <c r="K1271" t="s">
        <v>3353</v>
      </c>
      <c r="L1271" t="s">
        <v>14</v>
      </c>
      <c r="M1271" t="s">
        <v>3467</v>
      </c>
      <c r="N1271" t="s">
        <v>131</v>
      </c>
      <c r="O1271" t="s">
        <v>3292</v>
      </c>
    </row>
    <row r="1272" spans="1:15" x14ac:dyDescent="0.3">
      <c r="A1272" s="1">
        <v>3288</v>
      </c>
      <c r="B1272" t="s">
        <v>3502</v>
      </c>
      <c r="C1272" t="s">
        <v>3521</v>
      </c>
      <c r="D1272" t="s">
        <v>3865</v>
      </c>
      <c r="E1272" t="s">
        <v>111</v>
      </c>
      <c r="F1272" t="s">
        <v>1334</v>
      </c>
      <c r="G1272" t="s">
        <v>67</v>
      </c>
      <c r="H1272" t="s">
        <v>419</v>
      </c>
      <c r="I1272" t="s">
        <v>2513</v>
      </c>
      <c r="J1272" t="s">
        <v>48</v>
      </c>
      <c r="K1272" t="s">
        <v>3366</v>
      </c>
      <c r="L1272" t="s">
        <v>32</v>
      </c>
      <c r="M1272" t="s">
        <v>3414</v>
      </c>
      <c r="N1272" t="s">
        <v>1844</v>
      </c>
      <c r="O1272" t="s">
        <v>3175</v>
      </c>
    </row>
    <row r="1273" spans="1:15" x14ac:dyDescent="0.3">
      <c r="A1273" s="1">
        <v>3290</v>
      </c>
      <c r="B1273" t="s">
        <v>3502</v>
      </c>
      <c r="C1273" t="s">
        <v>3709</v>
      </c>
      <c r="D1273" t="s">
        <v>3950</v>
      </c>
      <c r="E1273" t="s">
        <v>111</v>
      </c>
      <c r="F1273" t="s">
        <v>1500</v>
      </c>
      <c r="G1273" t="s">
        <v>636</v>
      </c>
      <c r="H1273" t="s">
        <v>636</v>
      </c>
      <c r="I1273" t="s">
        <v>2627</v>
      </c>
      <c r="J1273" t="s">
        <v>48</v>
      </c>
      <c r="K1273" t="s">
        <v>3354</v>
      </c>
      <c r="L1273" t="s">
        <v>14</v>
      </c>
      <c r="M1273" t="s">
        <v>3469</v>
      </c>
      <c r="N1273" t="s">
        <v>131</v>
      </c>
      <c r="O1273" t="s">
        <v>3294</v>
      </c>
    </row>
    <row r="1274" spans="1:15" x14ac:dyDescent="0.3">
      <c r="A1274" s="1">
        <v>3292</v>
      </c>
      <c r="B1274" t="s">
        <v>3502</v>
      </c>
      <c r="C1274" t="s">
        <v>3525</v>
      </c>
      <c r="D1274" t="s">
        <v>3736</v>
      </c>
      <c r="E1274" t="s">
        <v>123</v>
      </c>
      <c r="F1274" t="s">
        <v>709</v>
      </c>
      <c r="G1274" t="s">
        <v>67</v>
      </c>
      <c r="H1274" t="s">
        <v>671</v>
      </c>
      <c r="I1274" t="s">
        <v>2057</v>
      </c>
      <c r="J1274" t="s">
        <v>48</v>
      </c>
      <c r="K1274" t="s">
        <v>3361</v>
      </c>
      <c r="L1274" t="s">
        <v>14</v>
      </c>
      <c r="M1274" t="s">
        <v>3392</v>
      </c>
      <c r="N1274" t="s">
        <v>1661</v>
      </c>
      <c r="O1274" t="s">
        <v>2736</v>
      </c>
    </row>
    <row r="1275" spans="1:15" x14ac:dyDescent="0.3">
      <c r="A1275" s="1">
        <v>3294</v>
      </c>
      <c r="B1275" t="s">
        <v>3502</v>
      </c>
      <c r="C1275" t="s">
        <v>3707</v>
      </c>
      <c r="D1275" t="s">
        <v>3947</v>
      </c>
      <c r="E1275" t="s">
        <v>150</v>
      </c>
      <c r="F1275" t="s">
        <v>1501</v>
      </c>
      <c r="G1275" t="s">
        <v>67</v>
      </c>
      <c r="H1275" t="s">
        <v>393</v>
      </c>
      <c r="I1275" t="s">
        <v>2615</v>
      </c>
      <c r="J1275" t="s">
        <v>48</v>
      </c>
      <c r="K1275" t="s">
        <v>3353</v>
      </c>
      <c r="L1275" t="s">
        <v>14</v>
      </c>
      <c r="M1275" t="s">
        <v>3423</v>
      </c>
      <c r="N1275" t="s">
        <v>1990</v>
      </c>
      <c r="O1275" t="s">
        <v>3281</v>
      </c>
    </row>
    <row r="1276" spans="1:15" x14ac:dyDescent="0.3">
      <c r="A1276" s="1">
        <v>3296</v>
      </c>
      <c r="B1276" t="s">
        <v>3502</v>
      </c>
      <c r="C1276" t="s">
        <v>3526</v>
      </c>
      <c r="D1276" t="s">
        <v>3737</v>
      </c>
      <c r="E1276" t="s">
        <v>112</v>
      </c>
      <c r="F1276" t="s">
        <v>745</v>
      </c>
      <c r="G1276" t="s">
        <v>67</v>
      </c>
      <c r="H1276" t="s">
        <v>672</v>
      </c>
      <c r="I1276" t="s">
        <v>2059</v>
      </c>
      <c r="J1276" t="s">
        <v>48</v>
      </c>
      <c r="K1276" t="s">
        <v>3355</v>
      </c>
      <c r="L1276" t="s">
        <v>21</v>
      </c>
      <c r="M1276" t="s">
        <v>3361</v>
      </c>
      <c r="N1276" t="s">
        <v>1591</v>
      </c>
      <c r="O1276" t="s">
        <v>2924</v>
      </c>
    </row>
    <row r="1277" spans="1:15" x14ac:dyDescent="0.3">
      <c r="A1277" s="1">
        <v>3298</v>
      </c>
      <c r="B1277" t="s">
        <v>3502</v>
      </c>
      <c r="C1277" t="s">
        <v>3568</v>
      </c>
      <c r="D1277" t="s">
        <v>3779</v>
      </c>
      <c r="E1277" t="s">
        <v>171</v>
      </c>
      <c r="F1277" t="s">
        <v>1502</v>
      </c>
      <c r="G1277" t="s">
        <v>232</v>
      </c>
      <c r="H1277" t="s">
        <v>232</v>
      </c>
      <c r="I1277" t="s">
        <v>2628</v>
      </c>
      <c r="J1277" t="s">
        <v>48</v>
      </c>
      <c r="K1277" t="s">
        <v>3364</v>
      </c>
      <c r="L1277" t="s">
        <v>26</v>
      </c>
      <c r="M1277" t="s">
        <v>3403</v>
      </c>
      <c r="N1277" t="s">
        <v>1997</v>
      </c>
      <c r="O1277" t="s">
        <v>3295</v>
      </c>
    </row>
    <row r="1278" spans="1:15" x14ac:dyDescent="0.3">
      <c r="A1278" s="1">
        <v>3300</v>
      </c>
      <c r="B1278" t="s">
        <v>3502</v>
      </c>
      <c r="C1278" t="s">
        <v>3591</v>
      </c>
      <c r="D1278" t="s">
        <v>3803</v>
      </c>
      <c r="E1278" t="s">
        <v>157</v>
      </c>
      <c r="F1278" t="s">
        <v>1503</v>
      </c>
      <c r="G1278" t="s">
        <v>673</v>
      </c>
      <c r="H1278" t="s">
        <v>673</v>
      </c>
      <c r="I1278" t="s">
        <v>2629</v>
      </c>
      <c r="J1278" t="s">
        <v>48</v>
      </c>
      <c r="K1278" t="s">
        <v>3353</v>
      </c>
      <c r="L1278" t="s">
        <v>14</v>
      </c>
      <c r="M1278" t="s">
        <v>3385</v>
      </c>
      <c r="N1278" t="s">
        <v>1998</v>
      </c>
      <c r="O1278" t="s">
        <v>3296</v>
      </c>
    </row>
    <row r="1279" spans="1:15" x14ac:dyDescent="0.3">
      <c r="A1279" s="1">
        <v>3302</v>
      </c>
      <c r="B1279" t="s">
        <v>3502</v>
      </c>
      <c r="C1279" t="s">
        <v>3601</v>
      </c>
      <c r="D1279" t="s">
        <v>3814</v>
      </c>
      <c r="E1279" t="s">
        <v>194</v>
      </c>
      <c r="F1279" t="s">
        <v>1504</v>
      </c>
      <c r="G1279" t="s">
        <v>89</v>
      </c>
      <c r="H1279" t="s">
        <v>674</v>
      </c>
      <c r="I1279" t="s">
        <v>2630</v>
      </c>
      <c r="J1279" t="s">
        <v>48</v>
      </c>
      <c r="K1279" t="s">
        <v>3365</v>
      </c>
      <c r="L1279" t="s">
        <v>102</v>
      </c>
      <c r="M1279" t="s">
        <v>3417</v>
      </c>
      <c r="N1279" t="s">
        <v>1999</v>
      </c>
      <c r="O1279" t="s">
        <v>3297</v>
      </c>
    </row>
    <row r="1280" spans="1:15" x14ac:dyDescent="0.3">
      <c r="A1280" s="1">
        <v>3304</v>
      </c>
      <c r="B1280" t="s">
        <v>3502</v>
      </c>
      <c r="C1280" t="s">
        <v>3680</v>
      </c>
      <c r="D1280" t="s">
        <v>3904</v>
      </c>
      <c r="E1280" t="s">
        <v>211</v>
      </c>
      <c r="F1280" t="s">
        <v>1505</v>
      </c>
      <c r="G1280" t="s">
        <v>28</v>
      </c>
      <c r="H1280" t="s">
        <v>28</v>
      </c>
      <c r="I1280" t="s">
        <v>2631</v>
      </c>
      <c r="J1280" t="s">
        <v>48</v>
      </c>
      <c r="K1280" t="s">
        <v>3353</v>
      </c>
      <c r="L1280" t="s">
        <v>14</v>
      </c>
      <c r="M1280" t="s">
        <v>3434</v>
      </c>
      <c r="N1280" t="s">
        <v>1860</v>
      </c>
      <c r="O1280" t="s">
        <v>3298</v>
      </c>
    </row>
    <row r="1281" spans="1:15" x14ac:dyDescent="0.3">
      <c r="A1281" s="1">
        <v>3306</v>
      </c>
      <c r="B1281" t="s">
        <v>3502</v>
      </c>
      <c r="C1281" t="s">
        <v>3676</v>
      </c>
      <c r="D1281" t="s">
        <v>3951</v>
      </c>
      <c r="E1281" t="s">
        <v>148</v>
      </c>
      <c r="F1281" t="s">
        <v>1506</v>
      </c>
      <c r="G1281" t="s">
        <v>67</v>
      </c>
      <c r="H1281" t="s">
        <v>41</v>
      </c>
      <c r="I1281" t="s">
        <v>2632</v>
      </c>
      <c r="J1281" t="s">
        <v>48</v>
      </c>
      <c r="K1281" t="s">
        <v>3353</v>
      </c>
      <c r="L1281" t="s">
        <v>14</v>
      </c>
      <c r="M1281" t="s">
        <v>3418</v>
      </c>
      <c r="N1281" t="s">
        <v>2000</v>
      </c>
      <c r="O1281" t="s">
        <v>3299</v>
      </c>
    </row>
    <row r="1282" spans="1:15" x14ac:dyDescent="0.3">
      <c r="A1282" s="1">
        <v>3327</v>
      </c>
      <c r="B1282" t="s">
        <v>3502</v>
      </c>
      <c r="C1282" t="s">
        <v>3671</v>
      </c>
      <c r="D1282" t="s">
        <v>3893</v>
      </c>
      <c r="E1282" t="s">
        <v>112</v>
      </c>
      <c r="F1282" t="s">
        <v>1507</v>
      </c>
      <c r="G1282" t="s">
        <v>377</v>
      </c>
      <c r="H1282" t="s">
        <v>53</v>
      </c>
      <c r="I1282" t="s">
        <v>2619</v>
      </c>
      <c r="J1282" t="s">
        <v>48</v>
      </c>
      <c r="K1282" t="s">
        <v>3356</v>
      </c>
      <c r="L1282" t="s">
        <v>17</v>
      </c>
      <c r="M1282" t="s">
        <v>3382</v>
      </c>
      <c r="N1282" t="s">
        <v>1993</v>
      </c>
      <c r="O1282" t="s">
        <v>3300</v>
      </c>
    </row>
    <row r="1283" spans="1:15" x14ac:dyDescent="0.3">
      <c r="A1283" s="1">
        <v>3329</v>
      </c>
      <c r="B1283" t="s">
        <v>3502</v>
      </c>
      <c r="C1283" t="s">
        <v>3681</v>
      </c>
      <c r="D1283" t="s">
        <v>3905</v>
      </c>
      <c r="E1283" t="s">
        <v>111</v>
      </c>
      <c r="F1283" t="s">
        <v>1508</v>
      </c>
      <c r="G1283" t="s">
        <v>254</v>
      </c>
      <c r="H1283" t="s">
        <v>254</v>
      </c>
      <c r="I1283" t="s">
        <v>2633</v>
      </c>
      <c r="J1283" t="s">
        <v>48</v>
      </c>
      <c r="K1283" t="s">
        <v>3354</v>
      </c>
      <c r="L1283" t="s">
        <v>14</v>
      </c>
      <c r="M1283" t="s">
        <v>3414</v>
      </c>
      <c r="N1283" t="s">
        <v>2001</v>
      </c>
      <c r="O1283" t="s">
        <v>3301</v>
      </c>
    </row>
    <row r="1284" spans="1:15" x14ac:dyDescent="0.3">
      <c r="A1284" s="1">
        <v>3331</v>
      </c>
      <c r="B1284" t="s">
        <v>3502</v>
      </c>
      <c r="C1284" t="s">
        <v>3561</v>
      </c>
      <c r="D1284" t="s">
        <v>3771</v>
      </c>
      <c r="E1284" t="s">
        <v>205</v>
      </c>
      <c r="F1284" t="s">
        <v>1413</v>
      </c>
      <c r="G1284" t="s">
        <v>67</v>
      </c>
      <c r="H1284" t="s">
        <v>675</v>
      </c>
      <c r="I1284" t="s">
        <v>2546</v>
      </c>
      <c r="J1284" t="s">
        <v>48</v>
      </c>
      <c r="K1284" t="s">
        <v>3353</v>
      </c>
      <c r="L1284" t="s">
        <v>14</v>
      </c>
      <c r="M1284" t="s">
        <v>3432</v>
      </c>
      <c r="N1284" t="s">
        <v>1940</v>
      </c>
      <c r="O1284" t="s">
        <v>3207</v>
      </c>
    </row>
    <row r="1285" spans="1:15" x14ac:dyDescent="0.3">
      <c r="A1285" s="1">
        <v>3333</v>
      </c>
      <c r="B1285" t="s">
        <v>3502</v>
      </c>
      <c r="C1285" t="s">
        <v>3539</v>
      </c>
      <c r="D1285" t="s">
        <v>3749</v>
      </c>
      <c r="E1285" t="s">
        <v>111</v>
      </c>
      <c r="F1285" t="s">
        <v>1509</v>
      </c>
      <c r="G1285" t="s">
        <v>273</v>
      </c>
      <c r="H1285" t="s">
        <v>273</v>
      </c>
      <c r="I1285" t="s">
        <v>2634</v>
      </c>
      <c r="J1285" t="s">
        <v>48</v>
      </c>
      <c r="K1285" t="s">
        <v>3366</v>
      </c>
      <c r="L1285" t="s">
        <v>52</v>
      </c>
      <c r="M1285" t="s">
        <v>3382</v>
      </c>
      <c r="N1285" t="s">
        <v>2002</v>
      </c>
      <c r="O1285" t="s">
        <v>3302</v>
      </c>
    </row>
    <row r="1286" spans="1:15" x14ac:dyDescent="0.3">
      <c r="A1286" s="1">
        <v>3335</v>
      </c>
      <c r="B1286" t="s">
        <v>3502</v>
      </c>
      <c r="C1286" t="s">
        <v>3649</v>
      </c>
      <c r="D1286" t="s">
        <v>3867</v>
      </c>
      <c r="E1286" t="s">
        <v>184</v>
      </c>
      <c r="F1286" t="s">
        <v>1510</v>
      </c>
      <c r="G1286" t="s">
        <v>28</v>
      </c>
      <c r="H1286" t="s">
        <v>28</v>
      </c>
      <c r="I1286" t="s">
        <v>2635</v>
      </c>
      <c r="J1286" t="s">
        <v>48</v>
      </c>
      <c r="K1286" t="s">
        <v>3360</v>
      </c>
      <c r="L1286" t="s">
        <v>26</v>
      </c>
      <c r="M1286" t="s">
        <v>3382</v>
      </c>
      <c r="N1286" t="s">
        <v>2003</v>
      </c>
      <c r="O1286" t="s">
        <v>3303</v>
      </c>
    </row>
    <row r="1287" spans="1:15" x14ac:dyDescent="0.3">
      <c r="A1287" s="1">
        <v>3345</v>
      </c>
      <c r="B1287" t="s">
        <v>3502</v>
      </c>
      <c r="C1287" t="s">
        <v>3657</v>
      </c>
      <c r="D1287" t="s">
        <v>3876</v>
      </c>
      <c r="E1287" t="s">
        <v>111</v>
      </c>
      <c r="F1287" t="s">
        <v>1511</v>
      </c>
      <c r="G1287" t="s">
        <v>249</v>
      </c>
      <c r="H1287" t="s">
        <v>249</v>
      </c>
      <c r="I1287" t="s">
        <v>2636</v>
      </c>
      <c r="J1287" t="s">
        <v>48</v>
      </c>
      <c r="K1287" t="s">
        <v>3368</v>
      </c>
      <c r="L1287" t="s">
        <v>14</v>
      </c>
      <c r="M1287" t="s">
        <v>3368</v>
      </c>
      <c r="N1287" t="s">
        <v>131</v>
      </c>
      <c r="O1287" t="s">
        <v>3304</v>
      </c>
    </row>
    <row r="1288" spans="1:15" x14ac:dyDescent="0.3">
      <c r="A1288" s="1">
        <v>3347</v>
      </c>
      <c r="B1288" t="s">
        <v>3502</v>
      </c>
      <c r="C1288" t="s">
        <v>3704</v>
      </c>
      <c r="D1288" t="s">
        <v>3943</v>
      </c>
      <c r="E1288" t="s">
        <v>111</v>
      </c>
      <c r="F1288" t="s">
        <v>1512</v>
      </c>
      <c r="G1288" t="s">
        <v>254</v>
      </c>
      <c r="H1288" t="s">
        <v>254</v>
      </c>
      <c r="I1288" t="s">
        <v>2637</v>
      </c>
      <c r="J1288" t="s">
        <v>48</v>
      </c>
      <c r="K1288" t="s">
        <v>3366</v>
      </c>
      <c r="L1288" t="s">
        <v>32</v>
      </c>
      <c r="M1288" t="s">
        <v>3386</v>
      </c>
      <c r="N1288" t="s">
        <v>2004</v>
      </c>
      <c r="O1288" t="s">
        <v>3305</v>
      </c>
    </row>
    <row r="1289" spans="1:15" x14ac:dyDescent="0.3">
      <c r="A1289" s="1">
        <v>3349</v>
      </c>
      <c r="B1289" t="s">
        <v>3502</v>
      </c>
      <c r="C1289" t="s">
        <v>3635</v>
      </c>
      <c r="D1289" t="s">
        <v>3850</v>
      </c>
      <c r="E1289" t="s">
        <v>111</v>
      </c>
      <c r="F1289" t="s">
        <v>1466</v>
      </c>
      <c r="G1289" t="s">
        <v>325</v>
      </c>
      <c r="H1289" t="s">
        <v>676</v>
      </c>
      <c r="I1289" t="s">
        <v>2604</v>
      </c>
      <c r="J1289" t="s">
        <v>48</v>
      </c>
      <c r="K1289" t="s">
        <v>3358</v>
      </c>
      <c r="L1289" t="s">
        <v>14</v>
      </c>
      <c r="M1289" t="s">
        <v>3384</v>
      </c>
      <c r="N1289" t="s">
        <v>1981</v>
      </c>
      <c r="O1289" t="s">
        <v>3268</v>
      </c>
    </row>
    <row r="1290" spans="1:15" x14ac:dyDescent="0.3">
      <c r="A1290" s="1">
        <v>3351</v>
      </c>
      <c r="B1290" t="s">
        <v>3503</v>
      </c>
      <c r="C1290" t="s">
        <v>3701</v>
      </c>
      <c r="D1290" t="s">
        <v>3932</v>
      </c>
      <c r="E1290" t="s">
        <v>112</v>
      </c>
      <c r="F1290" t="s">
        <v>1470</v>
      </c>
      <c r="G1290" t="s">
        <v>269</v>
      </c>
      <c r="H1290" t="s">
        <v>677</v>
      </c>
      <c r="I1290" t="s">
        <v>2608</v>
      </c>
      <c r="J1290" t="s">
        <v>48</v>
      </c>
      <c r="K1290" t="s">
        <v>3356</v>
      </c>
      <c r="L1290" t="s">
        <v>18</v>
      </c>
      <c r="M1290" t="s">
        <v>3382</v>
      </c>
      <c r="N1290" t="s">
        <v>1984</v>
      </c>
      <c r="O1290" t="s">
        <v>3272</v>
      </c>
    </row>
    <row r="1291" spans="1:15" x14ac:dyDescent="0.3">
      <c r="A1291" s="1">
        <v>3353</v>
      </c>
      <c r="B1291" t="s">
        <v>3503</v>
      </c>
      <c r="C1291" t="s">
        <v>3545</v>
      </c>
      <c r="D1291" t="s">
        <v>3945</v>
      </c>
      <c r="E1291" t="s">
        <v>111</v>
      </c>
      <c r="F1291" t="s">
        <v>1513</v>
      </c>
      <c r="G1291" t="s">
        <v>338</v>
      </c>
      <c r="H1291" t="s">
        <v>338</v>
      </c>
      <c r="I1291" t="s">
        <v>2638</v>
      </c>
      <c r="J1291" t="s">
        <v>48</v>
      </c>
      <c r="K1291" t="s">
        <v>3354</v>
      </c>
      <c r="L1291" t="s">
        <v>15</v>
      </c>
      <c r="M1291" t="s">
        <v>3380</v>
      </c>
      <c r="N1291" t="s">
        <v>165</v>
      </c>
      <c r="O1291" t="s">
        <v>3306</v>
      </c>
    </row>
    <row r="1292" spans="1:15" x14ac:dyDescent="0.3">
      <c r="A1292" s="1">
        <v>3355</v>
      </c>
      <c r="B1292" t="s">
        <v>3503</v>
      </c>
      <c r="C1292" t="s">
        <v>3547</v>
      </c>
      <c r="D1292" t="s">
        <v>3757</v>
      </c>
      <c r="E1292" t="s">
        <v>145</v>
      </c>
      <c r="F1292" t="s">
        <v>1514</v>
      </c>
      <c r="G1292" t="s">
        <v>67</v>
      </c>
      <c r="H1292" t="s">
        <v>678</v>
      </c>
      <c r="I1292" t="s">
        <v>2639</v>
      </c>
      <c r="J1292" t="s">
        <v>48</v>
      </c>
      <c r="K1292" t="s">
        <v>3353</v>
      </c>
      <c r="L1292" t="s">
        <v>14</v>
      </c>
      <c r="M1292" t="s">
        <v>3399</v>
      </c>
      <c r="N1292" t="s">
        <v>2005</v>
      </c>
      <c r="O1292" t="s">
        <v>3307</v>
      </c>
    </row>
    <row r="1293" spans="1:15" x14ac:dyDescent="0.3">
      <c r="A1293" s="1">
        <v>3374</v>
      </c>
      <c r="B1293" t="s">
        <v>3503</v>
      </c>
      <c r="C1293" t="s">
        <v>3512</v>
      </c>
      <c r="D1293" t="s">
        <v>3723</v>
      </c>
      <c r="E1293" t="s">
        <v>113</v>
      </c>
      <c r="F1293" t="s">
        <v>1515</v>
      </c>
      <c r="G1293" t="s">
        <v>436</v>
      </c>
      <c r="H1293" t="s">
        <v>436</v>
      </c>
      <c r="I1293" t="s">
        <v>2640</v>
      </c>
      <c r="J1293" t="s">
        <v>48</v>
      </c>
      <c r="K1293" t="s">
        <v>3359</v>
      </c>
      <c r="L1293" t="s">
        <v>66</v>
      </c>
      <c r="M1293" t="s">
        <v>3382</v>
      </c>
      <c r="N1293" t="s">
        <v>1963</v>
      </c>
      <c r="O1293" t="s">
        <v>3308</v>
      </c>
    </row>
    <row r="1294" spans="1:15" x14ac:dyDescent="0.3">
      <c r="A1294" s="1">
        <v>3376</v>
      </c>
      <c r="B1294" t="s">
        <v>3503</v>
      </c>
      <c r="C1294" t="s">
        <v>3512</v>
      </c>
      <c r="D1294" t="s">
        <v>3723</v>
      </c>
      <c r="E1294" t="s">
        <v>111</v>
      </c>
      <c r="F1294" t="s">
        <v>1516</v>
      </c>
      <c r="G1294" t="s">
        <v>252</v>
      </c>
      <c r="H1294" t="s">
        <v>620</v>
      </c>
      <c r="I1294" t="s">
        <v>2588</v>
      </c>
      <c r="J1294" t="s">
        <v>48</v>
      </c>
      <c r="K1294" t="s">
        <v>3368</v>
      </c>
      <c r="L1294" t="s">
        <v>14</v>
      </c>
      <c r="M1294" t="s">
        <v>3436</v>
      </c>
      <c r="N1294" t="s">
        <v>1963</v>
      </c>
      <c r="O1294" t="s">
        <v>3253</v>
      </c>
    </row>
    <row r="1295" spans="1:15" x14ac:dyDescent="0.3">
      <c r="A1295" s="1">
        <v>3377</v>
      </c>
      <c r="B1295" t="s">
        <v>3503</v>
      </c>
      <c r="C1295" t="s">
        <v>3512</v>
      </c>
      <c r="D1295" t="s">
        <v>3723</v>
      </c>
      <c r="E1295" t="s">
        <v>113</v>
      </c>
      <c r="F1295" t="s">
        <v>1515</v>
      </c>
      <c r="G1295" t="s">
        <v>436</v>
      </c>
      <c r="H1295" t="s">
        <v>436</v>
      </c>
      <c r="I1295" t="s">
        <v>2640</v>
      </c>
      <c r="J1295" t="s">
        <v>48</v>
      </c>
      <c r="K1295" t="s">
        <v>3359</v>
      </c>
      <c r="L1295" t="s">
        <v>66</v>
      </c>
      <c r="M1295" t="s">
        <v>3382</v>
      </c>
      <c r="N1295" t="s">
        <v>1963</v>
      </c>
      <c r="O1295" t="s">
        <v>3308</v>
      </c>
    </row>
    <row r="1296" spans="1:15" x14ac:dyDescent="0.3">
      <c r="A1296" s="1">
        <v>3379</v>
      </c>
      <c r="B1296" t="s">
        <v>3503</v>
      </c>
      <c r="C1296" t="s">
        <v>3549</v>
      </c>
      <c r="D1296" t="s">
        <v>3759</v>
      </c>
      <c r="E1296" t="s">
        <v>111</v>
      </c>
      <c r="F1296" t="s">
        <v>1517</v>
      </c>
      <c r="G1296" t="s">
        <v>57</v>
      </c>
      <c r="H1296" t="s">
        <v>57</v>
      </c>
      <c r="I1296" t="s">
        <v>2641</v>
      </c>
      <c r="J1296" t="s">
        <v>48</v>
      </c>
      <c r="K1296" t="s">
        <v>3354</v>
      </c>
      <c r="L1296" t="s">
        <v>14</v>
      </c>
      <c r="M1296" t="s">
        <v>3411</v>
      </c>
      <c r="N1296" t="s">
        <v>1900</v>
      </c>
      <c r="O1296" t="s">
        <v>3309</v>
      </c>
    </row>
    <row r="1297" spans="1:15" x14ac:dyDescent="0.3">
      <c r="A1297" s="1">
        <v>3392</v>
      </c>
      <c r="B1297" t="s">
        <v>3503</v>
      </c>
      <c r="C1297" t="s">
        <v>3593</v>
      </c>
      <c r="D1297" t="s">
        <v>3806</v>
      </c>
      <c r="E1297" t="s">
        <v>111</v>
      </c>
      <c r="F1297" t="s">
        <v>1518</v>
      </c>
      <c r="G1297" t="s">
        <v>280</v>
      </c>
      <c r="H1297" t="s">
        <v>280</v>
      </c>
      <c r="I1297" t="s">
        <v>2642</v>
      </c>
      <c r="J1297" t="s">
        <v>48</v>
      </c>
      <c r="K1297" t="s">
        <v>3354</v>
      </c>
      <c r="L1297" t="s">
        <v>15</v>
      </c>
      <c r="M1297" t="s">
        <v>3380</v>
      </c>
      <c r="N1297" t="s">
        <v>2006</v>
      </c>
      <c r="O1297" t="s">
        <v>3310</v>
      </c>
    </row>
    <row r="1298" spans="1:15" x14ac:dyDescent="0.3">
      <c r="A1298" s="1">
        <v>3394</v>
      </c>
      <c r="B1298" t="s">
        <v>3503</v>
      </c>
      <c r="C1298" t="s">
        <v>3632</v>
      </c>
      <c r="D1298" t="s">
        <v>3847</v>
      </c>
      <c r="E1298" t="s">
        <v>111</v>
      </c>
      <c r="F1298" t="s">
        <v>1519</v>
      </c>
      <c r="G1298" t="s">
        <v>232</v>
      </c>
      <c r="H1298" t="s">
        <v>232</v>
      </c>
      <c r="I1298" t="s">
        <v>2643</v>
      </c>
      <c r="J1298" t="s">
        <v>48</v>
      </c>
      <c r="K1298" t="s">
        <v>3354</v>
      </c>
      <c r="L1298" t="s">
        <v>14</v>
      </c>
      <c r="M1298" t="s">
        <v>3395</v>
      </c>
      <c r="N1298" t="s">
        <v>2007</v>
      </c>
      <c r="O1298" t="s">
        <v>3311</v>
      </c>
    </row>
    <row r="1299" spans="1:15" x14ac:dyDescent="0.3">
      <c r="A1299" s="1">
        <v>3396</v>
      </c>
      <c r="B1299" t="s">
        <v>3503</v>
      </c>
      <c r="C1299" t="s">
        <v>3660</v>
      </c>
      <c r="D1299" t="s">
        <v>3879</v>
      </c>
      <c r="E1299" t="s">
        <v>199</v>
      </c>
      <c r="F1299" t="s">
        <v>1520</v>
      </c>
      <c r="G1299" t="s">
        <v>260</v>
      </c>
      <c r="H1299" t="s">
        <v>455</v>
      </c>
      <c r="I1299" t="s">
        <v>2481</v>
      </c>
      <c r="J1299" t="s">
        <v>48</v>
      </c>
      <c r="K1299" t="s">
        <v>3355</v>
      </c>
      <c r="L1299" t="s">
        <v>87</v>
      </c>
      <c r="M1299" t="s">
        <v>3445</v>
      </c>
      <c r="N1299" t="s">
        <v>1798</v>
      </c>
      <c r="O1299" t="s">
        <v>3144</v>
      </c>
    </row>
    <row r="1300" spans="1:15" x14ac:dyDescent="0.3">
      <c r="A1300" s="1">
        <v>3398</v>
      </c>
      <c r="B1300" t="s">
        <v>3503</v>
      </c>
      <c r="C1300" t="s">
        <v>3515</v>
      </c>
      <c r="D1300" t="s">
        <v>3726</v>
      </c>
      <c r="E1300" t="s">
        <v>146</v>
      </c>
      <c r="F1300" t="s">
        <v>1475</v>
      </c>
      <c r="G1300" t="s">
        <v>67</v>
      </c>
      <c r="H1300" t="s">
        <v>679</v>
      </c>
      <c r="I1300" t="s">
        <v>2613</v>
      </c>
      <c r="J1300" t="s">
        <v>48</v>
      </c>
      <c r="K1300" t="s">
        <v>3361</v>
      </c>
      <c r="L1300" t="s">
        <v>14</v>
      </c>
      <c r="M1300" t="s">
        <v>3393</v>
      </c>
      <c r="N1300" t="s">
        <v>1988</v>
      </c>
      <c r="O1300" t="s">
        <v>3277</v>
      </c>
    </row>
    <row r="1301" spans="1:15" x14ac:dyDescent="0.3">
      <c r="A1301" s="1">
        <v>3400</v>
      </c>
      <c r="B1301" t="s">
        <v>3503</v>
      </c>
      <c r="C1301" t="s">
        <v>3609</v>
      </c>
      <c r="D1301" t="s">
        <v>3952</v>
      </c>
      <c r="E1301" t="s">
        <v>111</v>
      </c>
      <c r="F1301" t="s">
        <v>1521</v>
      </c>
      <c r="G1301" t="s">
        <v>72</v>
      </c>
      <c r="H1301" t="s">
        <v>72</v>
      </c>
      <c r="I1301" t="s">
        <v>2644</v>
      </c>
      <c r="J1301" t="s">
        <v>48</v>
      </c>
      <c r="K1301" t="s">
        <v>3364</v>
      </c>
      <c r="L1301" t="s">
        <v>30</v>
      </c>
      <c r="M1301" t="s">
        <v>3403</v>
      </c>
      <c r="N1301" t="s">
        <v>1694</v>
      </c>
      <c r="O1301" t="s">
        <v>3312</v>
      </c>
    </row>
    <row r="1302" spans="1:15" x14ac:dyDescent="0.3">
      <c r="A1302" s="1">
        <v>3402</v>
      </c>
      <c r="B1302" t="s">
        <v>3503</v>
      </c>
      <c r="C1302" t="s">
        <v>3679</v>
      </c>
      <c r="D1302" t="s">
        <v>3934</v>
      </c>
      <c r="E1302" t="s">
        <v>111</v>
      </c>
      <c r="F1302" t="s">
        <v>1496</v>
      </c>
      <c r="G1302" t="s">
        <v>67</v>
      </c>
      <c r="H1302" t="s">
        <v>274</v>
      </c>
      <c r="I1302" t="s">
        <v>2623</v>
      </c>
      <c r="J1302" t="s">
        <v>48</v>
      </c>
      <c r="K1302" t="s">
        <v>3366</v>
      </c>
      <c r="L1302" t="s">
        <v>52</v>
      </c>
      <c r="M1302" t="s">
        <v>3382</v>
      </c>
      <c r="N1302" t="s">
        <v>131</v>
      </c>
      <c r="O1302" t="s">
        <v>3290</v>
      </c>
    </row>
    <row r="1303" spans="1:15" x14ac:dyDescent="0.3">
      <c r="A1303" s="1">
        <v>3404</v>
      </c>
      <c r="B1303" t="s">
        <v>3503</v>
      </c>
      <c r="C1303" t="s">
        <v>3521</v>
      </c>
      <c r="D1303" t="s">
        <v>3865</v>
      </c>
      <c r="E1303" t="s">
        <v>111</v>
      </c>
      <c r="F1303" t="s">
        <v>1334</v>
      </c>
      <c r="G1303" t="s">
        <v>67</v>
      </c>
      <c r="H1303" t="s">
        <v>627</v>
      </c>
      <c r="I1303" t="s">
        <v>2513</v>
      </c>
      <c r="J1303" t="s">
        <v>48</v>
      </c>
      <c r="K1303" t="s">
        <v>3366</v>
      </c>
      <c r="L1303" t="s">
        <v>32</v>
      </c>
      <c r="M1303" t="s">
        <v>3414</v>
      </c>
      <c r="N1303" t="s">
        <v>1844</v>
      </c>
      <c r="O1303" t="s">
        <v>3175</v>
      </c>
    </row>
    <row r="1304" spans="1:15" x14ac:dyDescent="0.3">
      <c r="A1304" s="1">
        <v>3406</v>
      </c>
      <c r="B1304" t="s">
        <v>3503</v>
      </c>
      <c r="C1304" t="s">
        <v>3674</v>
      </c>
      <c r="D1304" t="s">
        <v>3953</v>
      </c>
      <c r="E1304" t="s">
        <v>111</v>
      </c>
      <c r="F1304" t="s">
        <v>1522</v>
      </c>
      <c r="G1304" t="s">
        <v>57</v>
      </c>
      <c r="H1304" t="s">
        <v>57</v>
      </c>
      <c r="I1304" t="s">
        <v>2645</v>
      </c>
      <c r="J1304" t="s">
        <v>48</v>
      </c>
      <c r="K1304" t="s">
        <v>3354</v>
      </c>
      <c r="L1304" t="s">
        <v>14</v>
      </c>
      <c r="M1304" t="s">
        <v>3395</v>
      </c>
      <c r="N1304" t="s">
        <v>2008</v>
      </c>
      <c r="O1304" t="s">
        <v>3313</v>
      </c>
    </row>
    <row r="1305" spans="1:15" x14ac:dyDescent="0.3">
      <c r="A1305" s="1">
        <v>3408</v>
      </c>
      <c r="B1305" t="s">
        <v>3503</v>
      </c>
      <c r="C1305" t="s">
        <v>3703</v>
      </c>
      <c r="D1305" t="s">
        <v>3941</v>
      </c>
      <c r="E1305" t="s">
        <v>111</v>
      </c>
      <c r="F1305" t="s">
        <v>1523</v>
      </c>
      <c r="G1305" t="s">
        <v>232</v>
      </c>
      <c r="H1305" t="s">
        <v>232</v>
      </c>
      <c r="I1305" t="s">
        <v>2646</v>
      </c>
      <c r="J1305" t="s">
        <v>48</v>
      </c>
      <c r="K1305" t="s">
        <v>3354</v>
      </c>
      <c r="L1305" t="s">
        <v>14</v>
      </c>
      <c r="M1305" t="s">
        <v>3395</v>
      </c>
      <c r="N1305" t="s">
        <v>2009</v>
      </c>
      <c r="O1305" t="s">
        <v>3314</v>
      </c>
    </row>
    <row r="1306" spans="1:15" x14ac:dyDescent="0.3">
      <c r="A1306" s="1">
        <v>3410</v>
      </c>
      <c r="B1306" t="s">
        <v>3503</v>
      </c>
      <c r="C1306" t="s">
        <v>3709</v>
      </c>
      <c r="D1306" t="s">
        <v>3950</v>
      </c>
      <c r="E1306" t="s">
        <v>111</v>
      </c>
      <c r="F1306" t="s">
        <v>1524</v>
      </c>
      <c r="G1306" t="s">
        <v>453</v>
      </c>
      <c r="H1306" t="s">
        <v>320</v>
      </c>
      <c r="I1306" t="s">
        <v>2627</v>
      </c>
      <c r="J1306" t="s">
        <v>48</v>
      </c>
      <c r="K1306" t="s">
        <v>3354</v>
      </c>
      <c r="L1306" t="s">
        <v>14</v>
      </c>
      <c r="M1306" t="s">
        <v>3469</v>
      </c>
      <c r="N1306" t="s">
        <v>131</v>
      </c>
      <c r="O1306" t="s">
        <v>3294</v>
      </c>
    </row>
    <row r="1307" spans="1:15" x14ac:dyDescent="0.3">
      <c r="A1307" s="1">
        <v>3412</v>
      </c>
      <c r="B1307" t="s">
        <v>3503</v>
      </c>
      <c r="C1307" t="s">
        <v>3707</v>
      </c>
      <c r="D1307" t="s">
        <v>3947</v>
      </c>
      <c r="E1307" t="s">
        <v>111</v>
      </c>
      <c r="F1307" t="s">
        <v>1525</v>
      </c>
      <c r="G1307" t="s">
        <v>50</v>
      </c>
      <c r="H1307" t="s">
        <v>50</v>
      </c>
      <c r="I1307" t="s">
        <v>2647</v>
      </c>
      <c r="J1307" t="s">
        <v>48</v>
      </c>
      <c r="K1307" t="s">
        <v>3354</v>
      </c>
      <c r="L1307" t="s">
        <v>15</v>
      </c>
      <c r="M1307" t="s">
        <v>3380</v>
      </c>
      <c r="N1307" t="s">
        <v>1798</v>
      </c>
      <c r="O1307" t="s">
        <v>3315</v>
      </c>
    </row>
    <row r="1308" spans="1:15" x14ac:dyDescent="0.3">
      <c r="A1308" s="1">
        <v>3414</v>
      </c>
      <c r="B1308" t="s">
        <v>3503</v>
      </c>
      <c r="C1308" t="s">
        <v>3618</v>
      </c>
      <c r="D1308" t="s">
        <v>3831</v>
      </c>
      <c r="E1308" t="s">
        <v>128</v>
      </c>
      <c r="F1308" t="s">
        <v>1526</v>
      </c>
      <c r="G1308" t="s">
        <v>479</v>
      </c>
      <c r="H1308" t="s">
        <v>487</v>
      </c>
      <c r="I1308" t="s">
        <v>2648</v>
      </c>
      <c r="J1308" t="s">
        <v>48</v>
      </c>
      <c r="K1308" t="s">
        <v>3361</v>
      </c>
      <c r="L1308" t="s">
        <v>14</v>
      </c>
      <c r="M1308" t="s">
        <v>3407</v>
      </c>
      <c r="N1308" t="s">
        <v>2010</v>
      </c>
      <c r="O1308" t="s">
        <v>3316</v>
      </c>
    </row>
    <row r="1309" spans="1:15" x14ac:dyDescent="0.3">
      <c r="A1309" s="1">
        <v>3415</v>
      </c>
      <c r="B1309" t="s">
        <v>3503</v>
      </c>
      <c r="C1309" t="s">
        <v>3526</v>
      </c>
      <c r="D1309" t="s">
        <v>3737</v>
      </c>
      <c r="E1309" t="s">
        <v>215</v>
      </c>
      <c r="F1309" t="s">
        <v>1527</v>
      </c>
      <c r="G1309" t="s">
        <v>280</v>
      </c>
      <c r="H1309" t="s">
        <v>280</v>
      </c>
      <c r="I1309" t="s">
        <v>2649</v>
      </c>
      <c r="J1309" t="s">
        <v>48</v>
      </c>
      <c r="K1309" t="s">
        <v>3353</v>
      </c>
      <c r="L1309" t="s">
        <v>14</v>
      </c>
      <c r="M1309" t="s">
        <v>162</v>
      </c>
      <c r="N1309" t="s">
        <v>2011</v>
      </c>
      <c r="O1309" t="s">
        <v>3317</v>
      </c>
    </row>
    <row r="1310" spans="1:15" x14ac:dyDescent="0.3">
      <c r="A1310" s="1">
        <v>3417</v>
      </c>
      <c r="B1310" t="s">
        <v>3503</v>
      </c>
      <c r="C1310" t="s">
        <v>3526</v>
      </c>
      <c r="D1310" t="s">
        <v>3737</v>
      </c>
      <c r="E1310" t="s">
        <v>112</v>
      </c>
      <c r="F1310" t="s">
        <v>1528</v>
      </c>
      <c r="G1310" t="s">
        <v>245</v>
      </c>
      <c r="H1310" t="s">
        <v>513</v>
      </c>
      <c r="I1310" t="s">
        <v>2059</v>
      </c>
      <c r="J1310" t="s">
        <v>48</v>
      </c>
      <c r="K1310" t="s">
        <v>3355</v>
      </c>
      <c r="L1310" t="s">
        <v>21</v>
      </c>
      <c r="M1310" t="s">
        <v>3361</v>
      </c>
      <c r="N1310" t="s">
        <v>1591</v>
      </c>
      <c r="O1310" t="s">
        <v>2924</v>
      </c>
    </row>
    <row r="1311" spans="1:15" x14ac:dyDescent="0.3">
      <c r="A1311" s="1">
        <v>3418</v>
      </c>
      <c r="B1311" t="s">
        <v>3503</v>
      </c>
      <c r="C1311" t="s">
        <v>3526</v>
      </c>
      <c r="D1311" t="s">
        <v>3737</v>
      </c>
      <c r="E1311" t="s">
        <v>215</v>
      </c>
      <c r="F1311" t="s">
        <v>1527</v>
      </c>
      <c r="G1311" t="s">
        <v>280</v>
      </c>
      <c r="H1311" t="s">
        <v>280</v>
      </c>
      <c r="I1311" t="s">
        <v>2649</v>
      </c>
      <c r="J1311" t="s">
        <v>48</v>
      </c>
      <c r="K1311" t="s">
        <v>3353</v>
      </c>
      <c r="L1311" t="s">
        <v>14</v>
      </c>
      <c r="M1311" t="s">
        <v>162</v>
      </c>
      <c r="N1311" t="s">
        <v>2011</v>
      </c>
      <c r="O1311" t="s">
        <v>3317</v>
      </c>
    </row>
    <row r="1312" spans="1:15" x14ac:dyDescent="0.3">
      <c r="A1312" s="1">
        <v>3420</v>
      </c>
      <c r="B1312" t="s">
        <v>3503</v>
      </c>
      <c r="C1312" t="s">
        <v>3620</v>
      </c>
      <c r="D1312" t="s">
        <v>3833</v>
      </c>
      <c r="E1312" t="s">
        <v>122</v>
      </c>
      <c r="F1312" t="s">
        <v>1529</v>
      </c>
      <c r="G1312" t="s">
        <v>57</v>
      </c>
      <c r="H1312" t="s">
        <v>57</v>
      </c>
      <c r="I1312" t="s">
        <v>2650</v>
      </c>
      <c r="J1312" t="s">
        <v>48</v>
      </c>
      <c r="K1312" t="s">
        <v>3361</v>
      </c>
      <c r="L1312" t="s">
        <v>14</v>
      </c>
      <c r="M1312" t="s">
        <v>3407</v>
      </c>
      <c r="N1312" t="s">
        <v>2012</v>
      </c>
      <c r="O1312" t="s">
        <v>3318</v>
      </c>
    </row>
    <row r="1313" spans="1:15" x14ac:dyDescent="0.3">
      <c r="A1313" s="1">
        <v>3422</v>
      </c>
      <c r="B1313" t="s">
        <v>3503</v>
      </c>
      <c r="C1313" t="s">
        <v>3554</v>
      </c>
      <c r="D1313" t="s">
        <v>3954</v>
      </c>
      <c r="E1313" t="s">
        <v>111</v>
      </c>
      <c r="F1313" t="s">
        <v>1530</v>
      </c>
      <c r="G1313" t="s">
        <v>338</v>
      </c>
      <c r="H1313" t="s">
        <v>338</v>
      </c>
      <c r="I1313" t="s">
        <v>2651</v>
      </c>
      <c r="J1313" t="s">
        <v>48</v>
      </c>
      <c r="K1313" t="s">
        <v>3354</v>
      </c>
      <c r="L1313" t="s">
        <v>14</v>
      </c>
      <c r="M1313" t="s">
        <v>3406</v>
      </c>
      <c r="N1313" t="s">
        <v>2013</v>
      </c>
      <c r="O1313" t="s">
        <v>3319</v>
      </c>
    </row>
    <row r="1314" spans="1:15" x14ac:dyDescent="0.3">
      <c r="A1314" s="1">
        <v>3424</v>
      </c>
      <c r="B1314" t="s">
        <v>3503</v>
      </c>
      <c r="C1314" t="s">
        <v>3621</v>
      </c>
      <c r="D1314" t="s">
        <v>3955</v>
      </c>
      <c r="E1314" t="s">
        <v>209</v>
      </c>
      <c r="F1314" t="s">
        <v>1531</v>
      </c>
      <c r="G1314" t="s">
        <v>271</v>
      </c>
      <c r="H1314" t="s">
        <v>271</v>
      </c>
      <c r="I1314" t="s">
        <v>2652</v>
      </c>
      <c r="J1314" t="s">
        <v>48</v>
      </c>
      <c r="K1314" t="s">
        <v>3370</v>
      </c>
      <c r="L1314" t="s">
        <v>14</v>
      </c>
      <c r="M1314" t="s">
        <v>3396</v>
      </c>
      <c r="N1314" t="s">
        <v>2014</v>
      </c>
      <c r="O1314" t="s">
        <v>3320</v>
      </c>
    </row>
    <row r="1315" spans="1:15" x14ac:dyDescent="0.3">
      <c r="A1315" s="1">
        <v>3426</v>
      </c>
      <c r="B1315" t="s">
        <v>3503</v>
      </c>
      <c r="C1315" t="s">
        <v>3558</v>
      </c>
      <c r="D1315" t="s">
        <v>3921</v>
      </c>
      <c r="E1315" t="s">
        <v>111</v>
      </c>
      <c r="F1315" t="s">
        <v>1310</v>
      </c>
      <c r="G1315" t="s">
        <v>67</v>
      </c>
      <c r="H1315" t="s">
        <v>680</v>
      </c>
      <c r="I1315" t="s">
        <v>2498</v>
      </c>
      <c r="J1315" t="s">
        <v>48</v>
      </c>
      <c r="K1315" t="s">
        <v>3354</v>
      </c>
      <c r="L1315" t="s">
        <v>14</v>
      </c>
      <c r="M1315" t="s">
        <v>3395</v>
      </c>
      <c r="N1315" t="s">
        <v>1910</v>
      </c>
      <c r="O1315" t="s">
        <v>3161</v>
      </c>
    </row>
    <row r="1316" spans="1:15" x14ac:dyDescent="0.3">
      <c r="A1316" s="1">
        <v>3431</v>
      </c>
      <c r="B1316" t="s">
        <v>3503</v>
      </c>
      <c r="C1316" t="s">
        <v>3559</v>
      </c>
      <c r="D1316" t="s">
        <v>3948</v>
      </c>
      <c r="E1316" t="s">
        <v>218</v>
      </c>
      <c r="F1316" t="s">
        <v>1532</v>
      </c>
      <c r="G1316" t="s">
        <v>245</v>
      </c>
      <c r="H1316" t="s">
        <v>245</v>
      </c>
      <c r="I1316" t="s">
        <v>217</v>
      </c>
      <c r="J1316" t="s">
        <v>48</v>
      </c>
      <c r="K1316" t="s">
        <v>3359</v>
      </c>
      <c r="L1316" t="s">
        <v>44</v>
      </c>
      <c r="M1316" t="s">
        <v>3382</v>
      </c>
      <c r="N1316" t="s">
        <v>131</v>
      </c>
      <c r="O1316" t="s">
        <v>3321</v>
      </c>
    </row>
    <row r="1317" spans="1:15" x14ac:dyDescent="0.3">
      <c r="A1317" s="1">
        <v>3433</v>
      </c>
      <c r="B1317" t="s">
        <v>3503</v>
      </c>
      <c r="C1317" t="s">
        <v>3559</v>
      </c>
      <c r="D1317" t="s">
        <v>3948</v>
      </c>
      <c r="E1317" t="s">
        <v>218</v>
      </c>
      <c r="F1317" t="s">
        <v>1533</v>
      </c>
      <c r="G1317" t="s">
        <v>238</v>
      </c>
      <c r="H1317" t="s">
        <v>238</v>
      </c>
      <c r="I1317" t="s">
        <v>216</v>
      </c>
      <c r="J1317" t="s">
        <v>48</v>
      </c>
      <c r="K1317" t="s">
        <v>3353</v>
      </c>
      <c r="L1317" t="s">
        <v>14</v>
      </c>
      <c r="M1317" t="s">
        <v>3470</v>
      </c>
      <c r="N1317" t="s">
        <v>131</v>
      </c>
      <c r="O1317" t="s">
        <v>3322</v>
      </c>
    </row>
    <row r="1318" spans="1:15" x14ac:dyDescent="0.3">
      <c r="A1318" s="1">
        <v>3434</v>
      </c>
      <c r="B1318" t="s">
        <v>3503</v>
      </c>
      <c r="C1318" t="s">
        <v>3559</v>
      </c>
      <c r="D1318" t="s">
        <v>3948</v>
      </c>
      <c r="E1318" t="s">
        <v>218</v>
      </c>
      <c r="F1318" t="s">
        <v>1532</v>
      </c>
      <c r="G1318" t="s">
        <v>245</v>
      </c>
      <c r="H1318" t="s">
        <v>245</v>
      </c>
      <c r="I1318" t="s">
        <v>217</v>
      </c>
      <c r="J1318" t="s">
        <v>48</v>
      </c>
      <c r="K1318" t="s">
        <v>3359</v>
      </c>
      <c r="L1318" t="s">
        <v>44</v>
      </c>
      <c r="M1318" t="s">
        <v>3382</v>
      </c>
      <c r="N1318" t="s">
        <v>131</v>
      </c>
      <c r="O1318" t="s">
        <v>3321</v>
      </c>
    </row>
    <row r="1319" spans="1:15" x14ac:dyDescent="0.3">
      <c r="A1319" s="1">
        <v>3452</v>
      </c>
      <c r="B1319" t="s">
        <v>3503</v>
      </c>
      <c r="C1319" t="s">
        <v>3561</v>
      </c>
      <c r="D1319" t="s">
        <v>3771</v>
      </c>
      <c r="E1319" t="s">
        <v>205</v>
      </c>
      <c r="F1319" t="s">
        <v>1534</v>
      </c>
      <c r="G1319" t="s">
        <v>315</v>
      </c>
      <c r="H1319" t="s">
        <v>681</v>
      </c>
      <c r="I1319" t="s">
        <v>2546</v>
      </c>
      <c r="J1319" t="s">
        <v>48</v>
      </c>
      <c r="K1319" t="s">
        <v>3353</v>
      </c>
      <c r="L1319" t="s">
        <v>14</v>
      </c>
      <c r="M1319" t="s">
        <v>3432</v>
      </c>
      <c r="N1319" t="s">
        <v>1940</v>
      </c>
      <c r="O1319" t="s">
        <v>3207</v>
      </c>
    </row>
    <row r="1320" spans="1:15" x14ac:dyDescent="0.3">
      <c r="A1320" s="1">
        <v>3454</v>
      </c>
      <c r="B1320" t="s">
        <v>3503</v>
      </c>
      <c r="C1320" t="s">
        <v>3656</v>
      </c>
      <c r="D1320" t="s">
        <v>3875</v>
      </c>
      <c r="E1320" t="s">
        <v>116</v>
      </c>
      <c r="F1320" t="s">
        <v>1535</v>
      </c>
      <c r="G1320" t="s">
        <v>50</v>
      </c>
      <c r="H1320" t="s">
        <v>50</v>
      </c>
      <c r="I1320" t="s">
        <v>2653</v>
      </c>
      <c r="J1320" t="s">
        <v>48</v>
      </c>
      <c r="K1320" t="s">
        <v>3353</v>
      </c>
      <c r="L1320" t="s">
        <v>14</v>
      </c>
      <c r="M1320" t="s">
        <v>3403</v>
      </c>
      <c r="N1320" t="s">
        <v>2015</v>
      </c>
      <c r="O1320" t="s">
        <v>3323</v>
      </c>
    </row>
    <row r="1321" spans="1:15" x14ac:dyDescent="0.3">
      <c r="A1321" s="1">
        <v>3456</v>
      </c>
      <c r="B1321" t="s">
        <v>3503</v>
      </c>
      <c r="C1321" t="s">
        <v>3572</v>
      </c>
      <c r="D1321" t="s">
        <v>3906</v>
      </c>
      <c r="E1321" t="s">
        <v>159</v>
      </c>
      <c r="F1321" t="s">
        <v>1536</v>
      </c>
      <c r="G1321" t="s">
        <v>50</v>
      </c>
      <c r="H1321" t="s">
        <v>50</v>
      </c>
      <c r="I1321" t="s">
        <v>2654</v>
      </c>
      <c r="J1321" t="s">
        <v>48</v>
      </c>
      <c r="K1321" t="s">
        <v>3353</v>
      </c>
      <c r="L1321" t="s">
        <v>14</v>
      </c>
      <c r="M1321" t="s">
        <v>3403</v>
      </c>
      <c r="N1321" t="s">
        <v>2016</v>
      </c>
      <c r="O1321" t="s">
        <v>3324</v>
      </c>
    </row>
    <row r="1322" spans="1:15" x14ac:dyDescent="0.3">
      <c r="A1322" s="1">
        <v>3472</v>
      </c>
      <c r="B1322" t="s">
        <v>3503</v>
      </c>
      <c r="C1322" t="s">
        <v>3657</v>
      </c>
      <c r="D1322" t="s">
        <v>3876</v>
      </c>
      <c r="E1322" t="s">
        <v>111</v>
      </c>
      <c r="F1322" t="s">
        <v>1537</v>
      </c>
      <c r="G1322" t="s">
        <v>232</v>
      </c>
      <c r="H1322" t="s">
        <v>232</v>
      </c>
      <c r="I1322" t="s">
        <v>2655</v>
      </c>
      <c r="J1322" t="s">
        <v>48</v>
      </c>
      <c r="K1322" t="s">
        <v>3354</v>
      </c>
      <c r="L1322" t="s">
        <v>14</v>
      </c>
      <c r="M1322" t="s">
        <v>3471</v>
      </c>
      <c r="N1322" t="s">
        <v>131</v>
      </c>
      <c r="O1322" t="s">
        <v>3325</v>
      </c>
    </row>
    <row r="1323" spans="1:15" x14ac:dyDescent="0.3">
      <c r="A1323" s="1">
        <v>3474</v>
      </c>
      <c r="B1323" t="s">
        <v>3503</v>
      </c>
      <c r="C1323" t="s">
        <v>3657</v>
      </c>
      <c r="D1323" t="s">
        <v>3876</v>
      </c>
      <c r="E1323" t="s">
        <v>111</v>
      </c>
      <c r="F1323" t="s">
        <v>1538</v>
      </c>
      <c r="G1323" t="s">
        <v>315</v>
      </c>
      <c r="H1323" t="s">
        <v>631</v>
      </c>
      <c r="I1323" t="s">
        <v>2636</v>
      </c>
      <c r="J1323" t="s">
        <v>48</v>
      </c>
      <c r="K1323" t="s">
        <v>3368</v>
      </c>
      <c r="L1323" t="s">
        <v>14</v>
      </c>
      <c r="M1323" t="s">
        <v>3368</v>
      </c>
      <c r="N1323" t="s">
        <v>131</v>
      </c>
      <c r="O1323" t="s">
        <v>3326</v>
      </c>
    </row>
    <row r="1324" spans="1:15" x14ac:dyDescent="0.3">
      <c r="A1324" s="1">
        <v>3475</v>
      </c>
      <c r="B1324" t="s">
        <v>3503</v>
      </c>
      <c r="C1324" t="s">
        <v>3657</v>
      </c>
      <c r="D1324" t="s">
        <v>3876</v>
      </c>
      <c r="E1324" t="s">
        <v>111</v>
      </c>
      <c r="F1324" t="s">
        <v>1537</v>
      </c>
      <c r="G1324" t="s">
        <v>232</v>
      </c>
      <c r="H1324" t="s">
        <v>232</v>
      </c>
      <c r="I1324" t="s">
        <v>2655</v>
      </c>
      <c r="J1324" t="s">
        <v>48</v>
      </c>
      <c r="K1324" t="s">
        <v>3354</v>
      </c>
      <c r="L1324" t="s">
        <v>14</v>
      </c>
      <c r="M1324" t="s">
        <v>3471</v>
      </c>
      <c r="N1324" t="s">
        <v>131</v>
      </c>
      <c r="O1324" t="s">
        <v>3325</v>
      </c>
    </row>
    <row r="1325" spans="1:15" x14ac:dyDescent="0.3">
      <c r="A1325" s="1">
        <v>3477</v>
      </c>
      <c r="B1325" t="s">
        <v>3503</v>
      </c>
      <c r="C1325" t="s">
        <v>3700</v>
      </c>
      <c r="D1325" t="s">
        <v>3931</v>
      </c>
      <c r="E1325" t="s">
        <v>207</v>
      </c>
      <c r="F1325" t="s">
        <v>1539</v>
      </c>
      <c r="G1325" t="s">
        <v>260</v>
      </c>
      <c r="H1325" t="s">
        <v>260</v>
      </c>
      <c r="I1325" t="s">
        <v>2656</v>
      </c>
      <c r="J1325" t="s">
        <v>48</v>
      </c>
      <c r="K1325" t="s">
        <v>3353</v>
      </c>
      <c r="L1325" t="s">
        <v>14</v>
      </c>
      <c r="M1325" t="s">
        <v>3401</v>
      </c>
      <c r="N1325" t="s">
        <v>2017</v>
      </c>
      <c r="O1325" t="s">
        <v>3327</v>
      </c>
    </row>
    <row r="1326" spans="1:15" x14ac:dyDescent="0.3">
      <c r="A1326" s="1">
        <v>3479</v>
      </c>
      <c r="B1326" t="s">
        <v>3503</v>
      </c>
      <c r="C1326" t="s">
        <v>3563</v>
      </c>
      <c r="D1326" t="s">
        <v>3773</v>
      </c>
      <c r="E1326" t="s">
        <v>111</v>
      </c>
      <c r="F1326" t="s">
        <v>1540</v>
      </c>
      <c r="G1326" t="s">
        <v>649</v>
      </c>
      <c r="H1326" t="s">
        <v>649</v>
      </c>
      <c r="I1326" t="s">
        <v>2657</v>
      </c>
      <c r="J1326" t="s">
        <v>48</v>
      </c>
      <c r="K1326" t="s">
        <v>3354</v>
      </c>
      <c r="L1326" t="s">
        <v>14</v>
      </c>
      <c r="M1326" t="s">
        <v>3395</v>
      </c>
      <c r="N1326" t="s">
        <v>2018</v>
      </c>
      <c r="O1326" t="s">
        <v>3328</v>
      </c>
    </row>
    <row r="1327" spans="1:15" x14ac:dyDescent="0.3">
      <c r="A1327" s="1">
        <v>3481</v>
      </c>
      <c r="B1327" t="s">
        <v>3503</v>
      </c>
      <c r="C1327" t="s">
        <v>3704</v>
      </c>
      <c r="D1327" t="s">
        <v>3943</v>
      </c>
      <c r="E1327" t="s">
        <v>111</v>
      </c>
      <c r="F1327" t="s">
        <v>1541</v>
      </c>
      <c r="G1327" t="s">
        <v>98</v>
      </c>
      <c r="H1327" t="s">
        <v>300</v>
      </c>
      <c r="I1327" t="s">
        <v>2637</v>
      </c>
      <c r="J1327" t="s">
        <v>48</v>
      </c>
      <c r="K1327" t="s">
        <v>3366</v>
      </c>
      <c r="L1327" t="s">
        <v>32</v>
      </c>
      <c r="M1327" t="s">
        <v>3386</v>
      </c>
      <c r="N1327" t="s">
        <v>2004</v>
      </c>
      <c r="O1327" t="s">
        <v>3305</v>
      </c>
    </row>
    <row r="1328" spans="1:15" x14ac:dyDescent="0.3">
      <c r="A1328" s="1">
        <v>3483</v>
      </c>
      <c r="B1328" t="s">
        <v>3503</v>
      </c>
      <c r="C1328" t="s">
        <v>3710</v>
      </c>
      <c r="D1328" t="s">
        <v>3956</v>
      </c>
      <c r="E1328" t="s">
        <v>111</v>
      </c>
      <c r="F1328" t="s">
        <v>1542</v>
      </c>
      <c r="G1328" t="s">
        <v>227</v>
      </c>
      <c r="H1328" t="s">
        <v>227</v>
      </c>
      <c r="I1328" t="s">
        <v>2658</v>
      </c>
      <c r="J1328" t="s">
        <v>48</v>
      </c>
      <c r="K1328" t="s">
        <v>3354</v>
      </c>
      <c r="L1328" t="s">
        <v>14</v>
      </c>
      <c r="M1328" t="s">
        <v>3440</v>
      </c>
      <c r="N1328" t="s">
        <v>2019</v>
      </c>
      <c r="O1328" t="s">
        <v>3329</v>
      </c>
    </row>
    <row r="1329" spans="1:15" x14ac:dyDescent="0.3">
      <c r="A1329" s="1">
        <v>3485</v>
      </c>
      <c r="B1329" t="s">
        <v>3503</v>
      </c>
      <c r="C1329" t="s">
        <v>3705</v>
      </c>
      <c r="D1329" t="s">
        <v>3944</v>
      </c>
      <c r="E1329" t="s">
        <v>111</v>
      </c>
      <c r="F1329" t="s">
        <v>1543</v>
      </c>
      <c r="G1329" t="s">
        <v>72</v>
      </c>
      <c r="H1329" t="s">
        <v>72</v>
      </c>
      <c r="I1329" t="s">
        <v>2659</v>
      </c>
      <c r="J1329" t="s">
        <v>48</v>
      </c>
      <c r="K1329" t="s">
        <v>3359</v>
      </c>
      <c r="L1329" t="s">
        <v>44</v>
      </c>
      <c r="M1329" t="s">
        <v>3382</v>
      </c>
      <c r="N1329" t="s">
        <v>2020</v>
      </c>
      <c r="O1329" t="s">
        <v>3330</v>
      </c>
    </row>
    <row r="1330" spans="1:15" x14ac:dyDescent="0.3">
      <c r="A1330" s="1">
        <v>3487</v>
      </c>
      <c r="B1330" t="s">
        <v>3503</v>
      </c>
      <c r="C1330" t="s">
        <v>3635</v>
      </c>
      <c r="D1330" t="s">
        <v>3850</v>
      </c>
      <c r="E1330" t="s">
        <v>111</v>
      </c>
      <c r="F1330" t="s">
        <v>1466</v>
      </c>
      <c r="G1330" t="s">
        <v>67</v>
      </c>
      <c r="H1330" t="s">
        <v>682</v>
      </c>
      <c r="I1330" t="s">
        <v>2604</v>
      </c>
      <c r="J1330" t="s">
        <v>48</v>
      </c>
      <c r="K1330" t="s">
        <v>3358</v>
      </c>
      <c r="L1330" t="s">
        <v>14</v>
      </c>
      <c r="M1330" t="s">
        <v>3384</v>
      </c>
      <c r="N1330" t="s">
        <v>1981</v>
      </c>
      <c r="O1330" t="s">
        <v>3268</v>
      </c>
    </row>
    <row r="1331" spans="1:15" x14ac:dyDescent="0.3">
      <c r="A1331" s="1">
        <v>3489</v>
      </c>
      <c r="B1331" t="s">
        <v>3503</v>
      </c>
      <c r="C1331" t="s">
        <v>3542</v>
      </c>
      <c r="D1331" t="s">
        <v>3752</v>
      </c>
      <c r="E1331" t="s">
        <v>124</v>
      </c>
      <c r="F1331" t="s">
        <v>1544</v>
      </c>
      <c r="G1331" t="s">
        <v>72</v>
      </c>
      <c r="H1331" t="s">
        <v>72</v>
      </c>
      <c r="I1331" t="s">
        <v>2660</v>
      </c>
      <c r="J1331" t="s">
        <v>48</v>
      </c>
      <c r="K1331" t="s">
        <v>3353</v>
      </c>
      <c r="L1331" t="s">
        <v>14</v>
      </c>
      <c r="M1331" t="s">
        <v>3431</v>
      </c>
      <c r="N1331" t="s">
        <v>2021</v>
      </c>
      <c r="O1331" t="s">
        <v>3331</v>
      </c>
    </row>
    <row r="1332" spans="1:15" x14ac:dyDescent="0.3">
      <c r="A1332" s="1">
        <v>3491</v>
      </c>
      <c r="B1332" t="s">
        <v>3503</v>
      </c>
      <c r="C1332" t="s">
        <v>3637</v>
      </c>
      <c r="D1332" t="s">
        <v>3852</v>
      </c>
      <c r="E1332" t="s">
        <v>122</v>
      </c>
      <c r="F1332" t="s">
        <v>1545</v>
      </c>
      <c r="G1332" t="s">
        <v>238</v>
      </c>
      <c r="H1332" t="s">
        <v>238</v>
      </c>
      <c r="I1332" t="s">
        <v>2661</v>
      </c>
      <c r="J1332" t="s">
        <v>48</v>
      </c>
      <c r="K1332" t="s">
        <v>3361</v>
      </c>
      <c r="L1332" t="s">
        <v>14</v>
      </c>
      <c r="M1332" t="s">
        <v>3407</v>
      </c>
      <c r="N1332" t="s">
        <v>1932</v>
      </c>
      <c r="O1332" t="s">
        <v>3332</v>
      </c>
    </row>
    <row r="1333" spans="1:15" x14ac:dyDescent="0.3">
      <c r="A1333" s="1">
        <v>3493</v>
      </c>
      <c r="B1333" t="s">
        <v>3504</v>
      </c>
      <c r="C1333" t="s">
        <v>3701</v>
      </c>
      <c r="D1333" t="s">
        <v>3932</v>
      </c>
      <c r="E1333" t="s">
        <v>112</v>
      </c>
      <c r="F1333" t="s">
        <v>1546</v>
      </c>
      <c r="G1333" t="s">
        <v>301</v>
      </c>
      <c r="H1333" t="s">
        <v>235</v>
      </c>
      <c r="I1333" t="s">
        <v>2608</v>
      </c>
      <c r="J1333" t="s">
        <v>48</v>
      </c>
      <c r="K1333" t="s">
        <v>3356</v>
      </c>
      <c r="L1333" t="s">
        <v>18</v>
      </c>
      <c r="M1333" t="s">
        <v>3382</v>
      </c>
      <c r="N1333" t="s">
        <v>1984</v>
      </c>
      <c r="O1333" t="s">
        <v>3272</v>
      </c>
    </row>
    <row r="1334" spans="1:15" x14ac:dyDescent="0.3">
      <c r="A1334" s="1">
        <v>3495</v>
      </c>
      <c r="B1334" t="s">
        <v>3504</v>
      </c>
      <c r="C1334" t="s">
        <v>3545</v>
      </c>
      <c r="D1334" t="s">
        <v>3945</v>
      </c>
      <c r="E1334" t="s">
        <v>111</v>
      </c>
      <c r="F1334" t="s">
        <v>1547</v>
      </c>
      <c r="G1334" t="s">
        <v>50</v>
      </c>
      <c r="H1334" t="s">
        <v>50</v>
      </c>
      <c r="I1334" t="s">
        <v>2662</v>
      </c>
      <c r="J1334" t="s">
        <v>48</v>
      </c>
      <c r="K1334" t="s">
        <v>3354</v>
      </c>
      <c r="L1334" t="s">
        <v>14</v>
      </c>
      <c r="M1334" t="s">
        <v>3411</v>
      </c>
      <c r="N1334" t="s">
        <v>131</v>
      </c>
      <c r="O1334" t="s">
        <v>3333</v>
      </c>
    </row>
    <row r="1335" spans="1:15" x14ac:dyDescent="0.3">
      <c r="A1335" s="1">
        <v>3497</v>
      </c>
      <c r="B1335" t="s">
        <v>3504</v>
      </c>
      <c r="C1335" t="s">
        <v>3583</v>
      </c>
      <c r="D1335" t="s">
        <v>3794</v>
      </c>
      <c r="E1335" t="s">
        <v>111</v>
      </c>
      <c r="F1335" t="s">
        <v>1548</v>
      </c>
      <c r="G1335" t="s">
        <v>72</v>
      </c>
      <c r="H1335" t="s">
        <v>72</v>
      </c>
      <c r="I1335" t="s">
        <v>2663</v>
      </c>
      <c r="J1335" t="s">
        <v>48</v>
      </c>
      <c r="K1335" t="s">
        <v>3354</v>
      </c>
      <c r="L1335" t="s">
        <v>14</v>
      </c>
      <c r="M1335" t="s">
        <v>3411</v>
      </c>
      <c r="N1335" t="s">
        <v>2022</v>
      </c>
      <c r="O1335" t="s">
        <v>3334</v>
      </c>
    </row>
    <row r="1336" spans="1:15" x14ac:dyDescent="0.3">
      <c r="A1336" s="1">
        <v>3499</v>
      </c>
      <c r="B1336" t="s">
        <v>3504</v>
      </c>
      <c r="C1336" t="s">
        <v>3547</v>
      </c>
      <c r="D1336" t="s">
        <v>3757</v>
      </c>
      <c r="E1336" t="s">
        <v>145</v>
      </c>
      <c r="F1336" t="s">
        <v>1514</v>
      </c>
      <c r="G1336" t="s">
        <v>67</v>
      </c>
      <c r="H1336" t="s">
        <v>341</v>
      </c>
      <c r="I1336" t="s">
        <v>2639</v>
      </c>
      <c r="J1336" t="s">
        <v>48</v>
      </c>
      <c r="K1336" t="s">
        <v>3353</v>
      </c>
      <c r="L1336" t="s">
        <v>14</v>
      </c>
      <c r="M1336" t="s">
        <v>3399</v>
      </c>
      <c r="N1336" t="s">
        <v>2005</v>
      </c>
      <c r="O1336" t="s">
        <v>3307</v>
      </c>
    </row>
    <row r="1337" spans="1:15" x14ac:dyDescent="0.3">
      <c r="A1337" s="1">
        <v>3501</v>
      </c>
      <c r="B1337" t="s">
        <v>3504</v>
      </c>
      <c r="C1337" t="s">
        <v>3512</v>
      </c>
      <c r="D1337" t="s">
        <v>3723</v>
      </c>
      <c r="E1337" t="s">
        <v>113</v>
      </c>
      <c r="F1337" t="s">
        <v>1515</v>
      </c>
      <c r="G1337" t="s">
        <v>67</v>
      </c>
      <c r="H1337" t="s">
        <v>683</v>
      </c>
      <c r="I1337" t="s">
        <v>2640</v>
      </c>
      <c r="J1337" t="s">
        <v>48</v>
      </c>
      <c r="K1337" t="s">
        <v>3359</v>
      </c>
      <c r="L1337" t="s">
        <v>66</v>
      </c>
      <c r="M1337" t="s">
        <v>3382</v>
      </c>
      <c r="N1337" t="s">
        <v>1963</v>
      </c>
      <c r="O1337" t="s">
        <v>3308</v>
      </c>
    </row>
    <row r="1338" spans="1:15" x14ac:dyDescent="0.3">
      <c r="A1338" s="1">
        <v>3511</v>
      </c>
      <c r="B1338" t="s">
        <v>3504</v>
      </c>
      <c r="C1338" t="s">
        <v>3615</v>
      </c>
      <c r="D1338" t="s">
        <v>3828</v>
      </c>
      <c r="E1338" t="s">
        <v>169</v>
      </c>
      <c r="F1338" t="s">
        <v>1549</v>
      </c>
      <c r="G1338" t="s">
        <v>233</v>
      </c>
      <c r="H1338" t="s">
        <v>233</v>
      </c>
      <c r="I1338" t="s">
        <v>220</v>
      </c>
      <c r="J1338" t="s">
        <v>48</v>
      </c>
      <c r="K1338" t="s">
        <v>3353</v>
      </c>
      <c r="L1338" t="s">
        <v>43</v>
      </c>
      <c r="M1338" t="s">
        <v>3427</v>
      </c>
      <c r="N1338" t="s">
        <v>1765</v>
      </c>
      <c r="O1338" t="s">
        <v>3335</v>
      </c>
    </row>
    <row r="1339" spans="1:15" x14ac:dyDescent="0.3">
      <c r="A1339" s="1">
        <v>3517</v>
      </c>
      <c r="B1339" t="s">
        <v>3504</v>
      </c>
      <c r="C1339" t="s">
        <v>3584</v>
      </c>
      <c r="D1339" t="s">
        <v>3795</v>
      </c>
      <c r="E1339" t="s">
        <v>112</v>
      </c>
      <c r="F1339" t="s">
        <v>1550</v>
      </c>
      <c r="G1339" t="s">
        <v>3714</v>
      </c>
      <c r="H1339" t="s">
        <v>107</v>
      </c>
      <c r="I1339" t="s">
        <v>2664</v>
      </c>
      <c r="J1339" t="s">
        <v>48</v>
      </c>
      <c r="K1339" t="s">
        <v>3360</v>
      </c>
      <c r="L1339" t="s">
        <v>18</v>
      </c>
      <c r="M1339" t="s">
        <v>3382</v>
      </c>
      <c r="N1339" t="s">
        <v>2023</v>
      </c>
      <c r="O1339" t="s">
        <v>3336</v>
      </c>
    </row>
    <row r="1340" spans="1:15" x14ac:dyDescent="0.3">
      <c r="A1340" s="1">
        <v>3519</v>
      </c>
      <c r="B1340" t="s">
        <v>3504</v>
      </c>
      <c r="C1340" t="s">
        <v>3515</v>
      </c>
      <c r="D1340" t="s">
        <v>3726</v>
      </c>
      <c r="E1340" t="s">
        <v>146</v>
      </c>
      <c r="F1340" t="s">
        <v>1551</v>
      </c>
      <c r="G1340" t="s">
        <v>236</v>
      </c>
      <c r="H1340" t="s">
        <v>370</v>
      </c>
      <c r="I1340" t="s">
        <v>2613</v>
      </c>
      <c r="J1340" t="s">
        <v>48</v>
      </c>
      <c r="K1340" t="s">
        <v>3361</v>
      </c>
      <c r="L1340" t="s">
        <v>14</v>
      </c>
      <c r="M1340" t="s">
        <v>3393</v>
      </c>
      <c r="N1340" t="s">
        <v>1988</v>
      </c>
      <c r="O1340" t="s">
        <v>3277</v>
      </c>
    </row>
    <row r="1341" spans="1:15" x14ac:dyDescent="0.3">
      <c r="A1341" s="1">
        <v>3521</v>
      </c>
      <c r="B1341" t="s">
        <v>3504</v>
      </c>
      <c r="C1341" t="s">
        <v>3679</v>
      </c>
      <c r="D1341" t="s">
        <v>3934</v>
      </c>
      <c r="E1341" t="s">
        <v>111</v>
      </c>
      <c r="F1341" t="s">
        <v>1496</v>
      </c>
      <c r="G1341" t="s">
        <v>67</v>
      </c>
      <c r="H1341" t="s">
        <v>302</v>
      </c>
      <c r="I1341" t="s">
        <v>2623</v>
      </c>
      <c r="J1341" t="s">
        <v>48</v>
      </c>
      <c r="K1341" t="s">
        <v>3366</v>
      </c>
      <c r="L1341" t="s">
        <v>52</v>
      </c>
      <c r="M1341" t="s">
        <v>3382</v>
      </c>
      <c r="N1341" t="s">
        <v>131</v>
      </c>
      <c r="O1341" t="s">
        <v>3290</v>
      </c>
    </row>
    <row r="1342" spans="1:15" x14ac:dyDescent="0.3">
      <c r="A1342" s="1">
        <v>3523</v>
      </c>
      <c r="B1342" t="s">
        <v>3504</v>
      </c>
      <c r="C1342" t="s">
        <v>3651</v>
      </c>
      <c r="D1342" t="s">
        <v>3957</v>
      </c>
      <c r="E1342" t="s">
        <v>111</v>
      </c>
      <c r="F1342" t="s">
        <v>1552</v>
      </c>
      <c r="G1342" t="s">
        <v>50</v>
      </c>
      <c r="H1342" t="s">
        <v>50</v>
      </c>
      <c r="I1342" t="s">
        <v>2665</v>
      </c>
      <c r="J1342" t="s">
        <v>48</v>
      </c>
      <c r="K1342" t="s">
        <v>3354</v>
      </c>
      <c r="L1342" t="s">
        <v>14</v>
      </c>
      <c r="M1342" t="s">
        <v>3395</v>
      </c>
      <c r="N1342" t="s">
        <v>2024</v>
      </c>
      <c r="O1342" t="s">
        <v>3337</v>
      </c>
    </row>
    <row r="1343" spans="1:15" x14ac:dyDescent="0.3">
      <c r="A1343" s="1">
        <v>3525</v>
      </c>
      <c r="B1343" t="s">
        <v>3504</v>
      </c>
      <c r="C1343" t="s">
        <v>3616</v>
      </c>
      <c r="D1343" t="s">
        <v>3903</v>
      </c>
      <c r="E1343" t="s">
        <v>111</v>
      </c>
      <c r="F1343" t="s">
        <v>1553</v>
      </c>
      <c r="G1343" t="s">
        <v>335</v>
      </c>
      <c r="H1343" t="s">
        <v>335</v>
      </c>
      <c r="I1343" t="s">
        <v>2666</v>
      </c>
      <c r="J1343" t="s">
        <v>48</v>
      </c>
      <c r="K1343" t="s">
        <v>3354</v>
      </c>
      <c r="L1343" t="s">
        <v>14</v>
      </c>
      <c r="M1343" t="s">
        <v>3406</v>
      </c>
      <c r="N1343" t="s">
        <v>2025</v>
      </c>
      <c r="O1343" t="s">
        <v>3338</v>
      </c>
    </row>
    <row r="1344" spans="1:15" x14ac:dyDescent="0.3">
      <c r="A1344" s="1">
        <v>3527</v>
      </c>
      <c r="B1344" t="s">
        <v>3504</v>
      </c>
      <c r="C1344" t="s">
        <v>3589</v>
      </c>
      <c r="D1344" t="s">
        <v>3800</v>
      </c>
      <c r="E1344" t="s">
        <v>117</v>
      </c>
      <c r="F1344" t="s">
        <v>1554</v>
      </c>
      <c r="G1344" t="s">
        <v>245</v>
      </c>
      <c r="H1344" t="s">
        <v>638</v>
      </c>
      <c r="I1344" t="s">
        <v>2667</v>
      </c>
      <c r="J1344" t="s">
        <v>48</v>
      </c>
      <c r="K1344" t="s">
        <v>3359</v>
      </c>
      <c r="L1344" t="s">
        <v>44</v>
      </c>
      <c r="M1344" t="s">
        <v>3382</v>
      </c>
      <c r="N1344" t="s">
        <v>2026</v>
      </c>
      <c r="O1344" t="s">
        <v>3339</v>
      </c>
    </row>
    <row r="1345" spans="1:15" x14ac:dyDescent="0.3">
      <c r="A1345" s="1">
        <v>3529</v>
      </c>
      <c r="B1345" t="s">
        <v>3504</v>
      </c>
      <c r="C1345" t="s">
        <v>3520</v>
      </c>
      <c r="D1345" t="s">
        <v>3939</v>
      </c>
      <c r="E1345" t="s">
        <v>111</v>
      </c>
      <c r="F1345" t="s">
        <v>1555</v>
      </c>
      <c r="G1345" t="s">
        <v>106</v>
      </c>
      <c r="H1345" t="s">
        <v>486</v>
      </c>
      <c r="I1345" t="s">
        <v>2626</v>
      </c>
      <c r="J1345" t="s">
        <v>48</v>
      </c>
      <c r="K1345" t="s">
        <v>3366</v>
      </c>
      <c r="L1345" t="s">
        <v>52</v>
      </c>
      <c r="M1345" t="s">
        <v>3382</v>
      </c>
      <c r="N1345" t="s">
        <v>131</v>
      </c>
      <c r="O1345" t="s">
        <v>3340</v>
      </c>
    </row>
    <row r="1346" spans="1:15" x14ac:dyDescent="0.3">
      <c r="A1346" s="1">
        <v>3531</v>
      </c>
      <c r="B1346" t="s">
        <v>3504</v>
      </c>
      <c r="C1346" t="s">
        <v>3521</v>
      </c>
      <c r="D1346" t="s">
        <v>3865</v>
      </c>
      <c r="E1346" t="s">
        <v>111</v>
      </c>
      <c r="F1346" t="s">
        <v>1334</v>
      </c>
      <c r="G1346" t="s">
        <v>67</v>
      </c>
      <c r="H1346" t="s">
        <v>492</v>
      </c>
      <c r="I1346" t="s">
        <v>2513</v>
      </c>
      <c r="J1346" t="s">
        <v>48</v>
      </c>
      <c r="K1346" t="s">
        <v>3366</v>
      </c>
      <c r="L1346" t="s">
        <v>32</v>
      </c>
      <c r="M1346" t="s">
        <v>3414</v>
      </c>
      <c r="N1346" t="s">
        <v>1844</v>
      </c>
      <c r="O1346" t="s">
        <v>3175</v>
      </c>
    </row>
    <row r="1347" spans="1:15" x14ac:dyDescent="0.3">
      <c r="A1347" s="1">
        <v>3533</v>
      </c>
      <c r="B1347" t="s">
        <v>3504</v>
      </c>
      <c r="C1347" t="s">
        <v>3523</v>
      </c>
      <c r="D1347" t="s">
        <v>3958</v>
      </c>
      <c r="E1347" t="s">
        <v>111</v>
      </c>
      <c r="F1347" t="s">
        <v>1556</v>
      </c>
      <c r="G1347" t="s">
        <v>245</v>
      </c>
      <c r="H1347" t="s">
        <v>245</v>
      </c>
      <c r="I1347" t="s">
        <v>2668</v>
      </c>
      <c r="J1347" t="s">
        <v>48</v>
      </c>
      <c r="K1347" t="s">
        <v>3368</v>
      </c>
      <c r="L1347" t="s">
        <v>14</v>
      </c>
      <c r="M1347" t="s">
        <v>3368</v>
      </c>
      <c r="N1347" t="s">
        <v>131</v>
      </c>
      <c r="O1347" t="s">
        <v>3341</v>
      </c>
    </row>
    <row r="1348" spans="1:15" x14ac:dyDescent="0.3">
      <c r="A1348" s="1">
        <v>3535</v>
      </c>
      <c r="B1348" t="s">
        <v>3504</v>
      </c>
      <c r="C1348" t="s">
        <v>3575</v>
      </c>
      <c r="D1348" t="s">
        <v>3786</v>
      </c>
      <c r="E1348" t="s">
        <v>111</v>
      </c>
      <c r="F1348" t="s">
        <v>1557</v>
      </c>
      <c r="G1348" t="s">
        <v>57</v>
      </c>
      <c r="H1348" t="s">
        <v>57</v>
      </c>
      <c r="I1348" t="s">
        <v>2669</v>
      </c>
      <c r="J1348" t="s">
        <v>48</v>
      </c>
      <c r="K1348" t="s">
        <v>3354</v>
      </c>
      <c r="L1348" t="s">
        <v>14</v>
      </c>
      <c r="M1348" t="s">
        <v>3467</v>
      </c>
      <c r="N1348" t="s">
        <v>219</v>
      </c>
      <c r="O1348" t="s">
        <v>3342</v>
      </c>
    </row>
    <row r="1349" spans="1:15" x14ac:dyDescent="0.3">
      <c r="A1349" s="1">
        <v>3537</v>
      </c>
      <c r="B1349" t="s">
        <v>3504</v>
      </c>
      <c r="C1349" t="s">
        <v>3648</v>
      </c>
      <c r="D1349" t="s">
        <v>3866</v>
      </c>
      <c r="E1349" t="s">
        <v>111</v>
      </c>
      <c r="F1349" t="s">
        <v>1558</v>
      </c>
      <c r="G1349" t="s">
        <v>232</v>
      </c>
      <c r="H1349" t="s">
        <v>232</v>
      </c>
      <c r="I1349" t="s">
        <v>2670</v>
      </c>
      <c r="J1349" t="s">
        <v>48</v>
      </c>
      <c r="K1349" t="s">
        <v>3366</v>
      </c>
      <c r="L1349" t="s">
        <v>52</v>
      </c>
      <c r="M1349" t="s">
        <v>3382</v>
      </c>
      <c r="N1349" t="s">
        <v>2027</v>
      </c>
      <c r="O1349" t="s">
        <v>3343</v>
      </c>
    </row>
    <row r="1350" spans="1:15" x14ac:dyDescent="0.3">
      <c r="A1350" s="1">
        <v>3539</v>
      </c>
      <c r="B1350" t="s">
        <v>3504</v>
      </c>
      <c r="C1350" t="s">
        <v>3525</v>
      </c>
      <c r="D1350" t="s">
        <v>3736</v>
      </c>
      <c r="E1350" t="s">
        <v>123</v>
      </c>
      <c r="F1350" t="s">
        <v>709</v>
      </c>
      <c r="G1350" t="s">
        <v>67</v>
      </c>
      <c r="H1350" t="s">
        <v>684</v>
      </c>
      <c r="I1350" t="s">
        <v>2057</v>
      </c>
      <c r="J1350" t="s">
        <v>48</v>
      </c>
      <c r="K1350" t="s">
        <v>3361</v>
      </c>
      <c r="L1350" t="s">
        <v>14</v>
      </c>
      <c r="M1350" t="s">
        <v>3392</v>
      </c>
      <c r="N1350" t="s">
        <v>1661</v>
      </c>
      <c r="O1350" t="s">
        <v>2736</v>
      </c>
    </row>
    <row r="1351" spans="1:15" x14ac:dyDescent="0.3">
      <c r="A1351" s="1">
        <v>3541</v>
      </c>
      <c r="B1351" t="s">
        <v>3504</v>
      </c>
      <c r="C1351" t="s">
        <v>3621</v>
      </c>
      <c r="D1351" t="s">
        <v>3955</v>
      </c>
      <c r="E1351" t="s">
        <v>209</v>
      </c>
      <c r="F1351" t="s">
        <v>1559</v>
      </c>
      <c r="G1351" t="s">
        <v>246</v>
      </c>
      <c r="H1351" t="s">
        <v>316</v>
      </c>
      <c r="I1351" t="s">
        <v>2652</v>
      </c>
      <c r="J1351" t="s">
        <v>48</v>
      </c>
      <c r="K1351" t="s">
        <v>3370</v>
      </c>
      <c r="L1351" t="s">
        <v>14</v>
      </c>
      <c r="M1351" t="s">
        <v>3396</v>
      </c>
      <c r="N1351" t="s">
        <v>556</v>
      </c>
      <c r="O1351" t="s">
        <v>3320</v>
      </c>
    </row>
    <row r="1352" spans="1:15" x14ac:dyDescent="0.3">
      <c r="A1352" s="1">
        <v>3543</v>
      </c>
      <c r="B1352" t="s">
        <v>3504</v>
      </c>
      <c r="C1352" t="s">
        <v>3558</v>
      </c>
      <c r="D1352" t="s">
        <v>3921</v>
      </c>
      <c r="E1352" t="s">
        <v>111</v>
      </c>
      <c r="F1352" t="s">
        <v>1310</v>
      </c>
      <c r="G1352" t="s">
        <v>67</v>
      </c>
      <c r="H1352" t="s">
        <v>685</v>
      </c>
      <c r="I1352" t="s">
        <v>2498</v>
      </c>
      <c r="J1352" t="s">
        <v>48</v>
      </c>
      <c r="K1352" t="s">
        <v>3354</v>
      </c>
      <c r="L1352" t="s">
        <v>14</v>
      </c>
      <c r="M1352" t="s">
        <v>3395</v>
      </c>
      <c r="N1352" t="s">
        <v>1910</v>
      </c>
      <c r="O1352" t="s">
        <v>3161</v>
      </c>
    </row>
    <row r="1353" spans="1:15" x14ac:dyDescent="0.3">
      <c r="A1353" s="1">
        <v>3550</v>
      </c>
      <c r="B1353" t="s">
        <v>3504</v>
      </c>
      <c r="C1353" t="s">
        <v>3559</v>
      </c>
      <c r="D1353" t="s">
        <v>3948</v>
      </c>
      <c r="E1353" t="s">
        <v>218</v>
      </c>
      <c r="F1353" t="s">
        <v>1560</v>
      </c>
      <c r="G1353" t="s">
        <v>233</v>
      </c>
      <c r="H1353" t="s">
        <v>233</v>
      </c>
      <c r="I1353" t="s">
        <v>221</v>
      </c>
      <c r="J1353" t="s">
        <v>48</v>
      </c>
      <c r="K1353" t="s">
        <v>3353</v>
      </c>
      <c r="L1353" t="s">
        <v>14</v>
      </c>
      <c r="M1353" t="s">
        <v>3457</v>
      </c>
      <c r="N1353" t="s">
        <v>131</v>
      </c>
      <c r="O1353" t="s">
        <v>3344</v>
      </c>
    </row>
    <row r="1354" spans="1:15" x14ac:dyDescent="0.3">
      <c r="A1354" s="1">
        <v>3552</v>
      </c>
      <c r="B1354" t="s">
        <v>3504</v>
      </c>
      <c r="C1354" t="s">
        <v>3559</v>
      </c>
      <c r="D1354" t="s">
        <v>3948</v>
      </c>
      <c r="E1354" t="s">
        <v>218</v>
      </c>
      <c r="F1354" t="s">
        <v>1561</v>
      </c>
      <c r="G1354" t="s">
        <v>246</v>
      </c>
      <c r="H1354" t="s">
        <v>242</v>
      </c>
      <c r="I1354" t="s">
        <v>217</v>
      </c>
      <c r="J1354" t="s">
        <v>48</v>
      </c>
      <c r="K1354" t="s">
        <v>3359</v>
      </c>
      <c r="L1354" t="s">
        <v>44</v>
      </c>
      <c r="M1354" t="s">
        <v>3382</v>
      </c>
      <c r="N1354" t="s">
        <v>131</v>
      </c>
      <c r="O1354" t="s">
        <v>3345</v>
      </c>
    </row>
    <row r="1355" spans="1:15" x14ac:dyDescent="0.3">
      <c r="A1355" s="1">
        <v>3553</v>
      </c>
      <c r="B1355" t="s">
        <v>3504</v>
      </c>
      <c r="C1355" t="s">
        <v>3559</v>
      </c>
      <c r="D1355" t="s">
        <v>3948</v>
      </c>
      <c r="E1355" t="s">
        <v>218</v>
      </c>
      <c r="F1355" t="s">
        <v>1560</v>
      </c>
      <c r="G1355" t="s">
        <v>233</v>
      </c>
      <c r="H1355" t="s">
        <v>233</v>
      </c>
      <c r="I1355" t="s">
        <v>221</v>
      </c>
      <c r="J1355" t="s">
        <v>48</v>
      </c>
      <c r="K1355" t="s">
        <v>3353</v>
      </c>
      <c r="L1355" t="s">
        <v>14</v>
      </c>
      <c r="M1355" t="s">
        <v>3457</v>
      </c>
      <c r="N1355" t="s">
        <v>131</v>
      </c>
      <c r="O1355" t="s">
        <v>3344</v>
      </c>
    </row>
    <row r="1356" spans="1:15" x14ac:dyDescent="0.3">
      <c r="A1356" s="1">
        <v>3574</v>
      </c>
      <c r="B1356" t="s">
        <v>3504</v>
      </c>
      <c r="C1356" t="s">
        <v>3532</v>
      </c>
      <c r="D1356" t="s">
        <v>3937</v>
      </c>
      <c r="E1356" t="s">
        <v>111</v>
      </c>
      <c r="F1356" t="s">
        <v>1562</v>
      </c>
      <c r="G1356" t="s">
        <v>259</v>
      </c>
      <c r="H1356" t="s">
        <v>259</v>
      </c>
      <c r="I1356" t="s">
        <v>2671</v>
      </c>
      <c r="J1356" t="s">
        <v>48</v>
      </c>
      <c r="K1356" t="s">
        <v>3354</v>
      </c>
      <c r="L1356" t="s">
        <v>14</v>
      </c>
      <c r="M1356" t="s">
        <v>3411</v>
      </c>
      <c r="N1356" t="s">
        <v>2028</v>
      </c>
      <c r="O1356" t="s">
        <v>3346</v>
      </c>
    </row>
    <row r="1357" spans="1:15" x14ac:dyDescent="0.3">
      <c r="A1357" s="1">
        <v>3576</v>
      </c>
      <c r="B1357" t="s">
        <v>3504</v>
      </c>
      <c r="C1357" t="s">
        <v>3532</v>
      </c>
      <c r="D1357" t="s">
        <v>3937</v>
      </c>
      <c r="E1357" t="s">
        <v>223</v>
      </c>
      <c r="F1357" t="s">
        <v>1563</v>
      </c>
      <c r="G1357" t="s">
        <v>377</v>
      </c>
      <c r="H1357" t="s">
        <v>377</v>
      </c>
      <c r="I1357" t="s">
        <v>2672</v>
      </c>
      <c r="J1357" t="s">
        <v>48</v>
      </c>
      <c r="K1357" t="s">
        <v>3353</v>
      </c>
      <c r="L1357" t="s">
        <v>14</v>
      </c>
      <c r="M1357" t="s">
        <v>3472</v>
      </c>
      <c r="N1357" t="s">
        <v>206</v>
      </c>
      <c r="O1357" t="s">
        <v>3347</v>
      </c>
    </row>
    <row r="1358" spans="1:15" x14ac:dyDescent="0.3">
      <c r="A1358" s="1">
        <v>3577</v>
      </c>
      <c r="B1358" t="s">
        <v>3504</v>
      </c>
      <c r="C1358" t="s">
        <v>3532</v>
      </c>
      <c r="D1358" t="s">
        <v>3937</v>
      </c>
      <c r="E1358" t="s">
        <v>111</v>
      </c>
      <c r="F1358" t="s">
        <v>1562</v>
      </c>
      <c r="G1358" t="s">
        <v>259</v>
      </c>
      <c r="H1358" t="s">
        <v>259</v>
      </c>
      <c r="I1358" t="s">
        <v>2671</v>
      </c>
      <c r="J1358" t="s">
        <v>48</v>
      </c>
      <c r="K1358" t="s">
        <v>3354</v>
      </c>
      <c r="L1358" t="s">
        <v>14</v>
      </c>
      <c r="M1358" t="s">
        <v>3411</v>
      </c>
      <c r="N1358" t="s">
        <v>2028</v>
      </c>
      <c r="O1358" t="s">
        <v>3346</v>
      </c>
    </row>
    <row r="1359" spans="1:15" x14ac:dyDescent="0.3">
      <c r="A1359" s="1">
        <v>3579</v>
      </c>
      <c r="B1359" t="s">
        <v>3504</v>
      </c>
      <c r="C1359" t="s">
        <v>3671</v>
      </c>
      <c r="D1359" t="s">
        <v>3893</v>
      </c>
      <c r="E1359" t="s">
        <v>111</v>
      </c>
      <c r="F1359" t="s">
        <v>1564</v>
      </c>
      <c r="G1359" t="s">
        <v>280</v>
      </c>
      <c r="H1359" t="s">
        <v>280</v>
      </c>
      <c r="I1359" t="s">
        <v>2673</v>
      </c>
      <c r="J1359" t="s">
        <v>48</v>
      </c>
      <c r="K1359" t="s">
        <v>3354</v>
      </c>
      <c r="L1359" t="s">
        <v>14</v>
      </c>
      <c r="M1359" t="s">
        <v>3395</v>
      </c>
      <c r="N1359" t="s">
        <v>2029</v>
      </c>
      <c r="O1359" t="s">
        <v>3348</v>
      </c>
    </row>
    <row r="1360" spans="1:15" x14ac:dyDescent="0.3">
      <c r="A1360" s="1">
        <v>3581</v>
      </c>
      <c r="B1360" t="s">
        <v>3504</v>
      </c>
      <c r="C1360" t="s">
        <v>3534</v>
      </c>
      <c r="D1360" t="s">
        <v>3744</v>
      </c>
      <c r="E1360" t="s">
        <v>111</v>
      </c>
      <c r="F1360" t="s">
        <v>1565</v>
      </c>
      <c r="G1360" t="s">
        <v>238</v>
      </c>
      <c r="H1360" t="s">
        <v>238</v>
      </c>
      <c r="I1360" t="s">
        <v>2674</v>
      </c>
      <c r="J1360" t="s">
        <v>48</v>
      </c>
      <c r="K1360" t="s">
        <v>3354</v>
      </c>
      <c r="L1360" t="s">
        <v>14</v>
      </c>
      <c r="M1360" t="s">
        <v>3395</v>
      </c>
      <c r="N1360" t="s">
        <v>2030</v>
      </c>
      <c r="O1360" t="s">
        <v>3349</v>
      </c>
    </row>
    <row r="1361" spans="1:15" x14ac:dyDescent="0.3">
      <c r="A1361" s="1">
        <v>3583</v>
      </c>
      <c r="B1361" t="s">
        <v>3504</v>
      </c>
      <c r="C1361" t="s">
        <v>3711</v>
      </c>
      <c r="D1361" t="s">
        <v>3959</v>
      </c>
      <c r="E1361" t="s">
        <v>111</v>
      </c>
      <c r="F1361" t="s">
        <v>1566</v>
      </c>
      <c r="G1361" t="s">
        <v>57</v>
      </c>
      <c r="H1361" t="s">
        <v>57</v>
      </c>
      <c r="I1361" t="s">
        <v>2675</v>
      </c>
      <c r="J1361" t="s">
        <v>48</v>
      </c>
      <c r="K1361" t="s">
        <v>3354</v>
      </c>
      <c r="L1361" t="s">
        <v>14</v>
      </c>
      <c r="M1361" t="s">
        <v>3395</v>
      </c>
      <c r="N1361" t="s">
        <v>2031</v>
      </c>
      <c r="O1361" t="s">
        <v>3350</v>
      </c>
    </row>
    <row r="1362" spans="1:15" x14ac:dyDescent="0.3">
      <c r="A1362" s="1">
        <v>3585</v>
      </c>
      <c r="B1362" t="s">
        <v>3504</v>
      </c>
      <c r="C1362" t="s">
        <v>3672</v>
      </c>
      <c r="D1362" t="s">
        <v>3894</v>
      </c>
      <c r="E1362" t="s">
        <v>196</v>
      </c>
      <c r="F1362" t="s">
        <v>1567</v>
      </c>
      <c r="G1362" t="s">
        <v>252</v>
      </c>
      <c r="H1362" t="s">
        <v>252</v>
      </c>
      <c r="I1362" t="s">
        <v>2676</v>
      </c>
      <c r="J1362" t="s">
        <v>48</v>
      </c>
      <c r="K1362" t="s">
        <v>3372</v>
      </c>
      <c r="L1362" t="s">
        <v>108</v>
      </c>
      <c r="M1362" t="s">
        <v>3473</v>
      </c>
      <c r="N1362" t="s">
        <v>2032</v>
      </c>
      <c r="O1362" t="s">
        <v>3351</v>
      </c>
    </row>
    <row r="1363" spans="1:15" x14ac:dyDescent="0.3">
      <c r="A1363" s="1">
        <v>3602</v>
      </c>
      <c r="B1363" t="s">
        <v>3504</v>
      </c>
      <c r="C1363" t="s">
        <v>3540</v>
      </c>
      <c r="D1363" t="s">
        <v>3750</v>
      </c>
      <c r="E1363" t="s">
        <v>156</v>
      </c>
      <c r="F1363" t="s">
        <v>1568</v>
      </c>
      <c r="G1363" t="s">
        <v>106</v>
      </c>
      <c r="H1363" t="s">
        <v>101</v>
      </c>
      <c r="I1363" t="s">
        <v>2677</v>
      </c>
      <c r="J1363" t="s">
        <v>48</v>
      </c>
      <c r="K1363" t="s">
        <v>3353</v>
      </c>
      <c r="L1363" t="s">
        <v>14</v>
      </c>
      <c r="M1363" t="s">
        <v>3408</v>
      </c>
      <c r="N1363" t="s">
        <v>2033</v>
      </c>
      <c r="O1363" t="s">
        <v>3352</v>
      </c>
    </row>
    <row r="1364" spans="1:15" x14ac:dyDescent="0.3">
      <c r="A1364" s="1">
        <v>3604</v>
      </c>
      <c r="B1364" t="s">
        <v>3504</v>
      </c>
      <c r="C1364" t="s">
        <v>3710</v>
      </c>
      <c r="D1364" t="s">
        <v>3956</v>
      </c>
      <c r="E1364" t="s">
        <v>111</v>
      </c>
      <c r="F1364" t="s">
        <v>1569</v>
      </c>
      <c r="G1364" t="s">
        <v>227</v>
      </c>
      <c r="H1364" t="s">
        <v>252</v>
      </c>
      <c r="I1364" t="s">
        <v>2658</v>
      </c>
      <c r="J1364" t="s">
        <v>48</v>
      </c>
      <c r="K1364" t="s">
        <v>3354</v>
      </c>
      <c r="L1364" t="s">
        <v>14</v>
      </c>
      <c r="M1364" t="s">
        <v>3440</v>
      </c>
      <c r="N1364" t="s">
        <v>2019</v>
      </c>
      <c r="O1364" t="s">
        <v>3329</v>
      </c>
    </row>
    <row r="1365" spans="1:15" x14ac:dyDescent="0.3">
      <c r="A1365" s="1">
        <v>3606</v>
      </c>
      <c r="B1365" t="s">
        <v>3504</v>
      </c>
      <c r="C1365" t="s">
        <v>3635</v>
      </c>
      <c r="D1365" t="s">
        <v>3850</v>
      </c>
      <c r="E1365" t="s">
        <v>111</v>
      </c>
      <c r="F1365" t="s">
        <v>1466</v>
      </c>
      <c r="G1365" t="s">
        <v>269</v>
      </c>
      <c r="H1365" t="s">
        <v>539</v>
      </c>
      <c r="I1365" t="s">
        <v>2604</v>
      </c>
      <c r="J1365" t="s">
        <v>48</v>
      </c>
      <c r="K1365" t="s">
        <v>3358</v>
      </c>
      <c r="L1365" t="s">
        <v>14</v>
      </c>
      <c r="M1365" t="s">
        <v>3384</v>
      </c>
      <c r="N1365" t="s">
        <v>1981</v>
      </c>
      <c r="O1365" t="s">
        <v>3268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Main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Yemane Gebremedhin</cp:lastModifiedBy>
  <dcterms:created xsi:type="dcterms:W3CDTF">2022-09-01T12:21:30Z</dcterms:created>
  <dcterms:modified xsi:type="dcterms:W3CDTF">2022-09-04T08:09:05Z</dcterms:modified>
</cp:coreProperties>
</file>