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2"/>
  </bookViews>
  <sheets>
    <sheet name="爬虫个数汇总" sheetId="1" r:id="rId1"/>
    <sheet name="主题库汇总" sheetId="5" r:id="rId2"/>
    <sheet name="检查对应文档" sheetId="7" r:id="rId3"/>
    <sheet name="数据分类" sheetId="2" r:id="rId4"/>
    <sheet name="Sheet3" sheetId="3" r:id="rId5"/>
    <sheet name="Sheet4" sheetId="4" r:id="rId6"/>
    <sheet name="Sheet6" sheetId="8" r:id="rId7"/>
  </sheets>
  <definedNames>
    <definedName name="_xlnm._FilterDatabase" localSheetId="0" hidden="1">爬虫个数汇总!$A$1:$G$557</definedName>
    <definedName name="_xlnm._FilterDatabase" localSheetId="2" hidden="1">检查对应文档!$1:$648</definedName>
  </definedNames>
  <calcPr calcId="144525"/>
</workbook>
</file>

<file path=xl/sharedStrings.xml><?xml version="1.0" encoding="utf-8"?>
<sst xmlns="http://schemas.openxmlformats.org/spreadsheetml/2006/main" count="7284" uniqueCount="2496">
  <si>
    <t>服务器</t>
  </si>
  <si>
    <t>爬虫包名称</t>
  </si>
  <si>
    <t>爬虫名称</t>
  </si>
  <si>
    <t>网站名称</t>
  </si>
  <si>
    <t>主题库</t>
  </si>
  <si>
    <t>主题代码</t>
  </si>
  <si>
    <t>标记（1为内部代码）</t>
  </si>
  <si>
    <t>bzk_dfbz</t>
  </si>
  <si>
    <t>dfbz</t>
  </si>
  <si>
    <t>标准库-地方标准</t>
  </si>
  <si>
    <t>标准库</t>
  </si>
  <si>
    <t>bzk_gjbz</t>
  </si>
  <si>
    <t>gjbz</t>
  </si>
  <si>
    <t>标准库-国际标准</t>
  </si>
  <si>
    <t>bzk_gnbz</t>
  </si>
  <si>
    <t>gnbz</t>
  </si>
  <si>
    <t>标准库-国内标准</t>
  </si>
  <si>
    <t>bzk_gwbz</t>
  </si>
  <si>
    <t>gwbz</t>
  </si>
  <si>
    <t>标准库-国外标准</t>
  </si>
  <si>
    <t>bzk_hybz</t>
  </si>
  <si>
    <t>hybz</t>
  </si>
  <si>
    <t>标准库-行业标准</t>
  </si>
  <si>
    <t>gjyp</t>
  </si>
  <si>
    <t>国家药品</t>
  </si>
  <si>
    <t>产品库</t>
  </si>
  <si>
    <t>yyqx</t>
  </si>
  <si>
    <t>医药器械</t>
  </si>
  <si>
    <t>yijiku</t>
  </si>
  <si>
    <t>czw</t>
  </si>
  <si>
    <t>传众网-应急产品</t>
  </si>
  <si>
    <t>CX_qc</t>
  </si>
  <si>
    <t>qiche</t>
  </si>
  <si>
    <t>汽车制造网</t>
  </si>
  <si>
    <t>产销库</t>
  </si>
  <si>
    <t>yy</t>
  </si>
  <si>
    <t>中国医药统计网</t>
  </si>
  <si>
    <t>CXLB</t>
  </si>
  <si>
    <t>cxlb</t>
  </si>
  <si>
    <t>药智数据</t>
  </si>
  <si>
    <t>SHQC</t>
  </si>
  <si>
    <t>shqc</t>
  </si>
  <si>
    <t>搜狐汽车</t>
  </si>
  <si>
    <t>TRUCK</t>
  </si>
  <si>
    <t>ZGKCW</t>
  </si>
  <si>
    <t>中国卡车网</t>
  </si>
  <si>
    <t>HAIGUAN</t>
  </si>
  <si>
    <t>HGZS_TJKX</t>
  </si>
  <si>
    <t>中华人民共和国海关总署-统计快讯</t>
  </si>
  <si>
    <t>海关数据库</t>
  </si>
  <si>
    <t>HAIGUAN_DYNAMIC</t>
  </si>
  <si>
    <t>HGZS_GQTJ</t>
  </si>
  <si>
    <t>中华人民共和国海关总署-各关动态</t>
  </si>
  <si>
    <t>HGZS_TJYB</t>
  </si>
  <si>
    <t>中华人民共和国海关总署-统计月报</t>
  </si>
  <si>
    <t>HAIGUAN_ANALYZE</t>
  </si>
  <si>
    <t>BJHG_TJFX</t>
  </si>
  <si>
    <t>中华人民共和国北京海关-统计分析</t>
  </si>
  <si>
    <t>CDHG_TJFX</t>
  </si>
  <si>
    <t>中华人民共和国成都海关-统计分析</t>
  </si>
  <si>
    <t>CQHG_TJFX</t>
  </si>
  <si>
    <t>中华人民共和国重庆海关-统计分析</t>
  </si>
  <si>
    <t>CSHG_TJFX</t>
  </si>
  <si>
    <t>中华人民共和国长沙海关-统计分析</t>
  </si>
  <si>
    <t>DLHG_TJFX</t>
  </si>
  <si>
    <t>中华人民共和国大连海关-统计分析</t>
  </si>
  <si>
    <t>FZHG_TJFX</t>
  </si>
  <si>
    <t>中华人民共和国福州海关-统计分析</t>
  </si>
  <si>
    <t>GBHG_TJFX</t>
  </si>
  <si>
    <t>中华人民共和国拱北海关-统计分析</t>
  </si>
  <si>
    <t>GZHG_TJFX</t>
  </si>
  <si>
    <t>中华人民共和国广州海关-统计分析</t>
  </si>
  <si>
    <t>HFHG_TJFX</t>
  </si>
  <si>
    <t>中华人民共和国合肥海关-统计分析</t>
  </si>
  <si>
    <t>HRBHG_TJFX</t>
  </si>
  <si>
    <t>中华人民共和国哈尔滨海关-统计分析</t>
  </si>
  <si>
    <t>HZHG_TJFX</t>
  </si>
  <si>
    <t>中华人民共和国杭州海关-统计分析</t>
  </si>
  <si>
    <t>JMHG_TJFX</t>
  </si>
  <si>
    <t>中华人民共和国江门海关-统计分析</t>
  </si>
  <si>
    <t>JNHG_TJFX</t>
  </si>
  <si>
    <t>中华人民共和国济南海关-统计分析</t>
  </si>
  <si>
    <t>LSHG_TJFX</t>
  </si>
  <si>
    <t>中华人民共和国拉萨海关-统计分析</t>
  </si>
  <si>
    <t>LZHG_TJFX</t>
  </si>
  <si>
    <t>中华人民共和国兰州海关-统计分析</t>
  </si>
  <si>
    <t>NBHG_TJFX</t>
  </si>
  <si>
    <t>中华人民共和国宁波海关-统计分析</t>
  </si>
  <si>
    <t>NCHG_TJFX</t>
  </si>
  <si>
    <t>中华人民共和国南昌海关-统计分析</t>
  </si>
  <si>
    <t>NJHG_TJFX</t>
  </si>
  <si>
    <t>中华人民共和国南京海关-统计分析</t>
  </si>
  <si>
    <t>QDHG_TJFX</t>
  </si>
  <si>
    <t>中华人民共和国青岛海关-统计分析</t>
  </si>
  <si>
    <t>SHHG_TJFX</t>
  </si>
  <si>
    <t>中华人民共和国上海海关-统计分析</t>
  </si>
  <si>
    <t>SJZHG_TJFX</t>
  </si>
  <si>
    <t>中华人民共和国石家庄海关-统计分析</t>
  </si>
  <si>
    <t>STHG_TJFX</t>
  </si>
  <si>
    <t>中华人民共和国汕头海关-统计分析</t>
  </si>
  <si>
    <t>SZHG_TJFX</t>
  </si>
  <si>
    <t>中华人民共和国深圳海关-统计分析</t>
  </si>
  <si>
    <t>TJHG_TJFX</t>
  </si>
  <si>
    <t>中华人民共和国天津海关-统计分析</t>
  </si>
  <si>
    <t>WLMQHG_TJFX</t>
  </si>
  <si>
    <t>中华人民共和国乌鲁木齐海关-统计分析</t>
  </si>
  <si>
    <t>XMHG_TJFX</t>
  </si>
  <si>
    <t>中华人民共和国厦门海关-统计分析</t>
  </si>
  <si>
    <t>ZJHG_TJFX</t>
  </si>
  <si>
    <t>中华人民共和国湛江海关-统计分析</t>
  </si>
  <si>
    <t>ZZHG_TJFX</t>
  </si>
  <si>
    <t>中华人民共和国郑州海关-统计分析</t>
  </si>
  <si>
    <t>HAIGUAN_DATA</t>
  </si>
  <si>
    <t>BJHG_TJSJ</t>
  </si>
  <si>
    <t>中华人民共和国北京海关-统计数据</t>
  </si>
  <si>
    <t>CCHG_BGTJ</t>
  </si>
  <si>
    <t>中华人民共和国长春海关-本关数据</t>
  </si>
  <si>
    <t>CDHG_TJSJ</t>
  </si>
  <si>
    <t>中华人民共和国成都海关-统计数据</t>
  </si>
  <si>
    <t>CQHG_TJSJ</t>
  </si>
  <si>
    <t>中华人民共和国重庆海关-统计数据</t>
  </si>
  <si>
    <t>CSHG_TJSJ</t>
  </si>
  <si>
    <t>中华人民共和国长沙海关-统计数据</t>
  </si>
  <si>
    <t>DLHG_TJSJ</t>
  </si>
  <si>
    <t>中华人民共和国大连海关-统计数据</t>
  </si>
  <si>
    <t>FZHG_TJSJ</t>
  </si>
  <si>
    <t>中华人民共和国福州海关-统计数据</t>
  </si>
  <si>
    <t>GBHG_TJSJ</t>
  </si>
  <si>
    <t>中华人民共和国拱北海关-统计数据</t>
  </si>
  <si>
    <t>GYHG_BGTJ</t>
  </si>
  <si>
    <t>中华人民共和国贵阳海关-本关统计</t>
  </si>
  <si>
    <t>GZHG_TJSJ</t>
  </si>
  <si>
    <t>中华人民共和国广州海关-统计数据</t>
  </si>
  <si>
    <t>HFHG_TJSJ</t>
  </si>
  <si>
    <t>中华人民共和国合肥海关-统计数据</t>
  </si>
  <si>
    <t>HHHT_TJSJ</t>
  </si>
  <si>
    <t>中华人民共和国呼和浩特海关-统计数据</t>
  </si>
  <si>
    <t>HKHG_TJSJ</t>
  </si>
  <si>
    <t>中华人民共和国海口海关-统计数据</t>
  </si>
  <si>
    <t>HPHG_TJSJ</t>
  </si>
  <si>
    <t>中华人民共和国黄埔海关-统计数据</t>
  </si>
  <si>
    <t>HRBHG_TJSJ</t>
  </si>
  <si>
    <t>中华人民共和国哈尔滨海关-统计数据</t>
  </si>
  <si>
    <t>HZHG_TJSJ</t>
  </si>
  <si>
    <t>中华人民共和国杭州海关-统计数据</t>
  </si>
  <si>
    <t>JMHG_TJSJ</t>
  </si>
  <si>
    <t>中华人民共和国江门海关-统计数据</t>
  </si>
  <si>
    <t>JNHG_TJSJ</t>
  </si>
  <si>
    <t>中华人民共和国济南海关-统计数据</t>
  </si>
  <si>
    <t>KMHG_TJSJ</t>
  </si>
  <si>
    <t>中华人民共和国昆明海关-统计数据</t>
  </si>
  <si>
    <t>LSHG_TJSJ</t>
  </si>
  <si>
    <t>中华人民共和国拉萨海关-统计数据</t>
  </si>
  <si>
    <t>LZHG_TJSJ</t>
  </si>
  <si>
    <t>中华人民共和国兰州海关-统计数据</t>
  </si>
  <si>
    <t>MZLHG_TJSJ</t>
  </si>
  <si>
    <t>中华人民共和国满洲里海关-统计数据</t>
  </si>
  <si>
    <t>NBHG_TJSJ</t>
  </si>
  <si>
    <t>中华人民共和国宁波海关-统计数据</t>
  </si>
  <si>
    <t>NCHG_TJSJ</t>
  </si>
  <si>
    <t>中华人民共和国南昌海关-统计数据</t>
  </si>
  <si>
    <t>NJHG_TJSJ</t>
  </si>
  <si>
    <t>中华人民共和国南京海关-统计数据</t>
  </si>
  <si>
    <t>QDHG_TJSJ</t>
  </si>
  <si>
    <t>中华人民共和国青岛海关-统计数据</t>
  </si>
  <si>
    <t>SHHG_TJSJ</t>
  </si>
  <si>
    <t>中华人民共和国上海海关-统计数据</t>
  </si>
  <si>
    <t>SJZHG_TJSJ</t>
  </si>
  <si>
    <t>中华人民共和国石家庄海关-统计数据</t>
  </si>
  <si>
    <t>STHG_TJSJ</t>
  </si>
  <si>
    <t>中华人民共和国汕头海关-统计数据</t>
  </si>
  <si>
    <t>SYHG_TJSJ</t>
  </si>
  <si>
    <t>中华人民共和国沈阳海关-统计数据</t>
  </si>
  <si>
    <t>SZHG_TJSJ</t>
  </si>
  <si>
    <t>中华人民共和国深圳海关-统计数据</t>
  </si>
  <si>
    <t>TJHG_TJSJ</t>
  </si>
  <si>
    <t>中华人民共和国天津海关-统计数据</t>
  </si>
  <si>
    <t>TYHG_BGTJ</t>
  </si>
  <si>
    <t>中华人民共和国太原海关-本关统计</t>
  </si>
  <si>
    <t>WHHG_BGTJ</t>
  </si>
  <si>
    <t>中华人民共和国武汉海关-本关统计</t>
  </si>
  <si>
    <t>WLMQHG_TJSJ</t>
  </si>
  <si>
    <t>中华人民共和国乌鲁木齐海关-统计数据</t>
  </si>
  <si>
    <t>XAHG_TJSJ</t>
  </si>
  <si>
    <t>中华人民共和国西安海关-统计数据</t>
  </si>
  <si>
    <t>XMHG_TJSJ</t>
  </si>
  <si>
    <t>中华人民共和国厦门海关-统计数据</t>
  </si>
  <si>
    <t>XNHG_TJSJ</t>
  </si>
  <si>
    <t>中华人民共和国西宁海关-统计数据</t>
  </si>
  <si>
    <t>YCHG_TJSJ</t>
  </si>
  <si>
    <t>中华人民共和国银川海关-统计数据</t>
  </si>
  <si>
    <t>ZJHG_TJSJ</t>
  </si>
  <si>
    <t>中华人民共和国湛江海关-统计数据</t>
  </si>
  <si>
    <t>ZZHG_TJSJ</t>
  </si>
  <si>
    <t>中华人民共和国郑州海关-统计数据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</si>
  <si>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yxh</t>
    </r>
  </si>
  <si>
    <t>c_mrs</t>
  </si>
  <si>
    <t>中国材料研究学会</t>
  </si>
  <si>
    <t>行业协会库</t>
  </si>
  <si>
    <t>camdi</t>
  </si>
  <si>
    <t>中国医疗器械行业协会</t>
  </si>
  <si>
    <t>cansi</t>
  </si>
  <si>
    <t>中国船舶工业行业协会</t>
  </si>
  <si>
    <t>capc</t>
  </si>
  <si>
    <t>浙江省生物医药产业创新</t>
  </si>
  <si>
    <t>cbmf</t>
  </si>
  <si>
    <t>国建筑材料联合会</t>
  </si>
  <si>
    <t>cgcc</t>
  </si>
  <si>
    <t>中国商业联合会</t>
  </si>
  <si>
    <t>chinania</t>
  </si>
  <si>
    <t>中国有色金属工业协会</t>
  </si>
  <si>
    <t>clii</t>
  </si>
  <si>
    <t>中国轻工行业协会联合会</t>
  </si>
  <si>
    <t>cmba</t>
  </si>
  <si>
    <t>中国生物医药技术协会</t>
  </si>
  <si>
    <t>cmsta</t>
  </si>
  <si>
    <t>国物资储运协会</t>
  </si>
  <si>
    <t>cnautonews</t>
  </si>
  <si>
    <t>中国城市轨道交通协会</t>
  </si>
  <si>
    <t>cqxcl</t>
  </si>
  <si>
    <t>重庆市新材料产业联合会</t>
  </si>
  <si>
    <t>cqxclzk</t>
  </si>
  <si>
    <t>重庆新材料专刊</t>
  </si>
  <si>
    <t>ctei</t>
  </si>
  <si>
    <t>国纺织工业联合会</t>
  </si>
  <si>
    <t>gd1200</t>
  </si>
  <si>
    <t>广东省医疗器械行业协会</t>
  </si>
  <si>
    <t>gdbita</t>
  </si>
  <si>
    <t>广东省生物医药创新技术协会</t>
  </si>
  <si>
    <t>hssd</t>
  </si>
  <si>
    <t>山东省海洋工程咨询协会</t>
  </si>
  <si>
    <t>jamia</t>
  </si>
  <si>
    <t>江苏省医疗器械行业协会</t>
  </si>
  <si>
    <t>jsmic</t>
  </si>
  <si>
    <t>just</t>
  </si>
  <si>
    <t>江苏省船舶工业行业协会</t>
  </si>
  <si>
    <t>mei</t>
  </si>
  <si>
    <t>中国机械工业联合会</t>
  </si>
  <si>
    <t>nbamdi</t>
  </si>
  <si>
    <t>宁波市医疗器械行业协会</t>
  </si>
  <si>
    <t>qghynj</t>
  </si>
  <si>
    <t>中国船舶行业年鉴</t>
  </si>
  <si>
    <t>samd</t>
  </si>
  <si>
    <t>深圳市医疗器械行业协会</t>
  </si>
  <si>
    <t>sbia</t>
  </si>
  <si>
    <t>上海市生物医药协会</t>
  </si>
  <si>
    <t>scbiomed</t>
  </si>
  <si>
    <t>四川生物医药技术创新平台</t>
  </si>
  <si>
    <t>smianet</t>
  </si>
  <si>
    <t>上海医疗器械行业协会</t>
  </si>
  <si>
    <t>spamd</t>
  </si>
  <si>
    <t>陕西省医疗器械行业协会</t>
  </si>
  <si>
    <t>ssnaoe</t>
  </si>
  <si>
    <t>上海市船舶与海洋工程学会</t>
  </si>
  <si>
    <t>szmma</t>
  </si>
  <si>
    <t>深圳市新材料行业协会</t>
  </si>
  <si>
    <t>szurta</t>
  </si>
  <si>
    <t>深圳市城市轨道交通协会</t>
  </si>
  <si>
    <t>xamd</t>
  </si>
  <si>
    <t>厦门市医疗器械行业协会</t>
  </si>
  <si>
    <t>xclcy</t>
  </si>
  <si>
    <t>浙江省新材料产业协会</t>
  </si>
  <si>
    <t>yyms1688</t>
  </si>
  <si>
    <t>湖南新材料产业协会</t>
  </si>
  <si>
    <t>HYXH</t>
  </si>
  <si>
    <t>anhui_hysd</t>
  </si>
  <si>
    <t>安徽省医药行业协会</t>
  </si>
  <si>
    <t>china_ocean</t>
  </si>
  <si>
    <t>中国海洋工程咨询协会</t>
  </si>
  <si>
    <t>chinaFeature1</t>
  </si>
  <si>
    <t>chinaFeature2</t>
  </si>
  <si>
    <t>chinaisa1</t>
  </si>
  <si>
    <t>中国钢铁工业协会-新闻动态</t>
  </si>
  <si>
    <t>chinaisa2</t>
  </si>
  <si>
    <t>中国钢铁工业协会-数据统计</t>
  </si>
  <si>
    <t>chinaisa3</t>
  </si>
  <si>
    <t>中国钢铁工业协会-行业分析报告</t>
  </si>
  <si>
    <t>coalchina1</t>
  </si>
  <si>
    <t>国家煤炭工业协会-新闻动态</t>
  </si>
  <si>
    <t>coalchina2</t>
  </si>
  <si>
    <t>国家煤炭工业协会-数据统计</t>
  </si>
  <si>
    <t>cpcia</t>
  </si>
  <si>
    <t>中国石油和化学工业联合会</t>
  </si>
  <si>
    <t>hunan</t>
  </si>
  <si>
    <t>湖南省医疗器械行业协会</t>
  </si>
  <si>
    <t>jiangsu</t>
  </si>
  <si>
    <t>江苏省新材料产业协会</t>
  </si>
  <si>
    <t>ningbo</t>
  </si>
  <si>
    <t>shanghai</t>
  </si>
  <si>
    <t>shanghai_Aship</t>
  </si>
  <si>
    <t>shanghai_sbia</t>
  </si>
  <si>
    <t>shanxi</t>
  </si>
  <si>
    <t>shenzhen</t>
  </si>
  <si>
    <t>shenzhen_clxh</t>
  </si>
  <si>
    <t>shenzhen_csgdjt</t>
  </si>
  <si>
    <t>shenzhen_data</t>
  </si>
  <si>
    <t>xiamen</t>
  </si>
  <si>
    <t>zhejaing_Aship1</t>
  </si>
  <si>
    <t>浙江省船舶行业协会</t>
  </si>
  <si>
    <t>zhejaing_Aship2</t>
  </si>
  <si>
    <t>zhejiang</t>
  </si>
  <si>
    <t>浙江省轨道交通建设与管理协会</t>
  </si>
  <si>
    <t>zhejiang_clxh</t>
  </si>
  <si>
    <t>zhejiang_clxh1</t>
  </si>
  <si>
    <t>HY_NEWS</t>
  </si>
  <si>
    <t>auto_YJ</t>
  </si>
  <si>
    <t>汽车研究网</t>
  </si>
  <si>
    <t>行业新闻库</t>
  </si>
  <si>
    <t>GY_News</t>
  </si>
  <si>
    <t>工业网</t>
  </si>
  <si>
    <t>HY</t>
  </si>
  <si>
    <t>中国工业新闻网</t>
  </si>
  <si>
    <t>HY_C114</t>
  </si>
  <si>
    <t>c114</t>
  </si>
  <si>
    <t>HY_GT</t>
  </si>
  <si>
    <t>中国钢铁新闻网</t>
  </si>
  <si>
    <t>HY_IDC</t>
  </si>
  <si>
    <t>IDC_产业联盟</t>
  </si>
  <si>
    <t>HY_JS</t>
  </si>
  <si>
    <t>中国铁合金在线</t>
  </si>
  <si>
    <t>HY_JSW</t>
  </si>
  <si>
    <t>亚洲金属网</t>
  </si>
  <si>
    <t>HY_SYB</t>
  </si>
  <si>
    <t>生意宝</t>
  </si>
  <si>
    <t>HY_syzx</t>
  </si>
  <si>
    <t>石油在线</t>
  </si>
  <si>
    <t>HY_zyw</t>
  </si>
  <si>
    <t>制药设备网</t>
  </si>
  <si>
    <t>HY_zyw1</t>
  </si>
  <si>
    <t>JSw</t>
  </si>
  <si>
    <t>NY</t>
  </si>
  <si>
    <t>国际能源网</t>
  </si>
  <si>
    <t>NY1</t>
  </si>
  <si>
    <t>新能源网</t>
  </si>
  <si>
    <t>sohu_auto</t>
  </si>
  <si>
    <t>YiYao</t>
  </si>
  <si>
    <t>CPI中国医药信息网</t>
  </si>
  <si>
    <t>YiYao1</t>
  </si>
  <si>
    <t>中国医药保健品进出口商会</t>
  </si>
  <si>
    <t>yyfl</t>
  </si>
  <si>
    <t>国际药用原辅料网</t>
  </si>
  <si>
    <t>YYMF</t>
  </si>
  <si>
    <t>医药魔方</t>
  </si>
  <si>
    <t>ZDH</t>
  </si>
  <si>
    <t>中国自动化网</t>
  </si>
  <si>
    <t>Zy</t>
  </si>
  <si>
    <t>制药网</t>
  </si>
  <si>
    <t>News</t>
  </si>
  <si>
    <t>gangtie</t>
  </si>
  <si>
    <t>中国钢铁行业协会</t>
  </si>
  <si>
    <t>huagongwang</t>
  </si>
  <si>
    <t>化工网</t>
  </si>
  <si>
    <t>xclzx</t>
  </si>
  <si>
    <t>新材料在线</t>
  </si>
  <si>
    <t>yijin</t>
  </si>
  <si>
    <t>中国冶金建筑协会</t>
  </si>
  <si>
    <t>yyw</t>
  </si>
  <si>
    <t>医药网</t>
  </si>
  <si>
    <t>zgyylm</t>
  </si>
  <si>
    <t>中国冶金建设协会</t>
  </si>
  <si>
    <t>cnki_bzk</t>
  </si>
  <si>
    <t>bzk</t>
  </si>
  <si>
    <t>中国知网-报纸库</t>
  </si>
  <si>
    <t>期刊论文库</t>
  </si>
  <si>
    <t>cnki_chengguo</t>
  </si>
  <si>
    <t>chengguo</t>
  </si>
  <si>
    <t>中国知网-成果库</t>
  </si>
  <si>
    <t>cnki_flfg</t>
  </si>
  <si>
    <t>flfg</t>
  </si>
  <si>
    <t>中国知网-法律法规</t>
  </si>
  <si>
    <t>cnki_hylw</t>
  </si>
  <si>
    <t>hylw</t>
  </si>
  <si>
    <t>中国知网-会议库</t>
  </si>
  <si>
    <t>cnki_kjbg</t>
  </si>
  <si>
    <t>kjbg</t>
  </si>
  <si>
    <t>科技报告</t>
  </si>
  <si>
    <t>cnki_sbk</t>
  </si>
  <si>
    <t>sbk</t>
  </si>
  <si>
    <t>中国知网-硕博库</t>
  </si>
  <si>
    <t>cnki_sbk_renyuan</t>
  </si>
  <si>
    <t>sbk_renyuan</t>
  </si>
  <si>
    <t>CaiBao</t>
  </si>
  <si>
    <t>caibao_gbjg</t>
  </si>
  <si>
    <t>东方财富网-股本结构</t>
  </si>
  <si>
    <t>上市企业库</t>
  </si>
  <si>
    <t>caibao_gsgg</t>
  </si>
  <si>
    <t>东方财富网-公司高管</t>
  </si>
  <si>
    <t>caibao_gsgk</t>
  </si>
  <si>
    <t>东方财富网_公司概况</t>
  </si>
  <si>
    <t>caibao_jk</t>
  </si>
  <si>
    <t>东方财富网_经开</t>
  </si>
  <si>
    <t>caibao_lrb</t>
  </si>
  <si>
    <t>东方财富网_利润表</t>
  </si>
  <si>
    <t>caibao_sdgd</t>
  </si>
  <si>
    <t>东方财富网-十大股东</t>
  </si>
  <si>
    <t>caibao_xjlb</t>
  </si>
  <si>
    <t>东方财富网_现金流表</t>
  </si>
  <si>
    <t>caibao_zcfz</t>
  </si>
  <si>
    <t>东方财富网_资产负债表</t>
  </si>
  <si>
    <t>caibao_zdsj</t>
  </si>
  <si>
    <t>东方财富网_重大事件</t>
  </si>
  <si>
    <t>Nation</t>
  </si>
  <si>
    <t>csnd</t>
  </si>
  <si>
    <t>国家数据城市年度</t>
  </si>
  <si>
    <t>统计数据库</t>
  </si>
  <si>
    <t>csyd</t>
  </si>
  <si>
    <t>国家数据城市月度</t>
  </si>
  <si>
    <t>fsjd</t>
  </si>
  <si>
    <t>国家数据分省季度</t>
  </si>
  <si>
    <t>fsnd</t>
  </si>
  <si>
    <t>国家数据分省年度</t>
  </si>
  <si>
    <t>fsyd</t>
  </si>
  <si>
    <t>国家数据分省月度</t>
  </si>
  <si>
    <t>gjnd</t>
  </si>
  <si>
    <t>国家数据国际年度</t>
  </si>
  <si>
    <t>gjyd</t>
  </si>
  <si>
    <t>国家数据国际月度</t>
  </si>
  <si>
    <t>jd</t>
  </si>
  <si>
    <t>国家数据季度</t>
  </si>
  <si>
    <t>nd</t>
  </si>
  <si>
    <t>国家数据年度</t>
  </si>
  <si>
    <t>yd</t>
  </si>
  <si>
    <t>国家数据月度</t>
  </si>
  <si>
    <t>Nation_xx</t>
  </si>
  <si>
    <t>国家数据城市年度_X</t>
  </si>
  <si>
    <t>国家数据城市月度_X</t>
  </si>
  <si>
    <t>国家数据分省季度_X</t>
  </si>
  <si>
    <t>国家数据分省年度_X</t>
  </si>
  <si>
    <t>国家数据分省月度_X</t>
  </si>
  <si>
    <t>国家数据国际年度_X</t>
  </si>
  <si>
    <t>国家数据国际月度_X</t>
  </si>
  <si>
    <t>国家数据季度_X</t>
  </si>
  <si>
    <t>国家数据年度_X</t>
  </si>
  <si>
    <t>国家数据月度_X</t>
  </si>
  <si>
    <t>gx</t>
  </si>
  <si>
    <t>gxb</t>
  </si>
  <si>
    <t>工信_北京</t>
  </si>
  <si>
    <t>Dftj</t>
  </si>
  <si>
    <t>ah</t>
  </si>
  <si>
    <t>安徽统计</t>
  </si>
  <si>
    <t>bj</t>
  </si>
  <si>
    <t>北京统计</t>
  </si>
  <si>
    <t>cq</t>
  </si>
  <si>
    <t>重庆统计</t>
  </si>
  <si>
    <t>fj</t>
  </si>
  <si>
    <t>福建统计</t>
  </si>
  <si>
    <t>gd</t>
  </si>
  <si>
    <t>广东统计</t>
  </si>
  <si>
    <t>gs</t>
  </si>
  <si>
    <t>甘肃统计</t>
  </si>
  <si>
    <t>广西统计</t>
  </si>
  <si>
    <t>gz</t>
  </si>
  <si>
    <t>贵州统计</t>
  </si>
  <si>
    <t>hain</t>
  </si>
  <si>
    <t>海南统计</t>
  </si>
  <si>
    <t>hb</t>
  </si>
  <si>
    <t>河北统计</t>
  </si>
  <si>
    <t>hen</t>
  </si>
  <si>
    <t>河南统计</t>
  </si>
  <si>
    <t>hlj</t>
  </si>
  <si>
    <t>黑龙江统计</t>
  </si>
  <si>
    <t>hn</t>
  </si>
  <si>
    <t>湖南统计</t>
  </si>
  <si>
    <t>hub</t>
  </si>
  <si>
    <t>湖北统计</t>
  </si>
  <si>
    <t>jl</t>
  </si>
  <si>
    <t>吉林统计</t>
  </si>
  <si>
    <t>js</t>
  </si>
  <si>
    <t>江苏统计</t>
  </si>
  <si>
    <t>jx</t>
  </si>
  <si>
    <t>江西统计</t>
  </si>
  <si>
    <t>ln</t>
  </si>
  <si>
    <t>辽宁统计</t>
  </si>
  <si>
    <t>nmg</t>
  </si>
  <si>
    <t>内蒙古统计</t>
  </si>
  <si>
    <t>nx</t>
  </si>
  <si>
    <t>宁夏统计</t>
  </si>
  <si>
    <t>qh</t>
  </si>
  <si>
    <t>青海统计</t>
  </si>
  <si>
    <t>sc</t>
  </si>
  <si>
    <t>四川统计</t>
  </si>
  <si>
    <t>sd</t>
  </si>
  <si>
    <t>山东统计</t>
  </si>
  <si>
    <t>sh</t>
  </si>
  <si>
    <t>上海统计</t>
  </si>
  <si>
    <t>陕西统计局</t>
  </si>
  <si>
    <t>sx</t>
  </si>
  <si>
    <t>山西统计局</t>
  </si>
  <si>
    <t>tj</t>
  </si>
  <si>
    <t>天津统计</t>
  </si>
  <si>
    <t>xj</t>
  </si>
  <si>
    <t>新疆统计</t>
  </si>
  <si>
    <t>xz</t>
  </si>
  <si>
    <t>西藏统计</t>
  </si>
  <si>
    <t>yn</t>
  </si>
  <si>
    <t>云南统计</t>
  </si>
  <si>
    <t>zj</t>
  </si>
  <si>
    <t>浙江统计</t>
  </si>
  <si>
    <t>tzgx_bg</t>
  </si>
  <si>
    <t>bg</t>
  </si>
  <si>
    <t>IT桔子-并购</t>
  </si>
  <si>
    <t>投融关系库</t>
  </si>
  <si>
    <t>tzgx_rz</t>
  </si>
  <si>
    <t>rz</t>
  </si>
  <si>
    <t>IT桔子-融资</t>
  </si>
  <si>
    <t>tzgx_ss</t>
  </si>
  <si>
    <t>ss</t>
  </si>
  <si>
    <t>IT桔子-上市</t>
  </si>
  <si>
    <t>tzgx_tzgs</t>
  </si>
  <si>
    <t>tzgs</t>
  </si>
  <si>
    <t>it桔子-投资公司</t>
  </si>
  <si>
    <t>tzgx_tzjg</t>
  </si>
  <si>
    <t>tzjg</t>
  </si>
  <si>
    <t>IT桔子-投资机构</t>
  </si>
  <si>
    <t>tzgx_tzr</t>
  </si>
  <si>
    <t>tzr</t>
  </si>
  <si>
    <t>IT桔子-投资人</t>
  </si>
  <si>
    <t>tzgx_tzxw</t>
  </si>
  <si>
    <t>tzxw</t>
  </si>
  <si>
    <t>IT桔子-投资新闻</t>
  </si>
  <si>
    <t>hyyjbg</t>
  </si>
  <si>
    <t>dfcfw</t>
  </si>
  <si>
    <t>信托融资一行业基本报告-东方财富网</t>
  </si>
  <si>
    <t>hxt</t>
  </si>
  <si>
    <t>信托融资一行业基本报告-好信托</t>
  </si>
  <si>
    <t>jrj</t>
  </si>
  <si>
    <t>信托融资一行业基本报告-金融界</t>
  </si>
  <si>
    <t>shxtw</t>
  </si>
  <si>
    <t>信托融资一行业基本报告-上海信托网</t>
  </si>
  <si>
    <t>ths</t>
  </si>
  <si>
    <t>信托融资一行业资讯-同花顺</t>
  </si>
  <si>
    <t>xtw</t>
  </si>
  <si>
    <t>信托融资一行业研究报告-信托网</t>
  </si>
  <si>
    <t>yyxty</t>
  </si>
  <si>
    <t>信托融资一行业基本报告-用益信托易</t>
  </si>
  <si>
    <t>zgxtdj</t>
  </si>
  <si>
    <t>信托融资一行业基本报告-中国信托登记有限责任公司</t>
  </si>
  <si>
    <t>zgxtw</t>
  </si>
  <si>
    <t>信托融资一行业基本报告-中国信托网</t>
  </si>
  <si>
    <t>hyzx</t>
  </si>
  <si>
    <t>信托融资一行业资讯-东方财富网</t>
  </si>
  <si>
    <t>信托融资一行业资讯-好信托</t>
  </si>
  <si>
    <t>信托融资一行业资讯-金融界</t>
  </si>
  <si>
    <t>信托融资一行业资讯-上海信托网</t>
  </si>
  <si>
    <t>wqj</t>
  </si>
  <si>
    <t>信托融资一行业资讯-万前景财富网</t>
  </si>
  <si>
    <t>信托融资一行业资讯-信托网</t>
  </si>
  <si>
    <t>信托融资一行业资讯-用益信托易</t>
  </si>
  <si>
    <t>信托融资一行业资讯-中国信托登记有限责任公司</t>
  </si>
  <si>
    <t>信托融资一行业资讯-中国信托网</t>
  </si>
  <si>
    <t>Invfina</t>
  </si>
  <si>
    <t>a36kr</t>
  </si>
  <si>
    <t>36氪</t>
  </si>
  <si>
    <t>a36krct</t>
  </si>
  <si>
    <t>36氪资讯创投</t>
  </si>
  <si>
    <t>cyzone</t>
  </si>
  <si>
    <t>创业邦_投资关系</t>
  </si>
  <si>
    <t>cyzonecyz</t>
  </si>
  <si>
    <t>创业邦_投资领域</t>
  </si>
  <si>
    <t>cyzonedt</t>
  </si>
  <si>
    <t>创业邦-新闻</t>
  </si>
  <si>
    <t>cyzonemrkx</t>
  </si>
  <si>
    <t>创业邦每日快讯</t>
  </si>
  <si>
    <t>cyzonetzjg</t>
  </si>
  <si>
    <t>创业邦投资机构</t>
  </si>
  <si>
    <t>hexun</t>
  </si>
  <si>
    <t>和讯数据_投资关系</t>
  </si>
  <si>
    <t>it199</t>
  </si>
  <si>
    <t>199IT</t>
  </si>
  <si>
    <t>newseedcyxm</t>
  </si>
  <si>
    <t>新芽创业项目</t>
  </si>
  <si>
    <t>newseedp4</t>
  </si>
  <si>
    <t>新芽-投资新闻</t>
  </si>
  <si>
    <t>newseedrz</t>
  </si>
  <si>
    <t>新芽融资事件</t>
  </si>
  <si>
    <t>newseedtzjg</t>
  </si>
  <si>
    <t>新芽-投资机构</t>
  </si>
  <si>
    <t>newseedtzr</t>
  </si>
  <si>
    <t>新芽-投资人</t>
  </si>
  <si>
    <t>newseedxyb</t>
  </si>
  <si>
    <t>新芽_投资关系</t>
  </si>
  <si>
    <t>p2pcjmx</t>
  </si>
  <si>
    <t>网贷天眼 行业数据</t>
  </si>
  <si>
    <t>p2phyzc</t>
  </si>
  <si>
    <t>网贷天眼-行业政策</t>
  </si>
  <si>
    <t>p2ppjxx</t>
  </si>
  <si>
    <t>网贷天眼_网贷指数</t>
  </si>
  <si>
    <t>p2pptsj</t>
  </si>
  <si>
    <t>网贷天眼-平台数据</t>
  </si>
  <si>
    <t>p2pwdpt</t>
  </si>
  <si>
    <t>网贷天眼 平台数据</t>
  </si>
  <si>
    <t>p2pwtpt</t>
  </si>
  <si>
    <t>网贷天眼-问题平台</t>
  </si>
  <si>
    <t>p2pxwzx</t>
  </si>
  <si>
    <t>网贷天眼-新闻资讯</t>
  </si>
  <si>
    <t>p2pyjbg</t>
  </si>
  <si>
    <t>网贷天眼-研究报告</t>
  </si>
  <si>
    <t>pedaily</t>
  </si>
  <si>
    <t>投资界-新闻</t>
  </si>
  <si>
    <t>sina</t>
  </si>
  <si>
    <t>新浪</t>
  </si>
  <si>
    <t>sohu</t>
  </si>
  <si>
    <t>搜狐-创业投资板块</t>
  </si>
  <si>
    <t>tzjtryb</t>
  </si>
  <si>
    <t>投资界-投融研报</t>
  </si>
  <si>
    <t>tzjtzhd</t>
  </si>
  <si>
    <t>投资界-投资活动</t>
  </si>
  <si>
    <t>xmgctzr</t>
  </si>
  <si>
    <t>项目工厂 投资人</t>
  </si>
  <si>
    <t>Invrelation</t>
  </si>
  <si>
    <t>company</t>
  </si>
  <si>
    <t>投资界-公司</t>
  </si>
  <si>
    <t>xtcp</t>
  </si>
  <si>
    <t>xtcp_hxsj</t>
  </si>
  <si>
    <t>信托产品_和讯数据</t>
  </si>
  <si>
    <t>xtcp_hxt</t>
  </si>
  <si>
    <t>信托产品_好信托</t>
  </si>
  <si>
    <t>xtcp_jfz</t>
  </si>
  <si>
    <t>信托产品_中国信托网</t>
  </si>
  <si>
    <t>xtcp_jrj</t>
  </si>
  <si>
    <t>信托产品_金融界</t>
  </si>
  <si>
    <t>xtcp_shxtw</t>
  </si>
  <si>
    <t>信托产品_上海信托网</t>
  </si>
  <si>
    <t>xtcp_wqjcf</t>
  </si>
  <si>
    <t>信托产品_万千景财富</t>
  </si>
  <si>
    <t>xtcp_xtc</t>
  </si>
  <si>
    <t>信托产品_信托池</t>
  </si>
  <si>
    <t>xtcp_xtw</t>
  </si>
  <si>
    <t>信托产品_信托网#模块名称</t>
  </si>
  <si>
    <t>xtcp_xty</t>
  </si>
  <si>
    <t>信托产品_信托易</t>
  </si>
  <si>
    <t>xtcp_yyxtw</t>
  </si>
  <si>
    <t>信托产品_用益信托网</t>
  </si>
  <si>
    <t>xtcp_zgxtw</t>
  </si>
  <si>
    <t>xtcp_zwdcf</t>
  </si>
  <si>
    <t>信托产品_中稳定财富</t>
  </si>
  <si>
    <t>xtgs</t>
  </si>
  <si>
    <t>xtgs_jfz</t>
  </si>
  <si>
    <t>信托公司_金斧子</t>
  </si>
  <si>
    <t>xtgs_wqjcf</t>
  </si>
  <si>
    <t>信托公司_万千景财富</t>
  </si>
  <si>
    <t>xtgs_xtc</t>
  </si>
  <si>
    <t>信托公司_信托池</t>
  </si>
  <si>
    <t>xtgs_xtw</t>
  </si>
  <si>
    <t>信托公司_信托网</t>
  </si>
  <si>
    <t>xtgs_xty</t>
  </si>
  <si>
    <t>信托公司_信托易</t>
  </si>
  <si>
    <t>xtgs_zwdcf</t>
  </si>
  <si>
    <t>信托公司_中稳定财富</t>
  </si>
  <si>
    <t>investment_news</t>
  </si>
  <si>
    <t>baidu_news</t>
  </si>
  <si>
    <t>百度新闻网</t>
  </si>
  <si>
    <t>门户新闻数据</t>
  </si>
  <si>
    <t>china_news</t>
  </si>
  <si>
    <t>中国新闻网</t>
  </si>
  <si>
    <t>sina_news</t>
  </si>
  <si>
    <t>新浪新闻网</t>
  </si>
  <si>
    <t>Financial</t>
  </si>
  <si>
    <t>guild</t>
  </si>
  <si>
    <t>研报_东方财富网</t>
  </si>
  <si>
    <t>研究报告库</t>
  </si>
  <si>
    <t>Yanbao</t>
  </si>
  <si>
    <t>ali</t>
  </si>
  <si>
    <t>阿里巴巴研究院</t>
  </si>
  <si>
    <t>arzx</t>
  </si>
  <si>
    <t>艾瑞咨询</t>
  </si>
  <si>
    <t>bdw</t>
  </si>
  <si>
    <t>比达网</t>
  </si>
  <si>
    <t>gtja</t>
  </si>
  <si>
    <t>国泰君安证券</t>
  </si>
  <si>
    <t>199it（中文互联网数据咨询）</t>
  </si>
  <si>
    <t>京东大数据研究</t>
  </si>
  <si>
    <t>jg</t>
  </si>
  <si>
    <t>极光</t>
  </si>
  <si>
    <t>qzcyyjy</t>
  </si>
  <si>
    <t>前瞻产业研究院</t>
  </si>
  <si>
    <t>txdsj</t>
  </si>
  <si>
    <t>腾讯大数据</t>
  </si>
  <si>
    <t>wbg</t>
  </si>
  <si>
    <t>微报告</t>
  </si>
  <si>
    <t>yg</t>
  </si>
  <si>
    <t>易观</t>
  </si>
  <si>
    <t>yiou</t>
  </si>
  <si>
    <t>亿欧智库</t>
  </si>
  <si>
    <t>zgyhzj</t>
  </si>
  <si>
    <t>中国银河证券</t>
  </si>
  <si>
    <t>YanB</t>
  </si>
  <si>
    <t>YB_360</t>
  </si>
  <si>
    <t>360营销学院</t>
  </si>
  <si>
    <t>YB_ab</t>
  </si>
  <si>
    <t>研报_安邦</t>
  </si>
  <si>
    <t>YB_ajzq</t>
  </si>
  <si>
    <t>研报_爱建证券</t>
  </si>
  <si>
    <t>YB_BGJ</t>
  </si>
  <si>
    <t>爱建证券</t>
  </si>
  <si>
    <t>YB_BJP</t>
  </si>
  <si>
    <t>安邦咨询</t>
  </si>
  <si>
    <t>YB_cyc</t>
  </si>
  <si>
    <t>YB_czw</t>
  </si>
  <si>
    <t>车质网</t>
  </si>
  <si>
    <t>YB_GKW</t>
  </si>
  <si>
    <t>并购网</t>
  </si>
  <si>
    <t>YB_IDC</t>
  </si>
  <si>
    <t>乘用车联合</t>
  </si>
  <si>
    <t>YB_jd</t>
  </si>
  <si>
    <t>工控网</t>
  </si>
  <si>
    <t>YB_lq</t>
  </si>
  <si>
    <t>IDC</t>
  </si>
  <si>
    <t>YB_LT</t>
  </si>
  <si>
    <t>链塔智库</t>
  </si>
  <si>
    <t>YB_rmyh</t>
  </si>
  <si>
    <t>研报_人民银行</t>
  </si>
  <si>
    <t>YB_slyj</t>
  </si>
  <si>
    <t>研报_世联研究</t>
  </si>
  <si>
    <t>YB_wb</t>
  </si>
  <si>
    <t>微博研究</t>
  </si>
  <si>
    <t>YB_YM</t>
  </si>
  <si>
    <t>京东大数据研究院</t>
  </si>
  <si>
    <t>YB_yo</t>
  </si>
  <si>
    <t>有米研究院</t>
  </si>
  <si>
    <t>YB_ZSCY</t>
  </si>
  <si>
    <t>中商情报网</t>
  </si>
  <si>
    <t>YB_ZTW</t>
  </si>
  <si>
    <t>Park</t>
  </si>
  <si>
    <t>PK</t>
  </si>
  <si>
    <t>园区</t>
  </si>
  <si>
    <t>园区库</t>
  </si>
  <si>
    <t>PK_1</t>
  </si>
  <si>
    <t>PK_2</t>
  </si>
  <si>
    <t>PK_3</t>
  </si>
  <si>
    <t>yxks</t>
  </si>
  <si>
    <t>major</t>
  </si>
  <si>
    <t>专业库</t>
  </si>
  <si>
    <t>院校库</t>
  </si>
  <si>
    <t>school</t>
  </si>
  <si>
    <t>学校库</t>
  </si>
  <si>
    <t>Exhibition</t>
  </si>
  <si>
    <t>expo</t>
  </si>
  <si>
    <t>全国展会信息-第一展会网</t>
  </si>
  <si>
    <t>展会库</t>
  </si>
  <si>
    <t>zpks</t>
  </si>
  <si>
    <t>boss</t>
  </si>
  <si>
    <t>boss直聘</t>
  </si>
  <si>
    <t>招聘库</t>
  </si>
  <si>
    <t>lgw</t>
  </si>
  <si>
    <t>拉勾网</t>
  </si>
  <si>
    <t>zpks_qcwy</t>
  </si>
  <si>
    <t>前程无忧</t>
  </si>
  <si>
    <t>ggjypt</t>
  </si>
  <si>
    <t>anhui_ggjypt</t>
  </si>
  <si>
    <t>安徽省-公共交易平台</t>
  </si>
  <si>
    <t>招投标库</t>
  </si>
  <si>
    <t>beijing_ggjypt</t>
  </si>
  <si>
    <t>北京市-公共交易平台</t>
  </si>
  <si>
    <t>chongqing_ggjypt</t>
  </si>
  <si>
    <t>重庆市-公共交易平台</t>
  </si>
  <si>
    <t>gansu_ggjypt</t>
  </si>
  <si>
    <t>甘肃-公共交易平台</t>
  </si>
  <si>
    <t>guangdong_ggjypt</t>
  </si>
  <si>
    <t>广东省-公共交易平台</t>
  </si>
  <si>
    <t>guangxi_ggjypt</t>
  </si>
  <si>
    <t>贵州省-公共交易平台</t>
  </si>
  <si>
    <t>guizhou_ggjypt</t>
  </si>
  <si>
    <t>广西壮族自治区-公共交易平台</t>
  </si>
  <si>
    <t>hainan_ggjypt</t>
  </si>
  <si>
    <t>海南省-公共交易平台</t>
  </si>
  <si>
    <t>hebei_ggjypt</t>
  </si>
  <si>
    <t>河北省-公共交易平台</t>
  </si>
  <si>
    <t>heilongjiang_ggjypt</t>
  </si>
  <si>
    <t>黑龙江省-公共交易平台</t>
  </si>
  <si>
    <t>henan_ggjypt</t>
  </si>
  <si>
    <t>河南省-公共交易平台</t>
  </si>
  <si>
    <t>hubei_ggjypt</t>
  </si>
  <si>
    <t>湖北省-公共交易平台</t>
  </si>
  <si>
    <t>hubei01</t>
  </si>
  <si>
    <t>hunan_ggjypt</t>
  </si>
  <si>
    <t>湖南省-公共交易平台</t>
  </si>
  <si>
    <t>jiangsu_ggjypt</t>
  </si>
  <si>
    <t>江苏省-公共交易平台</t>
  </si>
  <si>
    <t>jiangxi_ggjypt</t>
  </si>
  <si>
    <t>江西省-公共交易平台</t>
  </si>
  <si>
    <t>jilin_ggjypt</t>
  </si>
  <si>
    <t>吉林省-公共交易平台</t>
  </si>
  <si>
    <t>liaoning_ggjypt</t>
  </si>
  <si>
    <t>辽宁省-公共交易平台</t>
  </si>
  <si>
    <t>neimenggu_ggjypt</t>
  </si>
  <si>
    <t>内蒙古自治区-公共交易平台</t>
  </si>
  <si>
    <t>ningxia_ggjypt</t>
  </si>
  <si>
    <t>宁夏回族自治区-公共交易平台</t>
  </si>
  <si>
    <t>qinghai_ggjypt</t>
  </si>
  <si>
    <t>青海-公共交易平台</t>
  </si>
  <si>
    <t>quanguo_ggjypt</t>
  </si>
  <si>
    <t>全国-公共交易平台</t>
  </si>
  <si>
    <t>shandong_ggjypt</t>
  </si>
  <si>
    <t>山东省-公共交易平台</t>
  </si>
  <si>
    <t>shanxi_ggjypt</t>
  </si>
  <si>
    <t>山西省-公共交易平台</t>
  </si>
  <si>
    <t>sichuan_ggjypt</t>
  </si>
  <si>
    <t>四川省-公共交易平台</t>
  </si>
  <si>
    <t>tianjin_ggjypt</t>
  </si>
  <si>
    <t>天津市-公共交易平台</t>
  </si>
  <si>
    <t>xian_ggjypt</t>
  </si>
  <si>
    <t>陕西省-公共交易平台</t>
  </si>
  <si>
    <t>xizang_ggjypt</t>
  </si>
  <si>
    <t>西藏-公共交易平台</t>
  </si>
  <si>
    <t>yunnan_ggjypt</t>
  </si>
  <si>
    <t>云南省-公共交易平台</t>
  </si>
  <si>
    <t>zhejiang_ggjypt</t>
  </si>
  <si>
    <t>浙江省-公共交易平台</t>
  </si>
  <si>
    <t>zfcgw</t>
  </si>
  <si>
    <t>anhui_zfcgw</t>
  </si>
  <si>
    <t>安徽-政府采购网</t>
  </si>
  <si>
    <t>gansu_zfcgw</t>
  </si>
  <si>
    <t>甘肃-政府采购网</t>
  </si>
  <si>
    <t>guangdong_zfcgw</t>
  </si>
  <si>
    <t>广东省-政府采购网</t>
  </si>
  <si>
    <t>guangxi_zfcgw</t>
  </si>
  <si>
    <t>广西-政府采购网</t>
  </si>
  <si>
    <t>guizhou_zfcgw</t>
  </si>
  <si>
    <t>贵州-政府采购网</t>
  </si>
  <si>
    <t>hainan_zfcgw</t>
  </si>
  <si>
    <t>海南-政府采购网</t>
  </si>
  <si>
    <t>jiangsu_zfcgw</t>
  </si>
  <si>
    <t>江苏-政府采购网</t>
  </si>
  <si>
    <t>jiangxi_zfcgw</t>
  </si>
  <si>
    <t>江西-政府采购网</t>
  </si>
  <si>
    <t>liaoning_cgwjgs_zfcgw</t>
  </si>
  <si>
    <t>辽宁-单一采购文件公示-政府采购网</t>
  </si>
  <si>
    <t>liaoning_dylygg_zfcgw</t>
  </si>
  <si>
    <t>辽宁-单一来源公告-政府采购网</t>
  </si>
  <si>
    <t>liaoning_gzgg_zfcgw</t>
  </si>
  <si>
    <t>辽宁-更正公告-政府采购网</t>
  </si>
  <si>
    <t>liaoning_jggg_zfcgw</t>
  </si>
  <si>
    <t>辽宁-单一结果公告-政府采购网</t>
  </si>
  <si>
    <t>neimenggu_zfcgw</t>
  </si>
  <si>
    <t>内蒙古自治区-政府采购网</t>
  </si>
  <si>
    <t>qinghai_zfcgw</t>
  </si>
  <si>
    <t>青海-政府采购网</t>
  </si>
  <si>
    <t>shanxi_zfcgw</t>
  </si>
  <si>
    <t>陕西省-政府采购网</t>
  </si>
  <si>
    <t>xinjiang_zfcgw</t>
  </si>
  <si>
    <t>新疆-政府采购网</t>
  </si>
  <si>
    <t>xizang_zfcgw</t>
  </si>
  <si>
    <t>西藏-政府采购网</t>
  </si>
  <si>
    <t>yunnan_zfcgw</t>
  </si>
  <si>
    <t>云南-政府采购网</t>
  </si>
  <si>
    <t>zhejiang_zfcgw</t>
  </si>
  <si>
    <t>浙江-政府采购网</t>
  </si>
  <si>
    <t>zwcg</t>
  </si>
  <si>
    <t>知网采购</t>
  </si>
  <si>
    <t>Tender</t>
  </si>
  <si>
    <t>北京市政府采购网</t>
  </si>
  <si>
    <t>cgml</t>
  </si>
  <si>
    <t>中国政府采购网-采购目录</t>
  </si>
  <si>
    <t>重庆市政府采购网</t>
  </si>
  <si>
    <t>dfgg</t>
  </si>
  <si>
    <t>中国政府采购网-地方公告</t>
  </si>
  <si>
    <t>eadylynotice</t>
  </si>
  <si>
    <t>中国政府采购网-单一来源</t>
  </si>
  <si>
    <t>gg</t>
  </si>
  <si>
    <t>政府采购网_公共</t>
  </si>
  <si>
    <t>heb</t>
  </si>
  <si>
    <t>中国河北政府采购网</t>
  </si>
  <si>
    <t>河南省政府采购网</t>
  </si>
  <si>
    <t>湖北政府购买服务信息平台</t>
  </si>
  <si>
    <t>hun</t>
  </si>
  <si>
    <t>中国湖南政府采购网</t>
  </si>
  <si>
    <t>吉林省政府采购网</t>
  </si>
  <si>
    <t>jnhb</t>
  </si>
  <si>
    <t>政府采购网_节能环保</t>
  </si>
  <si>
    <t>辽宁政府采购网</t>
  </si>
  <si>
    <t>四川政府采购</t>
  </si>
  <si>
    <t>中国山东政府采购网</t>
  </si>
  <si>
    <t>中国山西政府采购</t>
  </si>
  <si>
    <t>tender</t>
  </si>
  <si>
    <t>中国政府采购_国家</t>
  </si>
  <si>
    <t>天津市政府采购网</t>
  </si>
  <si>
    <t>zygg</t>
  </si>
  <si>
    <t>中国政府采购_中央公告</t>
  </si>
  <si>
    <t>zyzb</t>
  </si>
  <si>
    <t>中国政府采购_中央招标</t>
  </si>
  <si>
    <t>zyzhb</t>
  </si>
  <si>
    <t>中国政府采购_批量中标</t>
  </si>
  <si>
    <t>zzzb</t>
  </si>
  <si>
    <t>中国政府采购_直中中标</t>
  </si>
  <si>
    <t>zzzhb</t>
  </si>
  <si>
    <t>中国政府采购_直中批量中标</t>
  </si>
  <si>
    <t>fgw</t>
  </si>
  <si>
    <t>anhui</t>
  </si>
  <si>
    <t>安徽发改委</t>
  </si>
  <si>
    <t>政策新闻</t>
  </si>
  <si>
    <t>beijingfgw</t>
  </si>
  <si>
    <t>北京发改委</t>
  </si>
  <si>
    <t>chongqing</t>
  </si>
  <si>
    <t>重庆发改委</t>
  </si>
  <si>
    <t>fujian</t>
  </si>
  <si>
    <t>福建发改委</t>
  </si>
  <si>
    <t>gansu</t>
  </si>
  <si>
    <t>甘肃发改委</t>
  </si>
  <si>
    <t>gjfgw</t>
  </si>
  <si>
    <t>国家发改委</t>
  </si>
  <si>
    <t>guangdong</t>
  </si>
  <si>
    <t>广东发改委</t>
  </si>
  <si>
    <t>guizhou</t>
  </si>
  <si>
    <t>贵州发改委</t>
  </si>
  <si>
    <t>gxzf</t>
  </si>
  <si>
    <t>广西发改委</t>
  </si>
  <si>
    <t>hainan</t>
  </si>
  <si>
    <t>海南发改委</t>
  </si>
  <si>
    <t>hebei</t>
  </si>
  <si>
    <t>河北发改委</t>
  </si>
  <si>
    <t>heilj</t>
  </si>
  <si>
    <t>黑龙江发改委</t>
  </si>
  <si>
    <t>henan</t>
  </si>
  <si>
    <t>河南发改委</t>
  </si>
  <si>
    <t>hubei</t>
  </si>
  <si>
    <t>湖北发改委</t>
  </si>
  <si>
    <t>湖南发改委</t>
  </si>
  <si>
    <t>jiangshu</t>
  </si>
  <si>
    <t>江苏发改委</t>
  </si>
  <si>
    <t>jiangxi</t>
  </si>
  <si>
    <t>江西发改委</t>
  </si>
  <si>
    <t>jilin</t>
  </si>
  <si>
    <t>吉林发改委</t>
  </si>
  <si>
    <t>辽宁发改委</t>
  </si>
  <si>
    <t>neimg</t>
  </si>
  <si>
    <t>内蒙古发改委</t>
  </si>
  <si>
    <t>ningxia</t>
  </si>
  <si>
    <t>宁夏发改委</t>
  </si>
  <si>
    <t>qinghai</t>
  </si>
  <si>
    <t>青海发改委</t>
  </si>
  <si>
    <t>shandong</t>
  </si>
  <si>
    <t>山东发改委</t>
  </si>
  <si>
    <t>上海发改委</t>
  </si>
  <si>
    <t>发改_陕西</t>
  </si>
  <si>
    <t>shanxxi</t>
  </si>
  <si>
    <t>发改_山西</t>
  </si>
  <si>
    <t>sichuan</t>
  </si>
  <si>
    <t>四川发改委</t>
  </si>
  <si>
    <t>tianjin</t>
  </si>
  <si>
    <t>天津发改委</t>
  </si>
  <si>
    <t>xinjiang</t>
  </si>
  <si>
    <t>新疆发改委</t>
  </si>
  <si>
    <t>xjfgbt</t>
  </si>
  <si>
    <t>新疆兵团发改委</t>
  </si>
  <si>
    <t>西藏发改委</t>
  </si>
  <si>
    <t>云南发改委</t>
  </si>
  <si>
    <t>浙江发改委</t>
  </si>
  <si>
    <t>Tax</t>
  </si>
  <si>
    <t>安徽税务</t>
  </si>
  <si>
    <t>北京税务</t>
  </si>
  <si>
    <t>china</t>
  </si>
  <si>
    <t>国家税务</t>
  </si>
  <si>
    <t>重庆税务</t>
  </si>
  <si>
    <t>dalian</t>
  </si>
  <si>
    <t>大连税务</t>
  </si>
  <si>
    <t>福建税务</t>
  </si>
  <si>
    <t>广东税务</t>
  </si>
  <si>
    <t>甘肃税务</t>
  </si>
  <si>
    <t>guiz</t>
  </si>
  <si>
    <t>贵州税务</t>
  </si>
  <si>
    <t>广西税务</t>
  </si>
  <si>
    <t>海南税务</t>
  </si>
  <si>
    <t>湖北税务</t>
  </si>
  <si>
    <t>河北税务</t>
  </si>
  <si>
    <t>河南税务</t>
  </si>
  <si>
    <t>黑龙江税务</t>
  </si>
  <si>
    <t>湖南税务</t>
  </si>
  <si>
    <t>吉林税务</t>
  </si>
  <si>
    <t>江苏税务</t>
  </si>
  <si>
    <t>江西税务</t>
  </si>
  <si>
    <t>辽宁税务</t>
  </si>
  <si>
    <t>nb</t>
  </si>
  <si>
    <t>宁波税务</t>
  </si>
  <si>
    <t>内蒙古税务</t>
  </si>
  <si>
    <t>宁夏税务</t>
  </si>
  <si>
    <t>青海税务</t>
  </si>
  <si>
    <t>四川税务</t>
  </si>
  <si>
    <t>山东税务</t>
  </si>
  <si>
    <t>上海税务</t>
  </si>
  <si>
    <t>shanx</t>
  </si>
  <si>
    <t>税务_陕西</t>
  </si>
  <si>
    <t>税务_山西</t>
  </si>
  <si>
    <t>天津税务</t>
  </si>
  <si>
    <t>新疆税务</t>
  </si>
  <si>
    <t>西藏税务</t>
  </si>
  <si>
    <t>云南税务</t>
  </si>
  <si>
    <t>浙江税务</t>
  </si>
  <si>
    <t>rmzfzc</t>
  </si>
  <si>
    <t>安徽省人民政府</t>
  </si>
  <si>
    <t>beijing_dfxfg</t>
  </si>
  <si>
    <t>北京市人民政府-地方性法规</t>
  </si>
  <si>
    <t>beijing_gwywj</t>
  </si>
  <si>
    <t>北京市人民政府-国务院文件</t>
  </si>
  <si>
    <t>beijing_zfwj</t>
  </si>
  <si>
    <t>北京市人民政府-政府文件</t>
  </si>
  <si>
    <t>重庆市人民政府</t>
  </si>
  <si>
    <t>chongqing_zcjd</t>
  </si>
  <si>
    <t>重庆市人民政府-市政府文件</t>
  </si>
  <si>
    <t>福建省人民政府</t>
  </si>
  <si>
    <t>fujian_zwgkzxd</t>
  </si>
  <si>
    <t>甘肃省人民政府-政策解读</t>
  </si>
  <si>
    <t>广东省人民政府</t>
  </si>
  <si>
    <t>guangxi</t>
  </si>
  <si>
    <t>广西壮族自治区人民政府门户网站</t>
  </si>
  <si>
    <t>贵州省人民政府</t>
  </si>
  <si>
    <t>海南省人民政府</t>
  </si>
  <si>
    <t>hebei_zcjd</t>
  </si>
  <si>
    <t>河北省人民政府-规范性文件</t>
  </si>
  <si>
    <t>hebei_zfwj</t>
  </si>
  <si>
    <t>heilongjiang</t>
  </si>
  <si>
    <t>黑龙江省人民政府-部门解读</t>
  </si>
  <si>
    <t>heilongjiang_zfwj</t>
  </si>
  <si>
    <t>黑龙江省人民政府-政策解读</t>
  </si>
  <si>
    <t>henan_bmjd</t>
  </si>
  <si>
    <t>河南省人民政府-部门解读</t>
  </si>
  <si>
    <t>henan_szfl</t>
  </si>
  <si>
    <t>河南省人民政府-省政府令</t>
  </si>
  <si>
    <t>湖北省人民政府</t>
  </si>
  <si>
    <t>湖南省人民政府</t>
  </si>
  <si>
    <t>江苏省人民政府</t>
  </si>
  <si>
    <t>江西省人民政府</t>
  </si>
  <si>
    <t>jilin_qtjd</t>
  </si>
  <si>
    <t>吉林省人民政府-其他解读</t>
  </si>
  <si>
    <t>jilin_zcfg</t>
  </si>
  <si>
    <t>吉林省人民政府-政策解读</t>
  </si>
  <si>
    <t>jilin_zcjd</t>
  </si>
  <si>
    <t>jilin_zwgk</t>
  </si>
  <si>
    <t>吉林省人民政府-政务公开</t>
  </si>
  <si>
    <t>liaoning_zcjd</t>
  </si>
  <si>
    <t>辽宁省人民政府-政策解读</t>
  </si>
  <si>
    <t>liaoning_zfwj</t>
  </si>
  <si>
    <t>辽宁省人民政府-政府文件</t>
  </si>
  <si>
    <t>neimenggu_zcjd</t>
  </si>
  <si>
    <t>内蒙古自治区人民政府</t>
  </si>
  <si>
    <t>ningxia_gfxwj</t>
  </si>
  <si>
    <t>宁夏回族自治区人民政府-规范性文件</t>
  </si>
  <si>
    <t>ningxia_qzfwj</t>
  </si>
  <si>
    <t>宁夏回族自治区人民政府-政策解读</t>
  </si>
  <si>
    <t>ningxia_zcjd</t>
  </si>
  <si>
    <t>宁夏回族自治区人民政府-区政府文件</t>
  </si>
  <si>
    <t>qinghai_bmjd</t>
  </si>
  <si>
    <t>青海省人民政府-部门解读</t>
  </si>
  <si>
    <t>qinghai_zfwj</t>
  </si>
  <si>
    <t>青海省人民政府-政府文件</t>
  </si>
  <si>
    <t>quanguo_jd</t>
  </si>
  <si>
    <t>中华人民共和国中央人民政府-政策解读</t>
  </si>
  <si>
    <t>quanguo_xxgk</t>
  </si>
  <si>
    <t>QuanguoZuixin</t>
  </si>
  <si>
    <t>中华人民共和国中央人民政府-最新</t>
  </si>
  <si>
    <t>shaanxi</t>
  </si>
  <si>
    <t>陕西省人民政府</t>
  </si>
  <si>
    <t>山东省人民政府</t>
  </si>
  <si>
    <t>shanghai_szfgz</t>
  </si>
  <si>
    <t>上海市人民政府-市政府规章</t>
  </si>
  <si>
    <t>shanghai_szfwj</t>
  </si>
  <si>
    <t>上海市人民政府-市政府文件</t>
  </si>
  <si>
    <t>shanghai_zcjd</t>
  </si>
  <si>
    <t>上海市人民政府-政策解读</t>
  </si>
  <si>
    <t>shanxi_zfxxgkgd</t>
  </si>
  <si>
    <t>山西省人民政府-政务公开法规政策</t>
  </si>
  <si>
    <t>shanxi_zxjd</t>
  </si>
  <si>
    <t>山西省人民政府-最新解读</t>
  </si>
  <si>
    <t>四川省人民政府</t>
  </si>
  <si>
    <t>tianjin_szfwj</t>
  </si>
  <si>
    <t>天津市人民政府-市政府文件</t>
  </si>
  <si>
    <t>tianjin_zcjd</t>
  </si>
  <si>
    <t>天津市人民政府-政策解读</t>
  </si>
  <si>
    <t>新疆维吾尔自治区人民政府</t>
  </si>
  <si>
    <t>xizang</t>
  </si>
  <si>
    <t>西藏自治区人民政府</t>
  </si>
  <si>
    <t>yunnan</t>
  </si>
  <si>
    <t>云南省人民政府</t>
  </si>
  <si>
    <t>浙江省人民政府</t>
  </si>
  <si>
    <t>zhejiang_zfwj</t>
  </si>
  <si>
    <t>数据类别</t>
  </si>
  <si>
    <t>爬虫频率</t>
  </si>
  <si>
    <t>对应数据表</t>
  </si>
  <si>
    <t>政策新闻库</t>
  </si>
  <si>
    <t>发改、人民政府、税务</t>
  </si>
  <si>
    <t>周一、周三、周五</t>
  </si>
  <si>
    <t>topic_government_fagai,topic_info_government_policy,topic_info_tax_policy</t>
  </si>
  <si>
    <t>行业相关网站新闻</t>
  </si>
  <si>
    <t>每天</t>
  </si>
  <si>
    <t>topic_info_industry_news</t>
  </si>
  <si>
    <t>证券机构、研究机构、其他</t>
  </si>
  <si>
    <t>周二</t>
  </si>
  <si>
    <t>topic_info_yanbao_dfcfw</t>
  </si>
  <si>
    <t>国家统计、地方统计、工信统计分析</t>
  </si>
  <si>
    <t>topic_government_tongjj_city_month_stats,topic_government_tongjj_city_year_stats,topic_government_tongjj_country_month_stats,topic_government_tongjj_country_quarter_stats,topic_government_tongjj_country_year_stats,topic_government_tongjj_international_month_stats,topic_government_tongjj_international_year_stats,topic_government_tongjj_province_month_stats,topic_government_tongjj_province_quarter_stats,topic_government_tongjj_province_year_stats,topic_info_place_stat_report,topic_info_place_stat_bulletin,topic_info_place_stat_analyze,topic_info_industry_stat_analyze</t>
  </si>
  <si>
    <t>行业动态、行业数据、行业分析</t>
  </si>
  <si>
    <t>周五</t>
  </si>
  <si>
    <t>topic_government_hangyexh</t>
  </si>
  <si>
    <t>海关总署、地方海关</t>
  </si>
  <si>
    <t>周三</t>
  </si>
  <si>
    <t>topic_government_haiguan,topic_government_haiguan_data_stat,topic_government_haiguan_analyze_stat,topic_government_haiguan_dynamic</t>
  </si>
  <si>
    <t>中国新闻网、百度新闻网、新浪新闻网</t>
  </si>
  <si>
    <t>topic_info_tourong_sourcedatenews</t>
  </si>
  <si>
    <t>沪深A股</t>
  </si>
  <si>
    <t>每月5号、15号、25号</t>
  </si>
  <si>
    <t>topic_info_caibao_agu,topic_info_caibao_company_executives,topic_info_caibao_faxingxiangguan,topic_info_caibao_guarantee,topic_info_caibao_liniangbbd,topic_info_caibao_lirun,topic_info_caibao_qiyejj,topic_info_caibao_share_pledge,topic_info_caibao_shidagudong,topic_info_caibao_shidaltgd,topic_info_caibao_violation_handling,topic_info_caibao_zhichanfz</t>
  </si>
  <si>
    <t>知识产权库</t>
  </si>
  <si>
    <t>中国专利数据</t>
  </si>
  <si>
    <t>每周日</t>
  </si>
  <si>
    <t>topic_info_zhishichanquan</t>
  </si>
  <si>
    <t>中央招投标、地方采购</t>
  </si>
  <si>
    <t>周二、周四、周六</t>
  </si>
  <si>
    <t>topic_info_zhaotoubiao</t>
  </si>
  <si>
    <t>Boss直聘、智联招聘、前程无忧等</t>
  </si>
  <si>
    <t>topic_info_zhaopin</t>
  </si>
  <si>
    <t>投融资库</t>
  </si>
  <si>
    <t>融资事件、上市事件、并购事件、募资事件、投资机构、投资企业、投资人物</t>
  </si>
  <si>
    <t>周四、周六（新闻类每天）</t>
  </si>
  <si>
    <t>topic_info_tourongziguanxi_jccyxt,topic_info_tourongziguanxi_rongzisj,topic_info_tourongziguanxi_rzhd,topic_info_tourongziguanxi_touzijigou,topic_info_tourongziguanxi_tryb,topic_info_tourongziguanxi_tzr,topic_info_tourongziguanxi_tzxwdt,topic_info_tourongziguanxi_xtcp,topic_info_tourongziguanxi_zqrz_hycj,topic_info_tourongziguanxi_zqrz_hyzc,topic_info_tourongziguanxi_zqrz_ptbgjl,topic_info_tourongziguanxi_zqrz_ptgd,topic_info_tourongziguanxi_zqrz_ptsj,topic_info_tourongziguanxi_zqrz_ptzyry,topic_info_tourongziguanxi_zqrz_tywt,topic_info_tourongziguanxi_zqrz_yjbg,topic_info_touziguanxi_binggousj,topic_info_touziguanxi_muzisj,topic_info_touziguanxi_shangshisj,topic_info_touziguanxi_touzijg,topic_info_touziguanxi_touziqyk,topic_info_touziguanxi_touzirw,topic_info_touziguanxi_tzsj</t>
  </si>
  <si>
    <t>全国展会数据</t>
  </si>
  <si>
    <t>topic_info_exhibition</t>
  </si>
  <si>
    <t>硕博论文、会议论文、报纸新闻、法律法规、究成果、科技报告</t>
  </si>
  <si>
    <t>topic_info_zscq_laws_regulations,topic_info_zscq_achievement,topic_info_zscq_newspaper,topic_info_zscq_thurber_talents,topic_info_zscq_thurber_thesis,topic_info_zscq_meeting,topic_info_zscq_scientific_report</t>
  </si>
  <si>
    <t>汽车、药品、医疗器械、纺织</t>
  </si>
  <si>
    <t>topic_info_chanpin_qczz,topic_info_chanpin_yiyao,topic_info_product_spin,topic_info_chanpin_yyqx,topic_info_emergency_product</t>
  </si>
  <si>
    <t>汽车产销、医药产销</t>
  </si>
  <si>
    <t>topic_info_chanxiao_qczz,topic_info_chanxiao_qcxl_brand,topic_info_chanxiao_qcxl_cartype,topic_info_chanxiao_qcxl_company,topic_info_chanxiao_proandsale_num,topic_info_chanxiao_medicaldata,topic_info_chanxiao_qczz_truck</t>
  </si>
  <si>
    <t>国家、地区、行业、国外、国际标准</t>
  </si>
  <si>
    <t>abroad_standard_library,country_standard_library,industry_standard_library,international_standard_library,local_standard_library</t>
  </si>
  <si>
    <t>企业库</t>
  </si>
  <si>
    <t>企业基本信息</t>
  </si>
  <si>
    <t>接口调取时更新</t>
  </si>
  <si>
    <t>companyinfo_enterprise_base_info</t>
  </si>
  <si>
    <t>园区基本信息</t>
  </si>
  <si>
    <t>topic_subject_garden</t>
  </si>
  <si>
    <t>高校信息、招生信息、专业信息</t>
  </si>
  <si>
    <t>school_essential_library,Specialties_in_Schools,recruit_plan_library,school_employment_library,employment_local_library,major_info_library,school_in_major,major_local_library,major_obtain_library</t>
  </si>
  <si>
    <t>检查情况</t>
  </si>
  <si>
    <t>修改情况</t>
  </si>
  <si>
    <t>链接</t>
  </si>
  <si>
    <t>local_standard_library</t>
  </si>
  <si>
    <t>未爬取全量，未更新</t>
  </si>
  <si>
    <t>http://std.sacinfo.org.cn/home</t>
  </si>
  <si>
    <t>刘毅</t>
  </si>
  <si>
    <t>international_standard_library</t>
  </si>
  <si>
    <r>
      <rPr>
        <sz val="11"/>
        <color theme="1"/>
        <rFont val="宋体"/>
        <charset val="134"/>
        <scheme val="minor"/>
      </rPr>
      <t>源网站4万条，爬取</t>
    </r>
    <r>
      <rPr>
        <sz val="11"/>
        <color theme="1"/>
        <rFont val="宋体"/>
        <charset val="134"/>
        <scheme val="minor"/>
      </rPr>
      <t>300条</t>
    </r>
  </si>
  <si>
    <t>未修改（源网站只支持爬取300条）</t>
  </si>
  <si>
    <t>https://www.spc.org.cn/basicsearch</t>
  </si>
  <si>
    <t>country_standard_library</t>
  </si>
  <si>
    <t>abroad_standard_library</t>
  </si>
  <si>
    <r>
      <rPr>
        <sz val="11"/>
        <color theme="1"/>
        <rFont val="宋体"/>
        <charset val="134"/>
        <scheme val="minor"/>
      </rPr>
      <t>源网站1</t>
    </r>
    <r>
      <rPr>
        <sz val="11"/>
        <color theme="1"/>
        <rFont val="宋体"/>
        <charset val="134"/>
        <scheme val="minor"/>
      </rPr>
      <t>8万，爬取30000条</t>
    </r>
  </si>
  <si>
    <t>未修改（源网站只支持一次爬取300条）</t>
  </si>
  <si>
    <t>industry_standard_library</t>
  </si>
  <si>
    <t>未更新</t>
  </si>
  <si>
    <t>http://hbba.sacinfo.org.cn/stdList</t>
  </si>
  <si>
    <t>topic_info_chanpin_yiyao</t>
  </si>
  <si>
    <t>地址换了，数据未更新</t>
  </si>
  <si>
    <t>未修改（反爬能力提升，暂时无法修改）</t>
  </si>
  <si>
    <t>http://app1.nmpa.gov.cn/data_nmpa/face3/base.jsp?tableId=25&amp;tableName=TABLE25&amp;title=%E5%9B%BD%E4%BA%A7%E8%8D%AF%E5%93%81&amp;bcId=152904713761213296322795806604</t>
  </si>
  <si>
    <t>topic_info_chanpin_yyqx</t>
  </si>
  <si>
    <t>http://app1.nmpa.gov.cn/data_nmpa/face3/base.jsp?tableId=26&amp;tableName=TABLE26&amp;title=%E5%9B%BD%E4%BA%A7%E5%99%A8%E6%A2%B0&amp;bcId=118103058617027083838706701567</t>
  </si>
  <si>
    <t>汽车制造产品</t>
  </si>
  <si>
    <t>topic_info_chanpin_qczz</t>
  </si>
  <si>
    <t>纺织产品</t>
  </si>
  <si>
    <t>topic_info_product_spin</t>
  </si>
  <si>
    <t>topic_info_emergency_product</t>
  </si>
  <si>
    <t>--</t>
  </si>
  <si>
    <t>http://www.czvv.com/chanpin/</t>
  </si>
  <si>
    <t>中国汽车工业协会</t>
  </si>
  <si>
    <t>topic_info_chanxiao_qczz</t>
  </si>
  <si>
    <t>http://www.caam.org.cn/chn/4/cate_31/list_1.html</t>
  </si>
  <si>
    <t>topic_info_chanxiao_medicaldata</t>
  </si>
  <si>
    <t>数据未入库</t>
  </si>
  <si>
    <t>http://www.yytj.org.cn/Catelog.aspx?sp=%E7%BB%8F%E6%B5%8E%E8%BF%90%E8%A1%8C&amp;page=0</t>
  </si>
  <si>
    <t>topic_info_chanxiao_proandsale_num</t>
  </si>
  <si>
    <t>没有数据入库</t>
  </si>
  <si>
    <t>已修改（20200809）</t>
  </si>
  <si>
    <t>https://db.yaozh.com/cxlb</t>
  </si>
  <si>
    <t>topic_info_chanxiao_qcxl_brand,topic_info_chanxiao_qcxl_cartype,topic_info_chanxiao_qcxl_company</t>
  </si>
  <si>
    <t>http://db.auto.sohu.com/cxdata/</t>
  </si>
  <si>
    <t>topic_info_chanxiao_qczz_truck</t>
  </si>
  <si>
    <t>http://www.chinatruck.org/research/</t>
  </si>
  <si>
    <t>topic_government_haiguan</t>
  </si>
  <si>
    <t>OK</t>
  </si>
  <si>
    <t>http://www.customs.gov.cn/customs/302249/302274/302275/index.html</t>
  </si>
  <si>
    <t>地址换了</t>
  </si>
  <si>
    <t>未修改（页面逻辑完全变了，无法进行抓取）</t>
  </si>
  <si>
    <t>http://www.customs.gov.cn/customs/xwfb34/302263/index.html</t>
  </si>
  <si>
    <t>http://www.customs.gov.cn/customs/302249/302274/302277/index.html</t>
  </si>
  <si>
    <t>中华人民共和国海关总署-海关动态</t>
  </si>
  <si>
    <t>topic_government_haiguan_dynamic</t>
  </si>
  <si>
    <t>已恢复访问</t>
  </si>
  <si>
    <t>http://www.customs.gov.cn/customs/xwfb34/302425/index.html</t>
  </si>
  <si>
    <t>topic_government_haiguan_analyze_stat</t>
  </si>
  <si>
    <t>http://beijing.customs.gov.cn/beijing_customs/434756/434773/434775/index.html</t>
  </si>
  <si>
    <t>http://chengdu.customs.gov.cn/chengdu_customs/519405/519410/519412/index.html</t>
  </si>
  <si>
    <t>http://chongqing.customs.gov.cn/chongqing_customs/515860/515862/515864/index.html</t>
  </si>
  <si>
    <t>http://changsha.customs.gov.cn/changsha_customs/508922/508924/508925/index.html</t>
  </si>
  <si>
    <t>http://dalian.customs.gov.cn/dalian_customs/460678/460680/460681/index.html</t>
  </si>
  <si>
    <t>http://fuzhou.customs.gov.cn/fuzhou_customs/484128/484130/484132/index.html</t>
  </si>
  <si>
    <t>http://gongbei.customs.gov.cn/gongbei_customs/374280/374301/374302/index.html</t>
  </si>
  <si>
    <t>http://guangzhou.customs.gov.cn/guangzhou_customs/381558/381572/381574/index.html</t>
  </si>
  <si>
    <t>http://hefei.customs.gov.cn/hefei_customs/479578/479584/479586/index.html</t>
  </si>
  <si>
    <t>http://harbin.customs.gov.cn/harbin_customs/467898/467900/467901/index.html</t>
  </si>
  <si>
    <t>http://hangzhou.customs.gov.cn/hangzhou_customs/575609/575611/575613/index.html</t>
  </si>
  <si>
    <t>http://jiangmen.customs.gov.cn/jiangmen_customs/536578/536580/536581/index.html</t>
  </si>
  <si>
    <t>http://jinan.customs.gov.cn/jinan_customs/500341/500343/500345/index.html</t>
  </si>
  <si>
    <t>http://lasa.customs.gov.cn/lasa_customs/613421/613423/613425/index.html</t>
  </si>
  <si>
    <r>
      <rPr>
        <sz val="11"/>
        <color theme="1"/>
        <rFont val="宋体"/>
        <charset val="134"/>
        <scheme val="minor"/>
      </rPr>
      <t>OK</t>
    </r>
    <r>
      <rPr>
        <sz val="11"/>
        <color theme="1"/>
        <rFont val="宋体"/>
        <charset val="134"/>
        <scheme val="minor"/>
      </rPr>
      <t xml:space="preserve"> 模块已取消</t>
    </r>
  </si>
  <si>
    <t>http://lanzhou.customs.gov.cn/lanzhou_customs/553124/553126/553128/index.html</t>
  </si>
  <si>
    <t>http://ningbo.customs.gov.cn/ningbo_customs/470752/470758/470760/index.html</t>
  </si>
  <si>
    <t>http://nanchang.customs.gov.cn/nanchang_customs/496836/496842/496843/index.html</t>
  </si>
  <si>
    <t>http://nanjing.customs.gov.cn/nanjing_customs/589281/589288/589290/index.html</t>
  </si>
  <si>
    <t>http://qingdao.customs.gov.cn/qingdao_customs/406484/406514/406516/index.html</t>
  </si>
  <si>
    <t>http://shanghai.customs.gov.cn/shanghai_customs/423405/423468/423465/index.html</t>
  </si>
  <si>
    <t>http://shijiazhuang.customs.gov.cn/shijiazhuang_customs/456977/456981/456982/index.html</t>
  </si>
  <si>
    <t>http://shantou.customs.gov.cn/shantou_customs/596193/596220/596222/index.html</t>
  </si>
  <si>
    <t>http://shenzhen.customs.gov.cn/shenzhen_customs/511686/511692/511693/index.html</t>
  </si>
  <si>
    <t>http://tianjin.customs.gov.cn/tianjin_customs/427875/427909/427910/index.html</t>
  </si>
  <si>
    <t>http://urumqi.customs.gov.cn/urumqi_customs/556651/556655/556657/index.html</t>
  </si>
  <si>
    <t>http://xiamen.customs.gov.cn/xiamen_customs/491078/491080/491082/index.html</t>
  </si>
  <si>
    <t>http://zhanjiang.customs.gov.cn/zhanjiang_customs/534855/534857/534858/index.html</t>
  </si>
  <si>
    <t>http://zhengzhou.customs.gov.cn/zhengzhou_customs/501404/501406/501408/index.html</t>
  </si>
  <si>
    <t>topic_government_haiguan_data_stat</t>
  </si>
  <si>
    <t>http://beijing.customs.gov.cn/beijing_customs/434756/434773/434774/index.html</t>
  </si>
  <si>
    <t>http://changchun.customs.gov.cn/changchun_customs/465846/465848/index.html</t>
  </si>
  <si>
    <t>http://chengdu.customs.gov.cn/chengdu_customs/519405/519410/519411/index.html</t>
  </si>
  <si>
    <t>http://chongqing.customs.gov.cn/chongqing_customs/515860/515862/515863/index.html</t>
  </si>
  <si>
    <t>未完全更新</t>
  </si>
  <si>
    <t>已修改（20200816）</t>
  </si>
  <si>
    <t>http://changsha.customs.gov.cn/changsha_customs/508922/508924/508926/index.html</t>
  </si>
  <si>
    <t>http://dalian.customs.gov.cn/dalian_customs/460678/460680/460682/index.html</t>
  </si>
  <si>
    <t>http://fuzhou.customs.gov.cn/fuzhou_customs/484128/484130/484131/index.html</t>
  </si>
  <si>
    <t>http://gongbei.customs.gov.cn/gongbei_customs/374280/374301/374303/index.html</t>
  </si>
  <si>
    <t>地址变动，未更新</t>
  </si>
  <si>
    <t>http://guiyang.customs.gov.cn/guiyang_customs/549798/549800/index.html</t>
  </si>
  <si>
    <t>http://guangzhou.customs.gov.cn/guangzhou_customs/381558/381572/381575/index.html</t>
  </si>
  <si>
    <t>http://hefei.customs.gov.cn/hefei_customs/479578/479584/479585/index.html</t>
  </si>
  <si>
    <t>http://huhehaote.customs.gov.cn/hhht_customs/566209/566243/566243/index.html</t>
  </si>
  <si>
    <t>http://haikou.customs.gov.cn/haikou_customs/605737/605743/605745/index.html</t>
  </si>
  <si>
    <t>http://huangpu.customs.gov.cn/huangpu_customs/536775/536777/tjsj/index.html</t>
  </si>
  <si>
    <t>http://harbin.customs.gov.cn/harbin_customs/467898/467900/467902/index.html</t>
  </si>
  <si>
    <t>http://hangzhou.customs.gov.cn/hangzhou_customs/575609/575611/575612/index.html</t>
  </si>
  <si>
    <t>http://jiangmen.customs.gov.cn/jiangmen_customs/536578/536580/536582/index.html</t>
  </si>
  <si>
    <t>http://jinan.customs.gov.cn/jinan_customs/500341/500343/500344/index.html</t>
  </si>
  <si>
    <t>http://kunming.customs.gov.cn/kunming_customs/611308/611314/611316/index.html</t>
  </si>
  <si>
    <t>http://lasa.customs.gov.cn/lasa_customs/613421/613423/613424/index.html</t>
  </si>
  <si>
    <t>http://lanzhou.customs.gov.cn/lanzhou_customs/553124/553126/553127/index.html</t>
  </si>
  <si>
    <t>http://manzhouli.customs.gov.cn/manzhouli_customs/566020/566022/566024/index.html</t>
  </si>
  <si>
    <t>http://ningbo.customs.gov.cn/ningbo_customs/470752/470758/470759/gdzjckqkb/index.html</t>
  </si>
  <si>
    <t>http://nanchang.customs.gov.cn/nanchang_customs/496836/496842/496844/index.html</t>
  </si>
  <si>
    <t>http://nanjing.customs.gov.cn/nanjing_customs/589281/589288/589289/index.html</t>
  </si>
  <si>
    <t>http://qingdao.customs.gov.cn/qingdao_customs/406484/406514/406515/index.html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</si>
  <si>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020数据未爬取</t>
    </r>
  </si>
  <si>
    <t>http://shanghai.customs.gov.cn/shanghai_customs/423405/423468/1865071/2020/2880752/index.html</t>
  </si>
  <si>
    <t>http://shijiazhuang.customs.gov.cn/shijiazhuang_customs/456977/456981/456983/index.html</t>
  </si>
  <si>
    <t>http://shantou.customs.gov.cn/shantou_customs/596193/596220/596223/index.html</t>
  </si>
  <si>
    <t>http://shenyang.customs.gov.cn/shenyang_customs/462357/462359/462360/index.html</t>
  </si>
  <si>
    <t>http://shenzhen.customs.gov.cn/shenzhen_customs/511686/511692/511694/index.html</t>
  </si>
  <si>
    <t>http://tianjin.customs.gov.cn/tianjin_customs/427875/427909/427911/index.html</t>
  </si>
  <si>
    <t>未入库新地址的数据</t>
  </si>
  <si>
    <t>http://taiyuan.customs.gov.cn/taiyuan_customs/585802/585812/index.html</t>
  </si>
  <si>
    <t>http://wuhan.customs.gov.cn/wuhan_customs/506378/506381/index.html</t>
  </si>
  <si>
    <t>http://urumqi.customs.gov.cn/urumqi_customs/556651/556655/556656/index.html</t>
  </si>
  <si>
    <t>http://xian.customs.gov.cn/xian_customs/527446/527450/index.html</t>
  </si>
  <si>
    <t>http://xiamen.customs.gov.cn/xiamen_customs/491078/491080/491081/index.html</t>
  </si>
  <si>
    <t>http://xining.customs.gov.cn/xining_customs/533860/533862/index.html</t>
  </si>
  <si>
    <t>http://yinchuan.customs.gov.cn/yinchuan_customs/531985/531987/index.html</t>
  </si>
  <si>
    <t>http://zhanjiang.customs.gov.cn/zhanjiang_customs/534855/534857/534859/index.html</t>
  </si>
  <si>
    <t>http://zhengzhou.customs.gov.cn/zhengzhou_customs/501404/501406/501407/index.html</t>
  </si>
  <si>
    <t>ok</t>
  </si>
  <si>
    <t>http://www.qiche-china.com/Home/News/index/Kind_Id/1.html</t>
  </si>
  <si>
    <t>http://www.indunet.net.cn/news/</t>
  </si>
  <si>
    <t>http://www.cinn.cn/gongjing/</t>
  </si>
  <si>
    <t>http://www.c114.com.cn/</t>
  </si>
  <si>
    <t>http://www.csteelnews.com/xwzx/hydt/
http://www.csteelnews.com/xwzx/gjgt/</t>
  </si>
  <si>
    <t>http://www.idcun.com/plus/list.php?tid=6</t>
  </si>
  <si>
    <t>http://www.cnfeol.com/news/relate/default_p1.aspx
http://www.cnfeol.com/news/steel/default_p1.aspx</t>
  </si>
  <si>
    <t>http://www.asianmetal.cn/news/getMoreProNews.am?productTwoID=4&amp;jspBarNewsType=allTrend</t>
  </si>
  <si>
    <t>http://toutiao.toocle.com/</t>
  </si>
  <si>
    <t>无数据</t>
  </si>
  <si>
    <t>http://www.chinaoilonline.com/article.do?method=toArticleListByType2ByTypeidList&amp;p1=15&amp;p1=16&amp;p1=17&amp;p1=18&amp;pageNo=1&amp;pageSize=22&amp;pid=2&amp;subLanmuId=2&amp;rightshow=1&amp;typeid=23&amp;titleLength=30</t>
  </si>
  <si>
    <t>http://www.pm8.cn/tech/tech_list_1.html</t>
  </si>
  <si>
    <t>http://www.pm8.cn/tech/tech_list_11.html</t>
  </si>
  <si>
    <t>全球金属网</t>
  </si>
  <si>
    <t>http://www.ometal.com/news_china.htm</t>
  </si>
  <si>
    <t>http://www.in-en.com/article/news/intl/</t>
  </si>
  <si>
    <t>http://www.china-nengyuan.com/news/news_list_3.html</t>
  </si>
  <si>
    <t>http://auto.sohu.com/qichexinwen.shtml</t>
  </si>
  <si>
    <t xml:space="preserve">http://www.cpi.ac.cn/publish/default/hyzx/
http://www.cpi.ac.cn/publish/default/yqdt/
http://www.cpi.ac.cn/publish/default/ygdt/
</t>
  </si>
  <si>
    <t>http://www.cccmhpie.org.cn/ShowNewsList.aspx?QueryStr=x08x12o8q7x09x01w1z4892x9994z6164z5759zO3w8w1u9v5v5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5z8p2x1X1X16w7x08q7x15x15o3w8w1v7u8u9v5z8w7x08q7x15x15o3w8w1u9v5v5v5zO6x05x10x07o3w8w1u9v5v5v5（国内）
http://www.cccmhpie.org.cn/ShowNewsList.aspx?QueryStr=x08x12o8q7x09x01w1y2269z8469y1160y4577zO3w8w1u9v5v5v1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1z8p2x1X1X16w7x08q7x15x15o3w8w1v7u8u9v5z8w7x08q7x15x15o3w8w1u9v5v5v1zO6x05x10x07o3w8w1u9v5v5v1（国际）</t>
  </si>
  <si>
    <t>http://www.yf115.com/TradeFocusingList.aspx</t>
  </si>
  <si>
    <t>http://www.pharmcube.com/news/index/news</t>
  </si>
  <si>
    <t>http://www.ca800.com/news/autonews/l_1.html</t>
  </si>
  <si>
    <t>http://www.zyzhan.com/news/t14/list.html</t>
  </si>
  <si>
    <t>http://www.chinaisa.org.cn/gxportal/DispatchAction.do?efFormEname=ECTM40&amp;key=CmlcYw1mWTgKa1NkUjUHZgZiBGcIbFJlBzQDMAJhATZWRQ1CDhUENgYXUhVUQwxs</t>
  </si>
  <si>
    <t>http://news.chemnet.com/list-11-11-1.html</t>
  </si>
  <si>
    <t>http://www.xincailiao.com/news/news_list.aspx?fenlei=latest</t>
  </si>
  <si>
    <t>http://www.zgyj.org.cn/indnews/</t>
  </si>
  <si>
    <t>http://news.pharmnet.com.cn/news/hyyw1/index0.html
http://news.pharmnet.com.cn/news/hydt/qyxw/index0.html
http://news.pharmnet.com.cn/news/gjdt/index0.html</t>
  </si>
  <si>
    <t>中国医药联盟</t>
  </si>
  <si>
    <t>ok网站已失效，取消</t>
  </si>
  <si>
    <t>http://www.chinamsr.com/shichangtuiguang/</t>
  </si>
  <si>
    <t>topic_info_zscq_newspaper</t>
  </si>
  <si>
    <t>http://kns.cnki.net/kns/brief/result.aspx?dbprefix=CCND</t>
  </si>
  <si>
    <t>topic_info_zscq_achievement</t>
  </si>
  <si>
    <t>未爬取到最新的</t>
  </si>
  <si>
    <t>http://kns.cnki.net/kns/brief/result.aspx?dbprefix=SNAD</t>
  </si>
  <si>
    <t>topic_info_zscq_laws_regulations</t>
  </si>
  <si>
    <t>http://kns.cnki.net/kns/brief/result.aspx?dbprefix=CLKD</t>
  </si>
  <si>
    <t>topic_info_zscq_meeting</t>
  </si>
  <si>
    <t>http://kns.cnki.net/kns/brief/result.aspx?dbprefix=CIPD</t>
  </si>
  <si>
    <t>topic_info_zscq_scientific_report</t>
  </si>
  <si>
    <t>http://r.cnki.net/KNS/brief/result.aspx?dbPrefix=kjbg</t>
  </si>
  <si>
    <t>topic_info_zscq_thurber_thesis</t>
  </si>
  <si>
    <t>爬取的信息太少了</t>
  </si>
  <si>
    <t>未修改（校验机制发生变化，无法进行抓取）</t>
  </si>
  <si>
    <t>http://kns.cnki.net/kns/brief/result.aspx?dbprefix=CDMD</t>
  </si>
  <si>
    <t>中国知网-硕博库人才</t>
  </si>
  <si>
    <t>topic_info_zscq_thurber_talents</t>
  </si>
  <si>
    <t>topic_info_caibao_liniangbbd</t>
  </si>
  <si>
    <t>未爬取完整</t>
  </si>
  <si>
    <t>http://quote.eastmoney.com/center/gridlist.html#hs_a_board</t>
  </si>
  <si>
    <t>topic_info_caibao_company_executives</t>
  </si>
  <si>
    <t>topic_info_caibao_qiyejj、topic_info_caibao_faxingxiangguan</t>
  </si>
  <si>
    <t>东方财富网_A股</t>
  </si>
  <si>
    <t>topic_info_caibao_agu</t>
  </si>
  <si>
    <t>topic_info_caibao_shidagudong</t>
  </si>
  <si>
    <t>topic_info_caibao_zhichanfz</t>
  </si>
  <si>
    <t>未找到对应爬虫的数据表</t>
  </si>
  <si>
    <t>caibao_zdsj_wgcl</t>
  </si>
  <si>
    <t>topic_info_caibao_violation_handling</t>
  </si>
  <si>
    <t>未爬取完整，爬虫包中无此爬虫</t>
  </si>
  <si>
    <t>caibao_zdsj_dwdb</t>
  </si>
  <si>
    <t>topic_info_caibao_guarantee</t>
  </si>
  <si>
    <t>caibao_zdsj_gqzy</t>
  </si>
  <si>
    <t>topic_info_caibao_share_pledge</t>
  </si>
  <si>
    <t>caibao_ltgd</t>
  </si>
  <si>
    <t>topic_info_caibao_shidaltgd</t>
  </si>
  <si>
    <t>topic_info_touziguanxi_binggousj</t>
  </si>
  <si>
    <t>https://www.itjuzi.com/investevent</t>
  </si>
  <si>
    <t>topic_info_touziguanxi_tzsj</t>
  </si>
  <si>
    <t>部分时间格式不正确</t>
  </si>
  <si>
    <t>王建</t>
  </si>
  <si>
    <t>topic_info_touziguanxi_shangshisj</t>
  </si>
  <si>
    <t>topic_info_touziguanxi_touziqyk</t>
  </si>
  <si>
    <t>topic_info_touziguanxi_touzijg</t>
  </si>
  <si>
    <t>topic_info_touziguanxi_touzirw</t>
  </si>
  <si>
    <t>topic_info_tourongziguanxi_tzxwdt</t>
  </si>
  <si>
    <t>时间未正确爬取</t>
  </si>
  <si>
    <t>topic_info_tourongziguanxi_xt_yjbg</t>
  </si>
  <si>
    <t>http://trust.eastmoney.com/news/czjzl.html</t>
  </si>
  <si>
    <t>http://www2.haoxintuo.com/index.php?a=lists&amp;catid=19</t>
  </si>
  <si>
    <t>http://trust.jrj.com.cn/list/yjfx.shtml</t>
  </si>
  <si>
    <t>未修改（未发现问题）</t>
  </si>
  <si>
    <t>http://www.shxtw.net/class/zjgd/</t>
  </si>
  <si>
    <t>http://trust.10jqka.com.cn/xtyj_list/</t>
  </si>
  <si>
    <t>http://www.suobuy.com/baijia/</t>
  </si>
  <si>
    <t>http://www.yanglee.com/research/</t>
  </si>
  <si>
    <t>http://www.chinatrc.com.cn/research/statistics/index.html</t>
  </si>
  <si>
    <t>http://xt.zhongguoxintuo.com/luntan/</t>
  </si>
  <si>
    <t>topic_info_tourongziguanxi_xt_hyzx</t>
  </si>
  <si>
    <t>已修改（20200906）</t>
  </si>
  <si>
    <t>http://trust.eastmoney.com/news/cxtjd.html</t>
  </si>
  <si>
    <t>http://www2.haoxintuo.com/index.php?a=lists&amp;catid=18</t>
  </si>
  <si>
    <t>http://trust.jrj.com.cn/list/hydt.shtml</t>
  </si>
  <si>
    <t>http://www.shxtw.net/news/</t>
  </si>
  <si>
    <t>http://trust.10jqka.com.cn/xtxw_list/</t>
  </si>
  <si>
    <t>未更新，网站失效</t>
  </si>
  <si>
    <t>未修改（网站失效）</t>
  </si>
  <si>
    <t>http://www.wzqhtz.com/news/63.html</t>
  </si>
  <si>
    <t>http://www.suobuy.com/news/</t>
  </si>
  <si>
    <t>信托融资一行业资讯-用益信托网</t>
  </si>
  <si>
    <t>http://www.yanglee.com/information/</t>
  </si>
  <si>
    <t>http://www.chinatrc.com.cn/news/trade/index.html</t>
  </si>
  <si>
    <t>http://xt.zhongguoxintuo.com/xinwen/</t>
  </si>
  <si>
    <t>36氪-新闻</t>
  </si>
  <si>
    <t>https://data.cyzone.cn/event/list-24-1-0-0-0-0-1/0</t>
  </si>
  <si>
    <t>topic_info_touziguanxi_binggousj,topic_info_touziguanxi_shangshisj，topic_info_touziguanxi_tzsj</t>
  </si>
  <si>
    <t>未更新，部分时间格式不正确</t>
  </si>
  <si>
    <t>创业邦_投资人</t>
  </si>
  <si>
    <t>199IT-研报</t>
  </si>
  <si>
    <r>
      <rPr>
        <sz val="11"/>
        <color theme="1"/>
        <rFont val="宋体"/>
        <charset val="134"/>
        <scheme val="minor"/>
      </rPr>
      <t>topic_info_tourongziguanxi_</t>
    </r>
    <r>
      <rPr>
        <sz val="11"/>
        <color theme="1"/>
        <rFont val="宋体"/>
        <charset val="134"/>
        <scheme val="minor"/>
      </rPr>
      <t>tryb</t>
    </r>
  </si>
  <si>
    <t>http://www.199it.com/</t>
  </si>
  <si>
    <t>https://www.newseed.cn/invest/r115</t>
  </si>
  <si>
    <t>新芽_投资活动</t>
  </si>
  <si>
    <t>topic_info_tourongziguanxi_rzhd</t>
  </si>
  <si>
    <t>https://www.newseed.cn/events</t>
  </si>
  <si>
    <t>网贷天眼 行业成交</t>
  </si>
  <si>
    <t>topic_info_tourongziguanxi_zqrz_hycj</t>
  </si>
  <si>
    <t>https://www.p2peye.com/</t>
  </si>
  <si>
    <t>topic_info_tourongziguanxi_zqrz_hyzc</t>
  </si>
  <si>
    <t>rating_information</t>
  </si>
  <si>
    <t>topic_info_tourongziguanxi_zqrz_ptbaxx，topic_info_tourongziguanxi_zqrz_ptbgjl，topic_info_tourongziguanxi_zqrz_ptgd，topic_info_tourongziguanxi_zqrz_ptgsxx，topic_info_tourongziguanxi_zqrz_ptsj，topic_info_tourongziguanxi_zqrz_ptzyry</t>
  </si>
  <si>
    <t>数据未爬取完整</t>
  </si>
  <si>
    <t>网贷天眼 网贷平台</t>
  </si>
  <si>
    <t>platform_basic_information</t>
  </si>
  <si>
    <t>https://www.p2peye.com/platform/all/</t>
  </si>
  <si>
    <t>topic_info_tourongziguanxi_zqrz_tywt</t>
  </si>
  <si>
    <t>topic_info_tourongziguanxi_zqrz_hyxw</t>
  </si>
  <si>
    <t>时间格式不正确</t>
  </si>
  <si>
    <t>topic_info_tourongziguanxi_zqrz_yjbg</t>
  </si>
  <si>
    <t>topic_info_tourongziguanxi_tryb</t>
  </si>
  <si>
    <t>投资界-投资事件、企业库、投资人、投资机构</t>
  </si>
  <si>
    <t>topic_info_touziguanxi_binggousj,topic_info_touziguanxi_shangshisj，topic_info_touziguanxi_tzsj，topic_info_touziguanxi_touziqyk，topic_info_touziguanxi_touzijg，topic_info_touziguanxi_touzirw</t>
  </si>
  <si>
    <t>https://zdb.pedaily.cn/ma//</t>
  </si>
  <si>
    <t>topic_info_tourongziguanxi_xt_xtcp</t>
  </si>
  <si>
    <t>http://data.hexun.com/trust/65.html</t>
  </si>
  <si>
    <t>http://www2.haoxintuo.com/index.php?a=lists&amp;catid=34&amp;status=all#cc</t>
  </si>
  <si>
    <t>http://cp.zhongguoxintuo.com/a1/</t>
  </si>
  <si>
    <t>推介起始时间不对</t>
  </si>
  <si>
    <t>http://trust.jrj.com.cn/product/data.shtml</t>
  </si>
  <si>
    <t>http://www.shxtw.net/product/xtcp/</t>
  </si>
  <si>
    <t>http://www.wzqhtz.com/product/xintuo.html</t>
  </si>
  <si>
    <t>http://www.xintuochi.com/xtcp/</t>
  </si>
  <si>
    <t>信托产品_信托网</t>
  </si>
  <si>
    <t>http://www.yanglee.com/Product/Index.aspx</t>
  </si>
  <si>
    <t>http://www.suobuy.com/xintuo/</t>
  </si>
  <si>
    <t>http://www.zhongwentouzi.com/list-2-1.html</t>
  </si>
  <si>
    <t>topic_info_tourongziguanxi_xt_xtgs</t>
  </si>
  <si>
    <t>https://www.jfz.com/xintuo/company.html</t>
  </si>
  <si>
    <t>http://www.wzqhtz.com/xtgs.html</t>
  </si>
  <si>
    <t>http://www.xintuochi.com/gsxq/7.html</t>
  </si>
  <si>
    <t>http://www.suobuy.com/companys/</t>
  </si>
  <si>
    <t>http://www.xintuoyi.com/company.php</t>
  </si>
  <si>
    <t>http://www.zhongwentouzi.com/list-34-1.html</t>
  </si>
  <si>
    <t>https://news.baidu.com/</t>
  </si>
  <si>
    <t>http://www.chinanews.com/</t>
  </si>
  <si>
    <t>https://news.sina.com.cn/</t>
  </si>
  <si>
    <t>http://data.eastmoney.com/report/hyyb.html</t>
  </si>
  <si>
    <t>http://www.aliresearch.com/blog/index/lists/tag/3831.html</t>
  </si>
  <si>
    <t>https://www.iresearch.com.cn/Research/IndustryList.shtml</t>
  </si>
  <si>
    <t>http://www.bigdata-research.cn/yanjiubaogao/</t>
  </si>
  <si>
    <t>https://www.gtja.com/content/research/industry.html</t>
  </si>
  <si>
    <t>http://www.199it.com/archives/category/report</t>
  </si>
  <si>
    <t>http://research.jd.com/industry/view</t>
  </si>
  <si>
    <t>https://www.jiguang.cn/reports</t>
  </si>
  <si>
    <t>https://bg.qianzhan.com/report/free</t>
  </si>
  <si>
    <t>https://data.qq.com//reports</t>
  </si>
  <si>
    <t>未更新，重复爬虫，取消</t>
  </si>
  <si>
    <t>https://data.weibo.com/report/report</t>
  </si>
  <si>
    <t>https://www.analysys.cn/article</t>
  </si>
  <si>
    <t>无数据，重复爬虫，取消</t>
  </si>
  <si>
    <t>https://www.iyiou.com/topic/all-profundity/</t>
  </si>
  <si>
    <t>http://www.chinastock.com.cn/yhwz/information/hyyj.shtml</t>
  </si>
  <si>
    <t>http://yingxiao.360.cn/report/</t>
  </si>
  <si>
    <t>http://www.anbound.com.cn/</t>
  </si>
  <si>
    <t>http://www.ajzq.com/main/research/industry-research.html</t>
  </si>
  <si>
    <t>http://ipoipo.cn/</t>
  </si>
  <si>
    <t>http://www.cccmhpie.org.cn/ShowNewsList.aspx?QueryStr=x08x12o8q7x09x01w1z4892x9994y0998y6512x9982z0740z1350zO3w8w1u9v5v3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3v5z8p2x1X1X16w7x08q7x15x15o3w8w1v7u8u9v5z8w7x08q7x15x15o3w8w1u9v5v3v5zO6x05x10x07o3w8w1u9v5v3v5</t>
  </si>
  <si>
    <t>http://www.cpcaauto.com/news.asp?types=bgzl
http://www.cpcaauto.com/news.asp?types=csjd</t>
  </si>
  <si>
    <t>http://www.12365auto.com/fxbg/index.shtml</t>
  </si>
  <si>
    <t>http://www.gkong.com/news/news_more.asp?news_class=011</t>
  </si>
  <si>
    <t>http://www.idcquan.com/</t>
  </si>
  <si>
    <t>乐晴智库</t>
  </si>
  <si>
    <t>http://www.767stock.com/archives</t>
  </si>
  <si>
    <t>https://www.bianews.com/news/yanbao</t>
  </si>
  <si>
    <t>中国人民银行</t>
  </si>
  <si>
    <t>http://www.pbc.gov.cn/rmyh/106866/index.html</t>
  </si>
  <si>
    <t>http://www.worldunion.com.cn/slyj/list_9.aspx</t>
  </si>
  <si>
    <t>https://youcloud.com/reports/</t>
  </si>
  <si>
    <t>亿欧</t>
  </si>
  <si>
    <t>http://wk.askci.com/ListTable/?pageNum=1</t>
  </si>
  <si>
    <t>投中网</t>
  </si>
  <si>
    <t>https://www.chinaventure.com.cn/report/list.html</t>
  </si>
  <si>
    <t>https://www.zhaoshang.net/yuanqu/list/</t>
  </si>
  <si>
    <r>
      <rPr>
        <sz val="11"/>
        <color theme="1"/>
        <rFont val="宋体"/>
        <charset val="134"/>
        <scheme val="minor"/>
      </rPr>
      <t>major_info_library</t>
    </r>
    <r>
      <rPr>
        <sz val="11"/>
        <color theme="1"/>
        <rFont val="宋体"/>
        <charset val="134"/>
        <scheme val="minor"/>
      </rPr>
      <t>,school_in_major,major_local_library,major_obtain_library</t>
    </r>
  </si>
  <si>
    <t>https://gkcx.eol.cn/special</t>
  </si>
  <si>
    <r>
      <rPr>
        <sz val="11"/>
        <color theme="1"/>
        <rFont val="宋体"/>
        <charset val="134"/>
        <scheme val="minor"/>
      </rPr>
      <t>school_essential_library</t>
    </r>
    <r>
      <rPr>
        <sz val="11"/>
        <color theme="1"/>
        <rFont val="宋体"/>
        <charset val="134"/>
        <scheme val="minor"/>
      </rPr>
      <t>,Specialties_in_Schools,recruit_plan_library,school_employment_library,employment_local_library</t>
    </r>
  </si>
  <si>
    <t>https://gkcx.eol.cn/school/search</t>
  </si>
  <si>
    <t>http://www.onezh.com/zhanhui/1_1_0_1_0/0/</t>
  </si>
  <si>
    <t>https://www.zhipin.com/job_detail/?ka=header-job</t>
  </si>
  <si>
    <t>https://www.lagou.com/</t>
  </si>
  <si>
    <t>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</t>
  </si>
  <si>
    <t>http://ggzy.ah.gov.cn/login.do;jsessionid=df81e3d210c0b29b6b882f04d1ad?method=beginlogin</t>
  </si>
  <si>
    <t>https://ggzyfw.beijing.gov.cn/jylcgcjs/index.html</t>
  </si>
  <si>
    <t>https://www.cqggzy.com/jyxx/jyxx-page.html</t>
  </si>
  <si>
    <t>http://ggzyjy.gansu.gov.cn:81/f/newprovince/annogoods/list</t>
  </si>
  <si>
    <t>http://www.gzzb.gd.cn/cms/wz/view/index/layout2/zfcglist.jsp?siteId=1&amp;channelId=456</t>
  </si>
  <si>
    <t>http://ggzy.guizhou.gov.cn/queryContent-jyxx.jspx?channelId=75</t>
  </si>
  <si>
    <t>http://gxggzy.gxzf.gov.cn/gxzbw/showinfo/jyxx.aspx?QuYu=450001&amp;categoryNum=001010001</t>
  </si>
  <si>
    <t>http://zw.hainan.gov.cn/ggzy/ggzy/jygk/index.jhtml</t>
  </si>
  <si>
    <t>http://www.hebpr.gov.cn/hbjyzx/jydt/001002/001002001/subNoticeGov.html</t>
  </si>
  <si>
    <t>http://www.hljggzyjyw.gov.cn/trade/tradezfcg?cid=E92C3437-9CB8-40FB-BC5C-E78A6E4E475D</t>
  </si>
  <si>
    <t>http://www.hnggzy.com/hnsggzy/jyxx/</t>
  </si>
  <si>
    <t>http://www.hbggzy.cn/jydt/003001/003001001/moreinfo_jyxx.html</t>
  </si>
  <si>
    <t>http://www.hnsggzy.com/gczb/index.jhtml</t>
  </si>
  <si>
    <t>http://221.226.253.51/jyxx/tradeInfonew.html</t>
  </si>
  <si>
    <t>http://www.jxsggzy.cn/web/jyxx/002001/jyxx.html</t>
  </si>
  <si>
    <t>http://www.jlsggzyjy.gov.cn/jlsztb/jyxx/</t>
  </si>
  <si>
    <t>http://www.lnsggzy.com/003/secondpageDeal.html</t>
  </si>
  <si>
    <t>http://ggzyjy.nmg.gov.cn/jyxx/jsgcZbgg</t>
  </si>
  <si>
    <t>http://www.nxggzyjy.org/ningxiaweb/002/002001/listPage.html</t>
  </si>
  <si>
    <t>http://www.qhggzyjy.gov.cn/ggzy/jyxx/001002/001002001/secondPage.html</t>
  </si>
  <si>
    <t>http://deal.ggzy.gov.cn/ds/deal/dealList.jsp</t>
  </si>
  <si>
    <t>http://ggzyjyzx.shandong.gov.cn/003/moreinfo.html</t>
  </si>
  <si>
    <t>http://prec.sxzwfw.gov.cn/moreInfoController.do?getProject</t>
  </si>
  <si>
    <t>http://ggzyjy.sc.gov.cn/jyxx/transactionInfo.html</t>
  </si>
  <si>
    <t>http://60.28.163.169/jyxx/index.jhtml</t>
  </si>
  <si>
    <t>http://xa.sxggzyjy.cn/jydt/trading.html</t>
  </si>
  <si>
    <t>http://www.xzggzy.gov.cn:9090/zbzsgg/index.jhtml</t>
  </si>
  <si>
    <t>时间为空</t>
  </si>
  <si>
    <t>https://www.ynggzy.com/jyxx/jsgcZbgg</t>
  </si>
  <si>
    <t>http://new.zmctc.com/zjgcjy/jyxx/</t>
  </si>
  <si>
    <t>福建省-公共交易平台</t>
  </si>
  <si>
    <t>未爬取</t>
  </si>
  <si>
    <t>https://www.fjggfw.gov.cn/Website/JYXXNew.aspx</t>
  </si>
  <si>
    <t>上海市-公共交易平台</t>
  </si>
  <si>
    <t>https://www.bidcenter.com.cn/zhaobiao/area_1050_1169_1/</t>
  </si>
  <si>
    <t>http://www.ccgp-anhui.gov.cn/#</t>
  </si>
  <si>
    <t>http://www.ccgp-gansu.gov.cn/web/doSearchmxarticle.action</t>
  </si>
  <si>
    <t>http://www.gdgpo.gov.cn/queryMoreInfoList.do</t>
  </si>
  <si>
    <t>http://www.ccgp-guangxi.gov.cn/CmsNewsController/recommendBulletinList/channelCode-shengji/20/page_1.html</t>
  </si>
  <si>
    <t>http://www.ccgp-guizhou.gov.cn/list-1153332561072666.html?siteId=1</t>
  </si>
  <si>
    <t>黑龙江-政府采购网</t>
  </si>
  <si>
    <t>http://www.ccgp-heilongj.gov.cn/xwzs!queryGd.action</t>
  </si>
  <si>
    <t>福建省-政府采购网</t>
  </si>
  <si>
    <t>http://www.ccgp-fujian.gov.cn/3500/noticelist/d03180adb4de41acbb063875889f9af1/</t>
  </si>
  <si>
    <t>http://www.ccgp-hainan.gov.cn/cgw/cgw_list.jsp?zone=</t>
  </si>
  <si>
    <t>http://www.ccgp-jiangsu.gov.cn/ggxx/zgysgg/</t>
  </si>
  <si>
    <t>http://www.ccgp-jiangxi.gov.cn/web/jyxx/002006/002006001/jyxx.html</t>
  </si>
  <si>
    <t>http://www.ccgp-liaoning.gov.cn/portalindex.do?method=goPubInfoList#</t>
  </si>
  <si>
    <t>http://www.ccgp-neimenggu.gov.cn/category/cggg</t>
  </si>
  <si>
    <t>http://www.ccgp-qinghai.gov.cn/ZcyAnnouncement/ZcyAnnouncement1/index.html</t>
  </si>
  <si>
    <t>http://www.ccgp-shaanxi.gov.cn/notice/list.do?noticetype=3&amp;province=province</t>
  </si>
  <si>
    <t>http://www.ccgp-xinjiang.gov.cn/ZcyAnnouncement/ZcyAnnouncement2/index.html</t>
  </si>
  <si>
    <t>http://www.ccgp-xizang.gov.cn/shopHome/morePolicyNews.action?categoryId=124,125&amp;areaParam=xizhang</t>
  </si>
  <si>
    <t>http://www.ccgp-yunnan.gov.cn/bulletin.do?method=moreList&amp;menuSelect=nav2#</t>
  </si>
  <si>
    <t>http://www.zjzfcg.gov.cn/purchaseNotice/index.html?_=1564211357566</t>
  </si>
  <si>
    <t>http://r.cnki.net/KNS/brief/result.aspx?dbPrefix=cgxx</t>
  </si>
  <si>
    <t>http://www.ccgp-beijing.gov.cn/xxgg/index.html?name=jieshou</t>
  </si>
  <si>
    <t>http://www.ccgp.gov.cn/cgml/</t>
  </si>
  <si>
    <t>https://www.ccgp-chongqing.gov.cn/notices/list</t>
  </si>
  <si>
    <t>http://www.ccgp.gov.cn/cggg/dfgg/</t>
  </si>
  <si>
    <t>http://www.ccgp.gov.cn/eadylynotice/</t>
  </si>
  <si>
    <t>政府采购网_公告</t>
  </si>
  <si>
    <t>http://www.ccgp.gov.cn/cggg/zygg/</t>
  </si>
  <si>
    <t>http://www.ccgp-hebei.gov.cn/province/cggg/zbgg/</t>
  </si>
  <si>
    <t>http://www.ccgp-henan.gov.cn/henan/ggcx?appCode=H60&amp;channelCode=0101&amp;pageSize=20</t>
  </si>
  <si>
    <t>http://www.ccgp-hubei.gov.cn/notice/cggg/pzbgg/index_1.html</t>
  </si>
  <si>
    <t>http://www.ccgp-hunan.gov.cn/page/notice/more.jsp#</t>
  </si>
  <si>
    <t>http://www.ccgp-jilin.gov.cn/shopHome/morePolicyNews.action?categoryId=124</t>
  </si>
  <si>
    <t>http://www.ccgp.gov.cn/jnhb/jnhbqd/</t>
  </si>
  <si>
    <t>http://www.ccgp-sichuan.gov.cn/CmsNewsController.do?method=recommendBulletinList&amp;moreType=provincebuyBulletinMore&amp;channelCode=sjcg1&amp;rp=25&amp;page=1</t>
  </si>
  <si>
    <t>http://www.ccgp-shandong.gov.cn/sdgp2017/site/channelall.jsp?colcode=0301</t>
  </si>
  <si>
    <t>http://www.ccgp-tianjin.gov.cn/portal/topicView.do?method=view&amp;view=Infor&amp;id=1665&amp;ver=2&amp;st=1&amp;stmp=1563952692404</t>
  </si>
  <si>
    <t>http://www.ccgp.gov.cn/zydwplcg/zy/zyzhb/</t>
  </si>
  <si>
    <t>http://www.ccgp.gov.cn/zydwplcg/zz/zzzb/</t>
  </si>
  <si>
    <t xml:space="preserve">
http://www.ccgp.gov.cn/zydwplcg/zy/zyzhb/</t>
  </si>
  <si>
    <t>中国政府采购_直中批量招标</t>
  </si>
  <si>
    <t>http://www.ccgp.gov.cn/zydwplcg/zy/zyzb/</t>
  </si>
  <si>
    <t>topic_government_fagai</t>
  </si>
  <si>
    <t>未更新，换成最新链接</t>
  </si>
  <si>
    <t>http://fzggw.ah.gov.cn/public/column/7011?type=4&amp;catId=47481841&amp;action=list</t>
  </si>
  <si>
    <t>OK，地址变化了，需更新</t>
  </si>
  <si>
    <t>http://fgw.beijing.gov.cn/fgwzwgk/zcgk/bwgfxwj/</t>
  </si>
  <si>
    <t>http://fzggw.cq.gov.cn/zwgk_167/fdzdgknr/zcwj/</t>
  </si>
  <si>
    <t>http://fgw.fujian.gov.cn/xxgk/fgzd/gjzcfg/</t>
  </si>
  <si>
    <t>http://fzgg.gansu.gov.cn/category/B01000</t>
  </si>
  <si>
    <t>http://www.ndrc.gov.cn/zcfb/zcfbl/，http://www.ndrc.gov.cn/zcfb/gfxwj/，http://www.ndrc.gov.cn/zcfb/zcfbgg/</t>
  </si>
  <si>
    <t>http://drc.gd.gov.cn/gfxwj5633/index.html，http://drc.gd.gov.cn/qtwj/index.html</t>
  </si>
  <si>
    <t>http://fgw.guizhou.gov.cn/zwgk/xxgkml/zdgk/zcwj/index.shtml</t>
  </si>
  <si>
    <t>http://fgw.gxzf.gov.cn/zwgk/wjzx/zyzc/</t>
  </si>
  <si>
    <t>http://plan.hainan.gov.cn/sfgw/0503/list2.shtml</t>
  </si>
  <si>
    <t>http://hbdrc.hebei.gov.cn/web/web/t.xhtml?template=zcfg/flfg</t>
  </si>
  <si>
    <t>http://www.hljdpc.gov.cn/col/col282/index.html</t>
  </si>
  <si>
    <t>http://www.hndrc.gov.cn/zwgk/wfgw/</t>
  </si>
  <si>
    <t>http://fgw.hubei.gov.cn/gk/xxgkzl/xxgkml/?itemId=3639</t>
  </si>
  <si>
    <t>http://fgw.hunan.gov.cn/xxgk_70899/zcfg/dfxfg/</t>
  </si>
  <si>
    <t>http://fzggw.jiangsu.gov.cn/col/col51008/index.html</t>
  </si>
  <si>
    <t>http://www.jiangxi.gov.cn/col/col4984/index.html?number=0202</t>
  </si>
  <si>
    <t>http://jldrc.jl.gov.cn/zcfb/zcfg/</t>
  </si>
  <si>
    <t>http://fgw.ln.gov.cn/zc/zxzc/index.html</t>
  </si>
  <si>
    <t>http://fgw.nmg.gov.cn/fggz/zcfg_14656/index_1.html</t>
  </si>
  <si>
    <t>http://fzggw.nx.gov.cn/zcgh/fgwwj/</t>
  </si>
  <si>
    <t>http://fgw.qinghai.gov.cn/index.html?chanldesc=6&amp;?pc</t>
  </si>
  <si>
    <t>http://fgw.shandong.gov.cn/col/col91102/index.html</t>
  </si>
  <si>
    <t>http://fgw.sh.gov.cn/gfxwj/index.html</t>
  </si>
  <si>
    <t>http://www.sndrc.gov.cn/newstyle/pub_newschannel.asp?chid=100054</t>
  </si>
  <si>
    <t>http://fgw.shanxi.gov.cn/fggz/wngz/zcfg2/</t>
  </si>
  <si>
    <t>http://fgw.sc.gov.cn/sfgw/zcwj/list.shtml</t>
  </si>
  <si>
    <t>http://fzgg.tj.gov.cn/zwgk_47325/zcfg_47338/zcwj/szffg/</t>
  </si>
  <si>
    <t>http://xjdrc.xinjiang.gov.cn/xjdrc/gfxwj/list2.shtml</t>
  </si>
  <si>
    <t>http://www.xjdrc.gov.cn/zwgk/zfxxgk/zfxxgk/zcfg.htm</t>
  </si>
  <si>
    <t>http://drc.xizang.gov.cn/zwgk/zc/</t>
  </si>
  <si>
    <t>http://yndrc.yn.gov.cn/zcfb</t>
  </si>
  <si>
    <t>http://www.zjdpc.gov.cn/col/col499/index.html，http://www.zjdpc.gov.cn/col/col498/index.html，http://www.zjdpc.gov.cn/col/col1699/index.html</t>
  </si>
  <si>
    <t>topic_info_tax_policy</t>
  </si>
  <si>
    <t>http://anhui.chinatax.gov.cn/taxlaw/front/main.do</t>
  </si>
  <si>
    <t>http://beijing.chinatax.gov.cn/bjswj/xxgk/zxfg/</t>
  </si>
  <si>
    <t>http://www.chinatax.gov.cn/n810341/n810755/index.html</t>
  </si>
  <si>
    <t>http://chongqing.chinatax.gov.cn/cqsswj/sszc/szfwj/
http://chongqing.chinatax.gov.cn/cqsswj/sszc/gfxwj/</t>
  </si>
  <si>
    <t>http://dalian.chinatax.gov.cn/col/col2134/index.html</t>
  </si>
  <si>
    <t>http://fujian.chinatax.gov.cn/zfxxgkzl/zfxxgkml/zcfg/</t>
  </si>
  <si>
    <t>http://guangdong.chinatax.gov.cn/gdsw/zxwj/zxwj.shtml</t>
  </si>
  <si>
    <t>http://gansu.chinatax.gov.cn/xxgk/zfxxgkml/pageindex.html?id=14930</t>
  </si>
  <si>
    <t>http://sszcfg.gz-l-tax.gov.cn/PRC/query/Main/listMainFor1.do?forward=toDffg.do#menu1</t>
  </si>
  <si>
    <t>http://guangxi.chinatax.gov.cn/policy/zcwj/</t>
  </si>
  <si>
    <t>http://hainan.chinatax.gov.cn/xxgk_6_1/</t>
  </si>
  <si>
    <t>http://hubei.chinatax.gov.cn/hbsw/zcwj/zxwj/index.html</t>
  </si>
  <si>
    <t>http://hebei.chinatax.gov.cn/hbsw/bsfw/zxwj/</t>
  </si>
  <si>
    <t>http://henan.chinatax.gov.cn/003/trans.html?url=/websites/comm/dfwj/dfwj_query.html&amp;LM_ID=3010301</t>
  </si>
  <si>
    <t>http://heilongjiang.chinatax.gov.cn/col/col4912/index.html</t>
  </si>
  <si>
    <t>http://hunan.chinatax.gov.cn/lists/20190725027568</t>
  </si>
  <si>
    <t>http://jilin.chinatax.gov.cn/col/col311/index.html</t>
  </si>
  <si>
    <t>四月份未更新</t>
  </si>
  <si>
    <t>http://jiangsu.chinatax.gov.cn/col/col7716/index.html</t>
  </si>
  <si>
    <t>http://jiangxi.chinatax.gov.cn/col/col23383/index.html</t>
  </si>
  <si>
    <t>http://liaoning.chinatax.gov.cn/col/col276/index.html</t>
  </si>
  <si>
    <t>http://zfxx.ningbo.gov.cn/col/col17234/index.html</t>
  </si>
  <si>
    <t>http://neimenggu.chinatax.gov.cn/xxgk/sszc/zxwj/</t>
  </si>
  <si>
    <t>http://ningxia.chinatax.gov.cn/col/col7130/index.html</t>
  </si>
  <si>
    <t>http://qinghai.chinatax.gov.cn/web/zxfg/xxgk_fdzd_list.shtml</t>
  </si>
  <si>
    <t>https://sichuan.chinatax.gov.cn/col/col320/index.html</t>
  </si>
  <si>
    <t>http://shandong.chinatax.gov.cn/module/search/index.jsp</t>
  </si>
  <si>
    <t>http://shanghai.chinatax.gov.cn/pub/SY/zxzc/</t>
  </si>
  <si>
    <t>陕西税务</t>
  </si>
  <si>
    <t>http://shaanxi.chinatax.gov.cn/portal/site/site/portal/snsw/zdgkml.portal?categoryId=HWIK2JA7YR4D42AZMOHLLZ0NUXRU1EFU</t>
  </si>
  <si>
    <t>山西税务</t>
  </si>
  <si>
    <t>http://shanxi.chinatax.gov.cn/web/list/sx-11400-545</t>
  </si>
  <si>
    <t>http://tianjin.chinatax.gov.cn/u_zlmView.action?lmdm=010004&amp;fjdm=11200000000</t>
  </si>
  <si>
    <t>http://www.xj-n-tax.gov.cn/zwgk/zxwj/</t>
  </si>
  <si>
    <t>时间清洗不对，重新爬取</t>
  </si>
  <si>
    <t>http://xizang.chinatax.gov.cn/col/col3978/index.html?number=A0301</t>
  </si>
  <si>
    <t>http://yunnan.chinatax.gov.cn/col/col7757/index.html</t>
  </si>
  <si>
    <t>http://zhejiang.chinatax.gov.cn/col/col8414/index.html</t>
  </si>
  <si>
    <t>安徽省人民政府-政府文件</t>
  </si>
  <si>
    <t>topic_info_government_policy</t>
  </si>
  <si>
    <t>未入库，地址需换为新地址</t>
  </si>
  <si>
    <t>http://www.ah.gov.cn/public/column/1681?type=4&amp;action=list&amp;nav=3&amp;catId=6708461</t>
  </si>
  <si>
    <t>安徽省人民政府-政策解读</t>
  </si>
  <si>
    <t>未爬取，地址换为新地址</t>
  </si>
  <si>
    <t>http://www.ah.gov.cn/public/column/1681?type=4&amp;action=list&amp;nav=3&amp;catId=6711091</t>
  </si>
  <si>
    <t>http://www.beijing.gov.cn/zhengce/dfxfg/</t>
  </si>
  <si>
    <t>http://www.beijing.gov.cn/zhengce/gwywj/</t>
  </si>
  <si>
    <t>http://www.beijing.gov.cn/zhengce/zfwj/</t>
  </si>
  <si>
    <t>http://www.cq.gov.cn/zwgk/zcwjjd</t>
  </si>
  <si>
    <t>重庆市人民政府-解读</t>
  </si>
  <si>
    <t>http://www.cq.gov.cn/zwgk/szfwj</t>
  </si>
  <si>
    <t>http://www.fujian.gov.cn/zc/zwgkzxd/dzc/szfjszfbgtzcwj/</t>
  </si>
  <si>
    <t>http://www.fujian.gov.cn/zc/zxwj/szfwj/</t>
  </si>
  <si>
    <t>http://www.gansu.gov.cn/col/col4745/index.html</t>
  </si>
  <si>
    <t>甘肃省人民政府-政策文件</t>
  </si>
  <si>
    <t>http://www.gansu.gov.cn/col/col4784/index.html</t>
  </si>
  <si>
    <t>广东省人民政府-政策文件&amp;政策解读</t>
  </si>
  <si>
    <t>http://www.gd.gov.cn/zwgk/wjk/index.html
http://www.gd.gov.cn/zwgk/zcjd/snzcsd/index.html</t>
  </si>
  <si>
    <t>广西壮族自治区人民政府门户网站-（不确定）政策文件</t>
  </si>
  <si>
    <t>http://fun.gxzf.gov.cn/php/index.php?c=file</t>
  </si>
  <si>
    <t>广西壮族自治区人民政府门户网站-政策解读</t>
  </si>
  <si>
    <t>http://www.gxzf.gov.cn/zcjd/index.shtml</t>
  </si>
  <si>
    <t>广西壮族自治区人民政府门户网站-法规文件</t>
  </si>
  <si>
    <t>http://www.gxzf.gov.cn/zwgk/flfg/dfxfg/index.shtml</t>
  </si>
  <si>
    <t>贵州省人民政府-省政府文件</t>
  </si>
  <si>
    <t>http://www.guizhou.gov.cn/zwgk/zcfg/szfwj_8191/szfl_8192/index.html</t>
  </si>
  <si>
    <t>贵州省人民政府-规范性文件</t>
  </si>
  <si>
    <t>http://www.guizhou.gov.cn/zwgk/zcfg/gfxwj/</t>
  </si>
  <si>
    <t>海南省人民政府-政策文件&amp;政策解读</t>
  </si>
  <si>
    <t>http://www.hainan.gov.cn/hainan/zwgk/hnzwgkss.shtml?searchWord=&amp;articleSearchWord=&amp;fwzh=&amp;docName=&amp;docYear=&amp;column=%E5%85%A8%E9%83%A8
http://www.hainan.gov.cn/hainan/zcfg/zymylist.shtml</t>
  </si>
  <si>
    <t>河北省人民政府-政策解读</t>
  </si>
  <si>
    <t>http://info.hebei.gov.cn/hbszfxxgk/6806024/6807473/6806145/6807917/index.html</t>
  </si>
  <si>
    <t>标题未爬取完整</t>
  </si>
  <si>
    <t>http://info.hebei.gov.cn/eportal/ui?pageId=6817552</t>
  </si>
  <si>
    <t>http://www.hlj.gov.cn/zwfb/zcjd/</t>
  </si>
  <si>
    <t>黑龙江省人民政府-部门文件</t>
  </si>
  <si>
    <t>http://www.hlj.gov.cn/gkml/ztfl.html</t>
  </si>
  <si>
    <t>黑龙江省人民政府-政府规章</t>
  </si>
  <si>
    <t>http://www.hlj.gov.cn/zwfb/zfgz/</t>
  </si>
  <si>
    <t>http://www.henan.gov.cn/zwgk/zcjd/bmjd/</t>
  </si>
  <si>
    <t>http://www.henan.gov.cn/zwgk/fgwj/szfl/</t>
  </si>
  <si>
    <t>（不确定）http://www.hubei.gov.cn/govfile/</t>
  </si>
  <si>
    <t>（不确定）http://www.hubei.gov.cn/zwgk/zcsd/</t>
  </si>
  <si>
    <t>湖南省人民政府-解读</t>
  </si>
  <si>
    <t>http://www.hunan.gov.cn/xxgk/jd/zcjd/bm/</t>
  </si>
  <si>
    <t>湖南省人民政府-政策文件</t>
  </si>
  <si>
    <t>http://www.hunan.gov.cn/xxgk/wjk/fggz/</t>
  </si>
  <si>
    <t>江苏省人民政府-解读</t>
  </si>
  <si>
    <t>http://www.jiangsu.gov.cn/col/col32648/index.html</t>
  </si>
  <si>
    <t>江苏省人民政府-政府文件</t>
  </si>
  <si>
    <t>http://www.jiangsu.gov.cn/col/col32646/index.html</t>
  </si>
  <si>
    <t>江西省人民政府-政策解读</t>
  </si>
  <si>
    <t>http://www.jiangxi.gov.cn/col/col5868/index.html</t>
  </si>
  <si>
    <t>江西省人民政府-政策文件</t>
  </si>
  <si>
    <t>http://www.jiangxi.gov.cn/col/col443/index.html</t>
  </si>
  <si>
    <t>http://www.jl.gov.cn/zw/jd/</t>
  </si>
  <si>
    <t>http://xxgk.jl.gov.cn/</t>
  </si>
  <si>
    <t>http://www.ln.gov.cn/zfxx/zcjd/</t>
  </si>
  <si>
    <t>http://www.ln.gov.cn/zfxx/zfwj/</t>
  </si>
  <si>
    <t>内蒙古政策文件</t>
  </si>
  <si>
    <t>http://www.nmg.gov.cn/col/col1686/index.html</t>
  </si>
  <si>
    <t>内蒙古自治区人民政府-政策解读</t>
  </si>
  <si>
    <t>http://www.nmg.gov.cn/col/col428/index.html</t>
  </si>
  <si>
    <t>http://www.nx.gov.cn/zwgk/gfxwj/</t>
  </si>
  <si>
    <t>http://www.nx.gov.cn/zwxx_11337/zcjd/</t>
  </si>
  <si>
    <t>http://www.nx.gov.cn/zwgk/qzfwj/</t>
  </si>
  <si>
    <t>http://zwgk.qh.gov.cn/szfjdhy/bmjd/</t>
  </si>
  <si>
    <t>http://zwgk.qh.gov.cn/zdgk/zwgkzfxxgkml/?id=1229</t>
  </si>
  <si>
    <t>http://www.gov.cn/zhengce/jiedu/index.htm</t>
  </si>
  <si>
    <t>http://www.gov.cn/zhengce/xxgkzl.htm</t>
  </si>
  <si>
    <t>http://www.gov.cn/zhengce/zuixin.htm</t>
  </si>
  <si>
    <t>陕西省人民政府-政策文件&amp;政策解读</t>
  </si>
  <si>
    <t>http://www.shaanxi.gov.cn/info/iList.jsp?node_id=GKszfbgt&amp;file_head=%E9%99%95%E8%A5%BF%E7%9C%81%E4%BA%BA%E6%B0%91%E6%94%BF%E5%BA%9C%E4%BB%A4&amp;tm_id=404
http://www.shaanxi.gov.cn/info/iList.jsp?cat_id=17585</t>
  </si>
  <si>
    <t>山东省人民政府-政策文件</t>
  </si>
  <si>
    <t>部分时间未爬取到</t>
  </si>
  <si>
    <t>http://www.shandong.gov.cn/col/col2262/index.html</t>
  </si>
  <si>
    <t>山东省人民政府-政策解读</t>
  </si>
  <si>
    <t>http://www.shandong.gov.cn/col/col107870/index.html</t>
  </si>
  <si>
    <t>http://www.shanghai.gov.cn/nw2/nw2314/nw2319/nw2407/nw42927/index.html</t>
  </si>
  <si>
    <t>http://www.shanghai.gov.cn/nw2/nw2314/nw2319/nw10800/index.html</t>
  </si>
  <si>
    <t>http://www.shanghai.gov.cn/nw2/nw2314/nw2319/nw41893/index.html</t>
  </si>
  <si>
    <t>无数据，爬取新链接</t>
  </si>
  <si>
    <t>http://www.shanxi.gov.cn/zw/zfwj/szfbgtwj/</t>
  </si>
  <si>
    <t>http://www.shanxi.gov.cn/yw/zcjd/latest_1447.shtml</t>
  </si>
  <si>
    <t>四川省人民政府-政策文件</t>
  </si>
  <si>
    <t>http://www.sc.gov.cn/10462/10464/10684/12419/list_ft.shtml</t>
  </si>
  <si>
    <t>http://www.tj.gov.cn/zw/szfwj/</t>
  </si>
  <si>
    <t>http://www.tj.gov.cn/zw/zcjd/</t>
  </si>
  <si>
    <t>不确定</t>
  </si>
  <si>
    <t>西藏自治区人民政府-政策解读</t>
  </si>
  <si>
    <t>http://www.xizang.gov.cn/zwgk/zcjd/</t>
  </si>
  <si>
    <t>西藏自治区人民政府-政策文件</t>
  </si>
  <si>
    <t>http://www.xizang.gov.cn/zwgk/fgwj/</t>
  </si>
  <si>
    <r>
      <rPr>
        <sz val="11"/>
        <color theme="1"/>
        <rFont val="宋体"/>
        <charset val="134"/>
        <scheme val="minor"/>
      </rPr>
      <t>云南省人民政府-政策文件</t>
    </r>
    <r>
      <rPr>
        <sz val="11"/>
        <color theme="1"/>
        <rFont val="宋体"/>
        <charset val="134"/>
        <scheme val="minor"/>
      </rPr>
      <t>&amp;</t>
    </r>
    <r>
      <rPr>
        <sz val="11"/>
        <color theme="1"/>
        <rFont val="宋体"/>
        <charset val="134"/>
        <scheme val="minor"/>
      </rPr>
      <t>政策解读</t>
    </r>
  </si>
  <si>
    <t>http://www.yn.gov.cn/zwgk/zcwj/zxwj/
http://www.yn.gov.cn/zwgk/zcjd/zcjd1/</t>
  </si>
  <si>
    <t>浙江省人民政府-政策解读</t>
  </si>
  <si>
    <t>http://www.zj.gov.cn/col/col1545738/index.html</t>
  </si>
  <si>
    <t>浙江省人民政府-政府文件</t>
  </si>
  <si>
    <t>标题未爬取，未更新</t>
  </si>
  <si>
    <t>http://www.zj.gov.cn/col/col1545735/index.html</t>
  </si>
  <si>
    <t>http://www.c-mrs.org.cn/cn/news_list.asp?newclassid=20</t>
  </si>
  <si>
    <t>http://www.camdi.org/news/list/50,63,0
http://www.camdi.org/news/list/51%2C96%2C97/p2
http://www.camdi.org/news/list/51,96,98</t>
  </si>
  <si>
    <t>http://www.cansi.org.cn/news/
http://www.cansi.org.cn/ifor/news.php?lang=cn&amp;class2=185
http://www.cansi.org.cn/ifor/news.php?lang=cn&amp;class2=186</t>
  </si>
  <si>
    <t>http://www.capc.org.cn/index.html/list-e0978628ef66490a916a3b66017bdd39.html</t>
  </si>
  <si>
    <t>分析报告爬取了其他栏目内容</t>
  </si>
  <si>
    <t>http://www.cbmf.org/cbmf/xydt/xyxx/
http://www.cbmf.org/cbmf/xyyj53/jcfzyj28/index.html</t>
  </si>
  <si>
    <t>http://www.cgcc.org.cn/xydt/index.htm</t>
  </si>
  <si>
    <t>分析报告17年以后爬取了其他栏目内容</t>
  </si>
  <si>
    <t>http://www.chinania.org.cn/html/yaowendongtai/guoneixinwen/，
http://www.chinania.org.cn/html/hangyeyanjiu/</t>
  </si>
  <si>
    <t>地址错误，更换</t>
  </si>
  <si>
    <t>http://www.clii.com.cn/ReDianJuJiao/TouTiaoXinWin/</t>
  </si>
  <si>
    <t>中国物资储运协会</t>
  </si>
  <si>
    <t>http://www.cmsta.org/page441?article_category=41
http://www.cmsta.org/page423?article_category=70&amp;brd=1</t>
  </si>
  <si>
    <t>http://wcm.cnautonews.com/pub/gdjt/jszb/</t>
  </si>
  <si>
    <t>http://www.cqxcl.cn/aspx/default/newslist.aspx?classid=200</t>
  </si>
  <si>
    <t>http://www.cqxcl.cn/aspx/default/about.aspx?classid=236</t>
  </si>
  <si>
    <t>中国纺织工业联合会</t>
  </si>
  <si>
    <t>新闻动态首页部分发布时间错误的信息，分析报告未更新</t>
  </si>
  <si>
    <t>http://news.ctei.cn/domestic/gnzx/
http://news.ctei.cn/domestic/zx_gn_jjyx/</t>
  </si>
  <si>
    <t>http://www.1200.org.cn/News.aspx</t>
  </si>
  <si>
    <t>http://gdbita.com/page/blog/type/17</t>
  </si>
  <si>
    <t>http://www.hssd.gov.cn/pub/hygczxxh/xhxw/</t>
  </si>
  <si>
    <t>无数据，按新的链接爬取</t>
  </si>
  <si>
    <t>http://www.cmba.org.cn/common/index.aspx-nodeid=155.htm</t>
  </si>
  <si>
    <t>http://www.jsmic.com/hydt/</t>
  </si>
  <si>
    <t>该网站无法进入</t>
  </si>
  <si>
    <t>http://jasi.just.edu.cn/snzx/list.htm
http://jasi.just.edu.cn/cydt/list.htm
http://jasi.just.edu.cn/_s100/sjtj/list.psp
http://jasi.just.edu.cn/_s100/xyxx/list.psp</t>
  </si>
  <si>
    <t>重复，取消该爬虫</t>
  </si>
  <si>
    <t>http://feature.mei.net.cn/meilist.asp
http://feature.mei.net.cn/view/more5.asp</t>
  </si>
  <si>
    <t>http://www.nbamdi.com/news/list/77-27-1.html</t>
  </si>
  <si>
    <t>无数据入库，取消该爬虫</t>
  </si>
  <si>
    <t>http://www.samd.org.cn/news/news.aspx?typeid=11</t>
  </si>
  <si>
    <t>数据未更新</t>
  </si>
  <si>
    <t>http://www.sbia.org.cn/news.aspx?newscateid=15&amp;IntroCateId=15</t>
  </si>
  <si>
    <t>http://www.scbiomed.com/news/NewsList_106.html</t>
  </si>
  <si>
    <t>http://www.smianet.com/Page.aspx?Id=7</t>
  </si>
  <si>
    <t>http://www.spamd.org.cn/news/2/</t>
  </si>
  <si>
    <t>http://www.ssnaoe.org/shcbyhy/node3/n6/index.html</t>
  </si>
  <si>
    <t>http://www.szmma.org/portal/index/products.html</t>
  </si>
  <si>
    <t>新闻动态数据无标题，行业数据无数据</t>
  </si>
  <si>
    <t>http://www.szurta.org/col.jsp?id=103
http://wcm.cnautonews.com/pub/gdjt/sjtj/</t>
  </si>
  <si>
    <t>http://www.xamd.org/market-148.aspx</t>
  </si>
  <si>
    <t>新闻动态数据采集不正确，分析报告无数据</t>
  </si>
  <si>
    <t>http://www.xclcy.com/info/list.php?catid=2374
http://www.xclcy.com/info/list.php?catid=2380</t>
  </si>
  <si>
    <t>地址换了，行业数据无数据</t>
  </si>
  <si>
    <t>http://ahyyxh.cn/rdjj.html
http://ahyyxh.cn/wjsj.html</t>
  </si>
  <si>
    <t>http://www.caoe.org.cn/nr/list.aspx?itemid=211</t>
  </si>
  <si>
    <t>未修改（代码没问题，检查下是否调用的问题）（20200816）</t>
  </si>
  <si>
    <t>http://feature.mei.net.cn/meilist.asp</t>
  </si>
  <si>
    <t>http://feature.mei.net.cn/view/more5.asp</t>
  </si>
  <si>
    <t>http://www.chinaisa.org.cn/gxportal/xfgl/portal/list.html?columnId=c42511ce3f868a515b49668dd250290c80d4dc8930c7e455d0e6e14b8033eae2</t>
  </si>
  <si>
    <t>http://www.chinaisa.org.cn/gxportal/xfgl/portal/list.html?columnId=2e3c87064bdfc0e43d542d87fce8bcbc8fe0463d5a3da04d7e11b4c7d692194b</t>
  </si>
  <si>
    <t>http://www.chinaisa.org.cn/gxportal/xfgl/portal/list.html?columnId=1b4316d9238e09c735365896c8e4f677a3234e8363e5622ae6e79a5900a76f56</t>
  </si>
  <si>
    <t>ok，地址换了</t>
  </si>
  <si>
    <t>http://www.coalchina.org.cn/index.php?m=content&amp;c=index&amp;a=lists&amp;catid=12</t>
  </si>
  <si>
    <t>http://www.coalchina.org.cn/index.php?m=content&amp;c=index&amp;a=lists&amp;catid=67</t>
  </si>
  <si>
    <t>http://www.cpcia.org.cn/list/40288043661da1b701661dbbb3ce0004</t>
  </si>
  <si>
    <t>中国石油和化学工业联合会-数据</t>
  </si>
  <si>
    <t>http://data.cpcifdata.org.cn/tjj/shcl#</t>
  </si>
  <si>
    <r>
      <rPr>
        <sz val="11"/>
        <color theme="1"/>
        <rFont val="宋体"/>
        <charset val="134"/>
        <scheme val="minor"/>
      </rPr>
      <t>中国石油和化学工业联合会-</t>
    </r>
    <r>
      <rPr>
        <sz val="11"/>
        <color theme="1"/>
        <rFont val="宋体"/>
        <charset val="134"/>
        <scheme val="minor"/>
      </rPr>
      <t>分析</t>
    </r>
  </si>
  <si>
    <t>http://data.cpcifdata.org.cn/tjj/tacticProdAllList</t>
  </si>
  <si>
    <t>链接错误，无新地址</t>
  </si>
  <si>
    <t>未修改（网站数据未更新，无需修改）（20200809）</t>
  </si>
  <si>
    <t>江苏省新材料产业协会-新闻</t>
  </si>
  <si>
    <t>无数据，更新爬取新的地址</t>
  </si>
  <si>
    <t>http://jamia.org.cn/index.php/article/7</t>
  </si>
  <si>
    <t>江苏省新材料产业协会-分析报告</t>
  </si>
  <si>
    <t>http://jamia.org.cn/map</t>
  </si>
  <si>
    <t>未更新数据</t>
  </si>
  <si>
    <t>已修改（20200817）</t>
  </si>
  <si>
    <t>数据无标题</t>
  </si>
  <si>
    <t>http://www.szurta.org/col.jsp?id=103</t>
  </si>
  <si>
    <t>深圳市城市轨道交通协会（更正为中国城市轨道交通协会）</t>
  </si>
  <si>
    <t>无数据，数据来源更正为中国城市轨道交通协会-数据统计</t>
  </si>
  <si>
    <t>http://wcm.cnautonews.com/pub/gdjt/sjtj/</t>
  </si>
  <si>
    <t>http://www.zjship.com.cn/zx/zx/</t>
  </si>
  <si>
    <t>数据爬取位置错误</t>
  </si>
  <si>
    <t>http://www.zjship.com.cn/dt/tj/</t>
  </si>
  <si>
    <t>浙江省轨道交通建设与管理协会-行业资讯</t>
  </si>
  <si>
    <t>ok，部分标题未正常显示</t>
  </si>
  <si>
    <t>http://www.zrcma.org.cn/information/54.html</t>
  </si>
  <si>
    <t>浙江省轨道交通建设与管理协会-数据统计</t>
  </si>
  <si>
    <t>http://www.zrcma.org.cn/information/66.html</t>
  </si>
  <si>
    <t>数据采集不正确</t>
  </si>
  <si>
    <t>未修改（没发现问题）（20200816）</t>
  </si>
  <si>
    <t>http://www.xclcy.com/info/list.php?catid=2374</t>
  </si>
  <si>
    <t xml:space="preserve">无数据 </t>
  </si>
  <si>
    <t>http://www.xclcy.com/info/list.php?catid=2380</t>
  </si>
  <si>
    <t>topic_government_tongjj_city_year_stats</t>
  </si>
  <si>
    <t>指标未爬取完整</t>
  </si>
  <si>
    <t>topic_government_tongjj_city_month_stats</t>
  </si>
  <si>
    <t>topic_government_tongjj_province_quarter_stats</t>
  </si>
  <si>
    <t>topic_government_tongjj_province_year_stats</t>
  </si>
  <si>
    <t>topic_government_tongjj_province_month_stats</t>
  </si>
  <si>
    <t>topic_government_tongjj_international_year_stats</t>
  </si>
  <si>
    <t>topic_government_tongjj_international_month_stats</t>
  </si>
  <si>
    <t>topic_government_tongjj_country_quarter_stats</t>
  </si>
  <si>
    <t>topic_government_tongjj_country_year_stats</t>
  </si>
  <si>
    <t>topic_government_tongjj_country_month_stats</t>
  </si>
  <si>
    <r>
      <rPr>
        <sz val="11"/>
        <color theme="1"/>
        <rFont val="宋体"/>
        <charset val="134"/>
        <scheme val="minor"/>
      </rPr>
      <t>topic_government_tongjj_city_year_stats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</si>
  <si>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topic_government_tongjj_city_month_stats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</si>
  <si>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topic_government_tongjj_province_quarter_stats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</si>
  <si>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</si>
  <si>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</si>
  <si>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</si>
  <si>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</si>
  <si>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topic_government_tongjj_country_quarter_stats</t>
    </r>
    <r>
      <rPr>
        <sz val="11"/>
        <color theme="1"/>
        <rFont val="宋体"/>
        <charset val="134"/>
        <scheme val="minor"/>
      </rPr>
      <t>_x</t>
    </r>
  </si>
  <si>
    <t>topic_government_tongjj_country_year_stats_x</t>
  </si>
  <si>
    <r>
      <rPr>
        <sz val="11"/>
        <color theme="1"/>
        <rFont val="宋体"/>
        <charset val="134"/>
        <scheme val="minor"/>
      </rPr>
      <t>topic_government_tongjj_country_month_stats</t>
    </r>
    <r>
      <rPr>
        <sz val="11"/>
        <color theme="1"/>
        <rFont val="宋体"/>
        <charset val="134"/>
        <scheme val="minor"/>
      </rPr>
      <t>_x</t>
    </r>
  </si>
  <si>
    <t>topic_info_industry_stat_analyze</t>
  </si>
  <si>
    <t>综合</t>
  </si>
  <si>
    <t>安徽统计-数据</t>
  </si>
  <si>
    <t>topic_info_place_stat_report,topic_info_place_stat_bulletin,topic_info_place_stat_analyze</t>
  </si>
  <si>
    <t>地址换了，数据未更新，历史数据未爬完</t>
  </si>
  <si>
    <t>http://tjj.ah.gov.cn/ssah/qwfbjd/jdsj/index.html</t>
  </si>
  <si>
    <t>安徽统计-公报</t>
  </si>
  <si>
    <t>http://tjj.ah.gov.cn/ssah/qwfbjd/tjgb/index.html</t>
  </si>
  <si>
    <t>安徽统计-分析</t>
  </si>
  <si>
    <t>http://tjj.ah.gov.cn/ssah/qwfbjd/fxjd/index.html</t>
  </si>
  <si>
    <t>北京统计-数据</t>
  </si>
  <si>
    <t>地址换了，历史数据未爬完</t>
  </si>
  <si>
    <t>http://tjj.beijing.gov.cn/tjsj_31433/yjdsj_31440/gdp_31750/2020/index.html</t>
  </si>
  <si>
    <t>北京统计-公报</t>
  </si>
  <si>
    <t>OK,地址换了，地址需更新</t>
  </si>
  <si>
    <t>http://tjj.beijing.gov.cn/tjsj_31433/tjgb_31445/ndgb_31446/index.html</t>
  </si>
  <si>
    <t>北京统计-分析</t>
  </si>
  <si>
    <t>http://tjj.beijing.gov.cn/tjsj_31433/sjjd_31444/</t>
  </si>
  <si>
    <t>重庆统计-数据</t>
  </si>
  <si>
    <t>http://tjj.cq.gov.cn/zwgk_233/fdzdgknr/tjxx/sjzl_55471/jdsj_55474/</t>
  </si>
  <si>
    <t>重庆统计-公报</t>
  </si>
  <si>
    <t>http://tjj.cq.gov.cn/zwgk_233/fdzdgknr/tjxx/sjzl_55471/tjgb_55472/</t>
  </si>
  <si>
    <t>重庆统计-分析</t>
  </si>
  <si>
    <t>http://tjj.cq.gov.cn/zwgk_233/fdzdgknr/tjxx/sjjd_55469/</t>
  </si>
  <si>
    <t>福建统计-数据</t>
  </si>
  <si>
    <t>数据未更新，历史数据未爬完</t>
  </si>
  <si>
    <t>http://tjj.fujian.gov.cn/xxgk/jdsj/</t>
  </si>
  <si>
    <t>福建统计-公报</t>
  </si>
  <si>
    <t>http://tjj.fujian.gov.cn/xxgk/tjgb/</t>
  </si>
  <si>
    <t>福建统计-分析</t>
  </si>
  <si>
    <t>http://tjj.fujian.gov.cn/xxgk/tjxx/</t>
  </si>
  <si>
    <t>广东统计-数据</t>
  </si>
  <si>
    <t>http://stats.gd.gov.cn/gmjjzyzb/index.html</t>
  </si>
  <si>
    <t>广东统计-公报</t>
  </si>
  <si>
    <t>http://stats.gd.gov.cn/tjgb/index.html</t>
  </si>
  <si>
    <t>广东统计-分析</t>
  </si>
  <si>
    <t>http://stats.gd.gov.cn/tjkx185/index.html
http://stats.gd.gov.cn/tjfx/index.html</t>
  </si>
  <si>
    <t>甘肃统计-数据</t>
  </si>
  <si>
    <t>http://tjj.gansu.gov.cn/HdApp/HdBas/HdClsContentMain.asp?ClassId=14</t>
  </si>
  <si>
    <t>甘肃统计-公报</t>
  </si>
  <si>
    <t>http://tjj.gansu.gov.cn/HdApp/HdBas/HdClsContentMain.asp?ClassId=13</t>
  </si>
  <si>
    <t>甘肃统计-分析</t>
  </si>
  <si>
    <t>http://tjj.gansu.gov.cn/HdApp/HdBas/HdClsContentMain.asp?ClassId=17
http://tjj.gansu.gov.cn/HdApp/HdBas/HdClsContentMain.asp?ClassId=18</t>
  </si>
  <si>
    <t>广西统计-数据</t>
  </si>
  <si>
    <t>http://tjj.gxzf.gov.cn/tjsj/jdsj/qqydsj/
http://tjj.gxzf.gov.cn/tjsj/jdsj/gsydsj/
http://tjj.gxzf.gov.cn/tjsj/jdsj/qqydgmjjzyzb/</t>
  </si>
  <si>
    <t>http://tjj.gxzf.gov.cn/tjsj/jdsj/qqjdsj/
http://tjj.gxzf.gov.cn/tjsj/jdsj/gsjdsj/</t>
  </si>
  <si>
    <t>广西统计-公报</t>
  </si>
  <si>
    <t>http://tjj.gxzf.gov.cn/tjsj/tjgb/</t>
  </si>
  <si>
    <t>广西统计-分析</t>
  </si>
  <si>
    <t>http://tjj.gxzf.gov.cn/tjsj/jdfx/qq/
http://tjj.gxzf.gov.cn/tjsj/jdfx/sx/</t>
  </si>
  <si>
    <t>贵州统计-数据</t>
  </si>
  <si>
    <t>http://stjj.guizhou.gov.cn/tjsj_35719/sjcx_35720/tjyb_35721/</t>
  </si>
  <si>
    <t>贵州统计-公报</t>
  </si>
  <si>
    <t>http://202.98.195.171:81/channels/c7/c7_1.html</t>
  </si>
  <si>
    <t>贵州统计-分析</t>
  </si>
  <si>
    <t>http://stjj.guizhou.gov.cn/tjsj_35719/tjxx_35728/</t>
  </si>
  <si>
    <t>海南统计-数据</t>
  </si>
  <si>
    <t>http://stats.hainan.gov.cn/tjj/tjsu/jdsj/</t>
  </si>
  <si>
    <t>海南统计-公报</t>
  </si>
  <si>
    <t>http://stats.hainan.gov.cn/tjj/tjgb/fzgb/</t>
  </si>
  <si>
    <t>海南统计-分析</t>
  </si>
  <si>
    <t>数据未更新，历史数据未爬完，部分数据严重重复</t>
  </si>
  <si>
    <t>http://stats.hainan.gov.cn/tjj/tjfx/jdfx/
http://stats.hainan.gov.cn/tjj/tjfx/ztfx/</t>
  </si>
  <si>
    <t>河北统计-数据</t>
  </si>
  <si>
    <t>http://tjj.hebei.gov.cn/hetj/tjsj/ydsj/</t>
  </si>
  <si>
    <t>http://tjj.hebei.gov.cn/hetj/tjsj/ndsj/</t>
  </si>
  <si>
    <t>河北统计-公报</t>
  </si>
  <si>
    <t>公报数据错放分析</t>
  </si>
  <si>
    <t>http://tjj.hebei.gov.cn/hetj/tjgbtg/</t>
  </si>
  <si>
    <t>河北统计-分析</t>
  </si>
  <si>
    <t>分析数据错放公报，数据未更新</t>
  </si>
  <si>
    <t>http://tjj.hebei.gov.cn/hetj/tjxx/</t>
  </si>
  <si>
    <t>河南统计-公报</t>
  </si>
  <si>
    <t>http://www.ha.stats.gov.cn/tjfw/tjgb/</t>
  </si>
  <si>
    <t>河南统计-分析</t>
  </si>
  <si>
    <t>http://www.ha.stats.gov.cn/tjfw/tjfx/</t>
  </si>
  <si>
    <t>黑龙江统计-数据</t>
  </si>
  <si>
    <t>http://www.hlj.stats.gov.cn/tjsj/ydsj/</t>
  </si>
  <si>
    <t>黑龙江统计-公报</t>
  </si>
  <si>
    <t>历史数据未爬完</t>
  </si>
  <si>
    <t>http://www.hlj.stats.gov.cn/tjsj/tjgb/pcgb/</t>
  </si>
  <si>
    <t>黑龙江统计-分析</t>
  </si>
  <si>
    <t>http://www.hlj.stats.gov.cn/tjsj/tjfx/</t>
  </si>
  <si>
    <t>湖南统计-数据</t>
  </si>
  <si>
    <t>http://tjj.hunan.gov.cn/tjsj/sjfb/hnsj/</t>
  </si>
  <si>
    <t>湖南统计-公报</t>
  </si>
  <si>
    <t>http://tjj.hunan.gov.cn/tjfx/tjgb/jjfzgb/</t>
  </si>
  <si>
    <t>湖南统计-分析</t>
  </si>
  <si>
    <t>地址换了，数据不正确</t>
  </si>
  <si>
    <t>http://tjj.hunan.gov.cn/tjfx/jmxx/2019jmxx/</t>
  </si>
  <si>
    <t>湖北统计-数据</t>
  </si>
  <si>
    <t>http://tjj.hubei.gov.cn/tjsj/sjkscx/tjyb/</t>
  </si>
  <si>
    <t>湖北统计-公报</t>
  </si>
  <si>
    <t>http://tjj.hubei.gov.cn/tjsj/tjgb/ndtjgb/qstjgb/</t>
  </si>
  <si>
    <t>湖北统计-分析</t>
  </si>
  <si>
    <t>http://tjj.hubei.gov.cn/tjsj/tjfx/qstjfx/</t>
  </si>
  <si>
    <t>吉林统计-数据</t>
  </si>
  <si>
    <t>http://tjj.jl.gov.cn/tjsj/jdsj/cz/</t>
  </si>
  <si>
    <t>吉林统计-公报</t>
  </si>
  <si>
    <t>http://tjj.jl.gov.cn/tjsj/tjgb/pcjqtgb/</t>
  </si>
  <si>
    <t>吉林统计-分析</t>
  </si>
  <si>
    <t>历史数据未爬完，数据重复</t>
  </si>
  <si>
    <t>http://tjj.jl.gov.cn/tjsj/
（权威发布、数据解读、数说统计）</t>
  </si>
  <si>
    <t>江苏统计-数据</t>
  </si>
  <si>
    <t>http://tj.jiangsu.gov.cn/col/col72292/index.html</t>
  </si>
  <si>
    <t>江苏统计-分析</t>
  </si>
  <si>
    <t>http://tj.jiangsu.gov.cn/col/col4571/index.html</t>
  </si>
  <si>
    <t>江苏统计-公报</t>
  </si>
  <si>
    <t>http://tj.jiangsu.gov.cn/col/col4031/index.html?uid=197285&amp;pageNum=13</t>
  </si>
  <si>
    <t>江西统计-数据</t>
  </si>
  <si>
    <t>http://tjj.jiangxi.gov.cn/id_bssj201803120105181070/column.shtml</t>
  </si>
  <si>
    <t>江西统计-公报</t>
  </si>
  <si>
    <t>http://tjj.jiangxi.gov.cn/id_tjgb201803120104548189/column.shtml</t>
  </si>
  <si>
    <t>江西统计-分析</t>
  </si>
  <si>
    <t>数据未更新，第二个链接未爬取，数据严重重复</t>
  </si>
  <si>
    <t>http://tjj.jiangxi.gov.cn/id_tjfx201803120104475347/column.shtml
http://tjj.jiangxi.gov.cn/id_sjjd201811161644306183/column.shtml</t>
  </si>
  <si>
    <t>辽宁统计-数据</t>
  </si>
  <si>
    <t>http://tjj.ln.gov.cn/tjsj/sjcx/jdsj/</t>
  </si>
  <si>
    <t>辽宁统计-公报</t>
  </si>
  <si>
    <t>http://tjj.ln.gov.cn/tjsj/tjgb/ndtjgb/</t>
  </si>
  <si>
    <t>辽宁统计-分析</t>
  </si>
  <si>
    <t>http://tjj.ln.gov.cn/sjjd/</t>
  </si>
  <si>
    <t>内蒙古统计-数据</t>
  </si>
  <si>
    <t>地址换了，无数据</t>
  </si>
  <si>
    <t>http://tj.nmg.gov.cn/channel/nmg_tjj/col10470f.html</t>
  </si>
  <si>
    <t>内蒙古统计-公报</t>
  </si>
  <si>
    <t>http://tj.nmg.gov.cn/tjgb/index.html</t>
  </si>
  <si>
    <t>内蒙古统计-分析</t>
  </si>
  <si>
    <t>地址换了，数据未更新，历史数据未爬完，数据严重重复</t>
  </si>
  <si>
    <t>http://tj.nmg.gov.cn/fbyjd/index.html</t>
  </si>
  <si>
    <t>宁夏统计-数据</t>
  </si>
  <si>
    <t>http://tj.nx.gov.cn/tjsj_htr/jdsj_htr/</t>
  </si>
  <si>
    <t>宁夏统计-公报</t>
  </si>
  <si>
    <t>http://tj.nx.gov.cn/tjsj_htr/tjgb_htr/</t>
  </si>
  <si>
    <t>宁夏统计-分析</t>
  </si>
  <si>
    <t>http://tj.nx.gov.cn/tjxx/</t>
  </si>
  <si>
    <t>青海统计-数据</t>
  </si>
  <si>
    <t>http://tjj.qinghai.gov.cn/tjData/newData/</t>
  </si>
  <si>
    <t>青海统计-公报</t>
  </si>
  <si>
    <t>青海统计-分析</t>
  </si>
  <si>
    <t>数据未更新，数据严重重复</t>
  </si>
  <si>
    <t>http://tjj.qinghai.gov.cn/infoAnalysis/tjMessage/</t>
  </si>
  <si>
    <t>四川统计-数据</t>
  </si>
  <si>
    <t>http://web.sctjj.cn/sjfb/tjsj/year/2020/</t>
  </si>
  <si>
    <t>四川统计-公报</t>
  </si>
  <si>
    <t>http://web.sctjj.cn/sjfb/tjgb/</t>
  </si>
  <si>
    <t>四川统计-分析</t>
  </si>
  <si>
    <t>http://web.sctjj.cn/tjxx/tjfx/qs/</t>
  </si>
  <si>
    <t>山东统计-数据</t>
  </si>
  <si>
    <t>地址失效，无新地址</t>
  </si>
  <si>
    <t>http://www.stats-sd.gov.cn/col/col6266/index.html</t>
  </si>
  <si>
    <t>山东统计-公报</t>
  </si>
  <si>
    <t>http://www.stats-sd.gov.cn/col/col6196/index.html</t>
  </si>
  <si>
    <t>山东统计-分析</t>
  </si>
  <si>
    <t>数据未更新，历史数据未爬完，数据严重重复</t>
  </si>
  <si>
    <t>http://www.stats-sd.gov.cn/col/col6089/index.html
http://www.stats-sd.gov.cn/col/col6227/index.html</t>
  </si>
  <si>
    <t>上海统计-数据</t>
  </si>
  <si>
    <t>http://tjj.sh.gov.cn/ydsj/index.html</t>
  </si>
  <si>
    <t>上海统计-公报</t>
  </si>
  <si>
    <t>http://tjj.sh.gov.cn/tjgb/index.html</t>
  </si>
  <si>
    <t>上海统计-分析</t>
  </si>
  <si>
    <t>地址换了，历史数据未爬完，数据严重重复</t>
  </si>
  <si>
    <t>http://tjj.sh.gov.cn/tjfx/index.html</t>
  </si>
  <si>
    <t>陕西统计局-数据</t>
  </si>
  <si>
    <t>http://tjj.shaanxi.gov.cn/site/1/html/126/129/list.htm</t>
  </si>
  <si>
    <t>陕西统计局-公报</t>
  </si>
  <si>
    <t>http://tjj.shaanxi.gov.cn/site/1/html/126/132/140/list.htm</t>
  </si>
  <si>
    <t>陕西统计局-分析</t>
  </si>
  <si>
    <t>http://tjj.shaanxi.gov.cn/site/1/html/126/131/138/list.htm
http://tjj.shaanxi.gov.cn/site/1/html/126/131/139/list.htm</t>
  </si>
  <si>
    <t>山西统计局-数据</t>
  </si>
  <si>
    <t>http://tjj.shanxi.gov.cn/tjsj/</t>
  </si>
  <si>
    <t>山西统计局-公报</t>
  </si>
  <si>
    <t>山西统计局-分析</t>
  </si>
  <si>
    <t>http://tjj.shanxi.gov.cn/sjjd/</t>
  </si>
  <si>
    <t>天津统计-数据</t>
  </si>
  <si>
    <t>http://stats.tj.gov.cn/TJTJJ434/SJCX629/</t>
  </si>
  <si>
    <t>天津统计-公报</t>
  </si>
  <si>
    <t>http://stats.tj.gov.cn/TJTJJ434/TJGB598/TJSTJGB33/</t>
  </si>
  <si>
    <t>天津统计-分析</t>
  </si>
  <si>
    <t>地址换了，地址需更新，数据严重重复</t>
  </si>
  <si>
    <t>http://stats.tj.gov.cn/TJTJJ434/JJXX602/</t>
  </si>
  <si>
    <t>新疆统计-数据</t>
  </si>
  <si>
    <t>http://tjj.xinjiang.gov.cn/tjj/ydsj/list_y.shtml
http://tjj.xinjiang.gov.cn/tjj/jdsj/list_y.shtml</t>
  </si>
  <si>
    <t>新疆统计-公报</t>
  </si>
  <si>
    <t>http://tjj.xinjiang.gov.cn/tjj/tjgb/ist.shtml</t>
  </si>
  <si>
    <t>新疆统计-分析</t>
  </si>
  <si>
    <t>http://tjj.xinjiang.gov.cn/tjj/tjfx/ist.shtml</t>
  </si>
  <si>
    <t>西藏统计-数据</t>
  </si>
  <si>
    <t>http://tjj.xizang.gov.cn/xxgk/tjxx/tjsj/index.html</t>
  </si>
  <si>
    <t>西藏统计-公报</t>
  </si>
  <si>
    <t>http://tjj.xizang.gov.cn/xxgk/tjxx/tjgb/</t>
  </si>
  <si>
    <t>西藏统计-分析</t>
  </si>
  <si>
    <t>http://tjj.xizang.gov.cn/xxgk/tjxx/tjfx/</t>
  </si>
  <si>
    <t>云南统计-数据</t>
  </si>
  <si>
    <t>http://stats.yn.gov.cn/tjsj/jdsj/index.html</t>
  </si>
  <si>
    <t>云南统计-公报</t>
  </si>
  <si>
    <t>http://stats.yn.gov.cn/tjsj/tjgb/index.html</t>
  </si>
  <si>
    <t>云南统计-分析</t>
  </si>
  <si>
    <t>http://stats.yn.gov.cn/tjsj/jjxx/</t>
  </si>
  <si>
    <t>浙江统计-数据</t>
  </si>
  <si>
    <t>http://data.tjj.zj.gov.cn/page/dataquery.simpleMacro/newQuery/newQuery.jsp?getData=jinduData&amp;proDemo=zj&amp;ddiUrn=urn:ddi:ZJJCKSTAT:a463a4d9-806b-4fcc-8fc9-b43a8ee4298c:1&amp;dataClassific=jindu&amp;orgCode=33http://tjj.zj.gov.cn/col/col1525547/index.html
http://tjj.zj.gov.cn/col/col1525568/index.html</t>
  </si>
  <si>
    <t>浙江统计-公报</t>
  </si>
  <si>
    <t>http://tjj.zj.gov.cn/col/col1525568/index.html</t>
  </si>
  <si>
    <t>浙江统计-分析</t>
  </si>
  <si>
    <t>历史数据未爬完，数据严重重复</t>
  </si>
  <si>
    <t>http://tjj.zj.gov.cn/col/col1562011/index.html
http://tjj.zj.gov.cn/col/col1562012/index.html</t>
  </si>
  <si>
    <t>subject</t>
  </si>
  <si>
    <t>info</t>
  </si>
  <si>
    <t>government</t>
  </si>
  <si>
    <t>法律法规库</t>
  </si>
  <si>
    <t>会议论文库</t>
  </si>
  <si>
    <t>硕博库</t>
  </si>
  <si>
    <t>项目库</t>
  </si>
  <si>
    <t>应急产品库</t>
  </si>
  <si>
    <t>部委新闻动态</t>
  </si>
  <si>
    <t>curl http://10.8.32.121:6800/listspiders.json?project=</t>
  </si>
  <si>
    <t>curl http://10.8.32.122:6800/listspiders.json?project=</t>
  </si>
  <si>
    <t>curl http://10.8.32.123:6800/listspiders.json?project=</t>
  </si>
  <si>
    <t>curl http://10.8.32.124:6800/listspiders.json?project=</t>
  </si>
  <si>
    <t>curl http://10.8.32.126:6800/listspiders.json?project=</t>
  </si>
  <si>
    <t>curl http://10.8.32.154:6800/listspiders.json?project=</t>
  </si>
  <si>
    <t>fgw__all</t>
  </si>
  <si>
    <t>HYXH2</t>
  </si>
  <si>
    <t>tzgx_tzyb</t>
  </si>
  <si>
    <t xml:space="preserve"> china_news</t>
  </si>
  <si>
    <t xml:space="preserve"> sina_news</t>
  </si>
  <si>
    <t xml:space="preserve"> beijing_ggjypt</t>
  </si>
  <si>
    <t xml:space="preserve"> chongqing_ggjypt</t>
  </si>
  <si>
    <t xml:space="preserve"> gansu_ggjypt</t>
  </si>
  <si>
    <t xml:space="preserve"> guangdong_ggjypt</t>
  </si>
  <si>
    <t xml:space="preserve"> guangxi_ggjypt</t>
  </si>
  <si>
    <t xml:space="preserve"> guizhou_ggjypt</t>
  </si>
  <si>
    <t xml:space="preserve"> hainan_ggjypt</t>
  </si>
  <si>
    <t xml:space="preserve"> hebei_ggjypt</t>
  </si>
  <si>
    <t xml:space="preserve"> heilongjiang_ggjypt</t>
  </si>
  <si>
    <t xml:space="preserve"> henan_ggjypt</t>
  </si>
  <si>
    <t xml:space="preserve"> hubei01</t>
  </si>
  <si>
    <t xml:space="preserve"> hubei_ggjypt</t>
  </si>
  <si>
    <t xml:space="preserve"> hunan_ggjypt</t>
  </si>
  <si>
    <t xml:space="preserve"> jiangsu_ggjypt</t>
  </si>
  <si>
    <t xml:space="preserve"> jiangxi_ggjypt</t>
  </si>
  <si>
    <t xml:space="preserve"> jilin_ggjypt</t>
  </si>
  <si>
    <t xml:space="preserve"> liaoning_ggjypt</t>
  </si>
  <si>
    <t xml:space="preserve"> neimenggu_ggjypt</t>
  </si>
  <si>
    <t xml:space="preserve"> ningxia_ggjypt</t>
  </si>
  <si>
    <t xml:space="preserve"> qinghai_ggjypt</t>
  </si>
  <si>
    <t xml:space="preserve"> quanguo_ggjypt</t>
  </si>
  <si>
    <t xml:space="preserve"> shandong_ggjypt</t>
  </si>
  <si>
    <t xml:space="preserve"> shanxi_ggjypt</t>
  </si>
  <si>
    <t xml:space="preserve"> sichuan_ggjypt</t>
  </si>
  <si>
    <t xml:space="preserve"> tianjin_ggjypt</t>
  </si>
  <si>
    <t xml:space="preserve"> xian_ggjypt</t>
  </si>
  <si>
    <t xml:space="preserve"> xizang_ggjypt</t>
  </si>
  <si>
    <t xml:space="preserve"> yunnan_ggjypt</t>
  </si>
  <si>
    <t xml:space="preserve"> zhejiang_ggjypt</t>
  </si>
  <si>
    <t xml:space="preserve"> school</t>
  </si>
  <si>
    <t xml:space="preserve"> gansu_zfcgw</t>
  </si>
  <si>
    <t xml:space="preserve"> guangdong_zfcgw</t>
  </si>
  <si>
    <t xml:space="preserve"> guangxi_zfcgw</t>
  </si>
  <si>
    <t xml:space="preserve"> guizhou_zfcgw</t>
  </si>
  <si>
    <t xml:space="preserve"> hainan_zfcgw</t>
  </si>
  <si>
    <t xml:space="preserve"> jiangsu_zfcgw</t>
  </si>
  <si>
    <t xml:space="preserve"> jiangxi_zfcgw</t>
  </si>
  <si>
    <t xml:space="preserve"> liaoning_cgwjgs_zfcgw</t>
  </si>
  <si>
    <t xml:space="preserve"> liaoning_dylygg_zfcgw</t>
  </si>
  <si>
    <t xml:space="preserve"> liaoning_gzgg_zfcgw</t>
  </si>
  <si>
    <t xml:space="preserve"> liaoning_jggg_zfcgw</t>
  </si>
  <si>
    <t xml:space="preserve"> neimenggu_zfcgw</t>
  </si>
  <si>
    <t xml:space="preserve"> qinghai_zfcgw</t>
  </si>
  <si>
    <t xml:space="preserve"> shanxi_zfcgw</t>
  </si>
  <si>
    <t xml:space="preserve"> xinjiang_zfcgw</t>
  </si>
  <si>
    <t xml:space="preserve"> xizang_zfcgw</t>
  </si>
  <si>
    <t xml:space="preserve"> yunnan_zfcgw</t>
  </si>
  <si>
    <t xml:space="preserve"> zhejiang_zfcgw</t>
  </si>
  <si>
    <t xml:space="preserve"> zwcg</t>
  </si>
  <si>
    <t xml:space="preserve"> camdi</t>
  </si>
  <si>
    <t xml:space="preserve"> cansi</t>
  </si>
  <si>
    <t xml:space="preserve"> capc</t>
  </si>
  <si>
    <t xml:space="preserve"> cbmf</t>
  </si>
  <si>
    <t xml:space="preserve"> cgcc</t>
  </si>
  <si>
    <t xml:space="preserve"> chinania</t>
  </si>
  <si>
    <t xml:space="preserve"> clii</t>
  </si>
  <si>
    <t xml:space="preserve"> cmba</t>
  </si>
  <si>
    <t xml:space="preserve"> cmsta</t>
  </si>
  <si>
    <t xml:space="preserve"> cnautonews</t>
  </si>
  <si>
    <t xml:space="preserve"> cqxcl</t>
  </si>
  <si>
    <t xml:space="preserve"> cqxclzk</t>
  </si>
  <si>
    <t xml:space="preserve"> ctei</t>
  </si>
  <si>
    <t xml:space="preserve"> gd1200</t>
  </si>
  <si>
    <t xml:space="preserve"> gdbita</t>
  </si>
  <si>
    <t xml:space="preserve"> hssd</t>
  </si>
  <si>
    <t xml:space="preserve"> jamia</t>
  </si>
  <si>
    <t xml:space="preserve"> jsmic</t>
  </si>
  <si>
    <t xml:space="preserve"> just</t>
  </si>
  <si>
    <t xml:space="preserve"> mei</t>
  </si>
  <si>
    <t xml:space="preserve"> nbamdi</t>
  </si>
  <si>
    <t xml:space="preserve"> qghynj</t>
  </si>
  <si>
    <t xml:space="preserve"> samd</t>
  </si>
  <si>
    <t xml:space="preserve"> sbia</t>
  </si>
  <si>
    <t xml:space="preserve"> scbiomed</t>
  </si>
  <si>
    <t xml:space="preserve"> smianet</t>
  </si>
  <si>
    <t xml:space="preserve"> spamd</t>
  </si>
  <si>
    <t xml:space="preserve"> ssnaoe</t>
  </si>
  <si>
    <t xml:space="preserve"> szmma</t>
  </si>
  <si>
    <t xml:space="preserve"> szurta</t>
  </si>
  <si>
    <t xml:space="preserve"> xamd</t>
  </si>
  <si>
    <t xml:space="preserve"> xclcy</t>
  </si>
  <si>
    <t xml:space="preserve"> yyms1688</t>
  </si>
  <si>
    <t xml:space="preserve"> lgw</t>
  </si>
  <si>
    <t xml:space="preserve"> zlzp</t>
  </si>
  <si>
    <t xml:space="preserve"> zlzp1</t>
  </si>
  <si>
    <t xml:space="preserve"> zpks_qcwy</t>
  </si>
  <si>
    <t xml:space="preserve"> yy</t>
  </si>
  <si>
    <t xml:space="preserve"> a36krct</t>
  </si>
  <si>
    <t xml:space="preserve"> cyzone</t>
  </si>
  <si>
    <t xml:space="preserve"> cyzonecyz</t>
  </si>
  <si>
    <t xml:space="preserve"> cyzonedt</t>
  </si>
  <si>
    <t xml:space="preserve"> cyzonemrkx</t>
  </si>
  <si>
    <t xml:space="preserve"> cyzonetzjg</t>
  </si>
  <si>
    <t xml:space="preserve"> hexun</t>
  </si>
  <si>
    <t xml:space="preserve"> it199</t>
  </si>
  <si>
    <t xml:space="preserve"> newseedcyxm</t>
  </si>
  <si>
    <t xml:space="preserve"> newseedp4</t>
  </si>
  <si>
    <t xml:space="preserve"> newseedrz</t>
  </si>
  <si>
    <t xml:space="preserve"> newseedtzjg</t>
  </si>
  <si>
    <t xml:space="preserve"> newseedtzr</t>
  </si>
  <si>
    <t xml:space="preserve"> newseedxyb</t>
  </si>
  <si>
    <t xml:space="preserve"> p2pcjmx</t>
  </si>
  <si>
    <t xml:space="preserve"> p2phyzc</t>
  </si>
  <si>
    <t xml:space="preserve"> p2ppjxx</t>
  </si>
  <si>
    <t xml:space="preserve"> p2pptsj</t>
  </si>
  <si>
    <t xml:space="preserve"> p2pwdpt</t>
  </si>
  <si>
    <t xml:space="preserve"> p2pwtpt</t>
  </si>
  <si>
    <t xml:space="preserve"> p2pxwzx</t>
  </si>
  <si>
    <t xml:space="preserve"> p2pyjbg</t>
  </si>
  <si>
    <t xml:space="preserve"> pedaily</t>
  </si>
  <si>
    <t xml:space="preserve"> sina</t>
  </si>
  <si>
    <t xml:space="preserve"> sohu</t>
  </si>
  <si>
    <t xml:space="preserve"> tzjtryb</t>
  </si>
  <si>
    <t xml:space="preserve"> tzjtzhd</t>
  </si>
  <si>
    <t xml:space="preserve"> xmgctzr</t>
  </si>
  <si>
    <t xml:space="preserve"> hxt</t>
  </si>
  <si>
    <t xml:space="preserve"> jrj</t>
  </si>
  <si>
    <t xml:space="preserve"> shxtw</t>
  </si>
  <si>
    <t xml:space="preserve"> ths</t>
  </si>
  <si>
    <t xml:space="preserve"> xtw</t>
  </si>
  <si>
    <t xml:space="preserve"> yyxty</t>
  </si>
  <si>
    <t xml:space="preserve"> zgxtdj</t>
  </si>
  <si>
    <t xml:space="preserve"> zgxtw</t>
  </si>
  <si>
    <t xml:space="preserve"> wqj</t>
  </si>
  <si>
    <t xml:space="preserve"> xtcp_hxt</t>
  </si>
  <si>
    <t xml:space="preserve"> xtcp_jfz</t>
  </si>
  <si>
    <t xml:space="preserve"> xtcp_jrj</t>
  </si>
  <si>
    <t xml:space="preserve"> xtcp_shxtw</t>
  </si>
  <si>
    <t xml:space="preserve"> xtcp_wqjcf</t>
  </si>
  <si>
    <t xml:space="preserve"> xtcp_xtc</t>
  </si>
  <si>
    <t xml:space="preserve"> xtcp_xtw</t>
  </si>
  <si>
    <t xml:space="preserve"> xtcp_xty</t>
  </si>
  <si>
    <t xml:space="preserve"> xtcp_yyxtw</t>
  </si>
  <si>
    <t xml:space="preserve"> xtcp_zgxtw</t>
  </si>
  <si>
    <t xml:space="preserve"> xtcp_zwdcf</t>
  </si>
  <si>
    <t xml:space="preserve"> xtgs_wqjcf</t>
  </si>
  <si>
    <t xml:space="preserve"> xtgs_xtc</t>
  </si>
  <si>
    <t xml:space="preserve"> xtgs_xtw</t>
  </si>
  <si>
    <t xml:space="preserve"> xtgs_xty</t>
  </si>
  <si>
    <t xml:space="preserve"> xtgs_zwdcf</t>
  </si>
  <si>
    <t xml:space="preserve"> beijingfgw</t>
  </si>
  <si>
    <t xml:space="preserve"> chongqing</t>
  </si>
  <si>
    <t xml:space="preserve"> fujian</t>
  </si>
  <si>
    <t xml:space="preserve"> gansu</t>
  </si>
  <si>
    <t xml:space="preserve"> gjfgw</t>
  </si>
  <si>
    <t xml:space="preserve"> guangdong</t>
  </si>
  <si>
    <t xml:space="preserve"> guizhou</t>
  </si>
  <si>
    <t xml:space="preserve"> gxzf</t>
  </si>
  <si>
    <t xml:space="preserve"> hainan</t>
  </si>
  <si>
    <t xml:space="preserve"> hebei</t>
  </si>
  <si>
    <t xml:space="preserve"> heilj</t>
  </si>
  <si>
    <t xml:space="preserve"> henan</t>
  </si>
  <si>
    <t xml:space="preserve"> hubei</t>
  </si>
  <si>
    <t xml:space="preserve"> hunan</t>
  </si>
  <si>
    <t xml:space="preserve"> jiangshu</t>
  </si>
  <si>
    <t xml:space="preserve"> jiangxi</t>
  </si>
  <si>
    <t xml:space="preserve"> jilin</t>
  </si>
  <si>
    <t xml:space="preserve"> ln</t>
  </si>
  <si>
    <t xml:space="preserve"> neimg</t>
  </si>
  <si>
    <t xml:space="preserve"> ningxia</t>
  </si>
  <si>
    <t xml:space="preserve"> qinghai</t>
  </si>
  <si>
    <t xml:space="preserve"> shandong</t>
  </si>
  <si>
    <t xml:space="preserve"> shanghai</t>
  </si>
  <si>
    <t xml:space="preserve"> shanxi</t>
  </si>
  <si>
    <t xml:space="preserve"> shanxxi</t>
  </si>
  <si>
    <t xml:space="preserve"> sichuan</t>
  </si>
  <si>
    <t xml:space="preserve"> tianjin</t>
  </si>
  <si>
    <t xml:space="preserve"> xinjiang</t>
  </si>
  <si>
    <t xml:space="preserve"> xjfgbt</t>
  </si>
  <si>
    <t xml:space="preserve"> xz</t>
  </si>
  <si>
    <t xml:space="preserve"> yn</t>
  </si>
  <si>
    <t xml:space="preserve"> zhejiang</t>
  </si>
  <si>
    <t xml:space="preserve"> csyd</t>
  </si>
  <si>
    <t xml:space="preserve"> fsjd</t>
  </si>
  <si>
    <t xml:space="preserve"> fsnd</t>
  </si>
  <si>
    <t xml:space="preserve"> fsyd</t>
  </si>
  <si>
    <t xml:space="preserve"> gjnd</t>
  </si>
  <si>
    <t xml:space="preserve"> gjyd</t>
  </si>
  <si>
    <t xml:space="preserve"> jd</t>
  </si>
  <si>
    <t xml:space="preserve"> nd</t>
  </si>
  <si>
    <t xml:space="preserve"> yd</t>
  </si>
  <si>
    <t xml:space="preserve"> PK_1</t>
  </si>
  <si>
    <t xml:space="preserve"> PK_2</t>
  </si>
  <si>
    <t xml:space="preserve"> PK_3</t>
  </si>
  <si>
    <t xml:space="preserve"> bj</t>
  </si>
  <si>
    <t xml:space="preserve"> china</t>
  </si>
  <si>
    <t xml:space="preserve"> cq</t>
  </si>
  <si>
    <t xml:space="preserve"> dalian</t>
  </si>
  <si>
    <t xml:space="preserve"> fj</t>
  </si>
  <si>
    <t xml:space="preserve"> gd</t>
  </si>
  <si>
    <t xml:space="preserve"> gs</t>
  </si>
  <si>
    <t xml:space="preserve"> guiz</t>
  </si>
  <si>
    <t xml:space="preserve"> hain</t>
  </si>
  <si>
    <t xml:space="preserve"> hb</t>
  </si>
  <si>
    <t xml:space="preserve"> heb</t>
  </si>
  <si>
    <t xml:space="preserve"> hen</t>
  </si>
  <si>
    <t xml:space="preserve"> hlj</t>
  </si>
  <si>
    <t xml:space="preserve"> hun</t>
  </si>
  <si>
    <t xml:space="preserve"> jl</t>
  </si>
  <si>
    <t xml:space="preserve"> js</t>
  </si>
  <si>
    <t xml:space="preserve"> jx</t>
  </si>
  <si>
    <t xml:space="preserve"> nb</t>
  </si>
  <si>
    <t xml:space="preserve"> nmg</t>
  </si>
  <si>
    <t xml:space="preserve"> nx</t>
  </si>
  <si>
    <t xml:space="preserve"> qh</t>
  </si>
  <si>
    <t xml:space="preserve"> sc</t>
  </si>
  <si>
    <t xml:space="preserve"> sd</t>
  </si>
  <si>
    <t xml:space="preserve"> sh</t>
  </si>
  <si>
    <t xml:space="preserve"> shanx</t>
  </si>
  <si>
    <t xml:space="preserve"> sx</t>
  </si>
  <si>
    <t xml:space="preserve"> tj</t>
  </si>
  <si>
    <t xml:space="preserve"> xj</t>
  </si>
  <si>
    <t xml:space="preserve"> zj</t>
  </si>
  <si>
    <t xml:space="preserve"> HY</t>
  </si>
  <si>
    <t xml:space="preserve"> HY_C114</t>
  </si>
  <si>
    <t xml:space="preserve"> HY_GT</t>
  </si>
  <si>
    <t xml:space="preserve"> HY_IDC</t>
  </si>
  <si>
    <t xml:space="preserve"> HY_JS</t>
  </si>
  <si>
    <t xml:space="preserve"> HY_JSW</t>
  </si>
  <si>
    <t xml:space="preserve"> HY_SYB</t>
  </si>
  <si>
    <t xml:space="preserve"> HY_syzx</t>
  </si>
  <si>
    <t xml:space="preserve"> HY_zyw</t>
  </si>
  <si>
    <t xml:space="preserve"> HY_zyw1</t>
  </si>
  <si>
    <t xml:space="preserve"> JSw</t>
  </si>
  <si>
    <t xml:space="preserve"> NY</t>
  </si>
  <si>
    <t xml:space="preserve"> NY1</t>
  </si>
  <si>
    <t xml:space="preserve"> YYMF</t>
  </si>
  <si>
    <t xml:space="preserve"> YiYao</t>
  </si>
  <si>
    <t xml:space="preserve"> YiYao1</t>
  </si>
  <si>
    <t xml:space="preserve"> ZDH</t>
  </si>
  <si>
    <t xml:space="preserve"> Zy</t>
  </si>
  <si>
    <t xml:space="preserve"> auto_YJ</t>
  </si>
  <si>
    <t xml:space="preserve"> sohu_auto</t>
  </si>
  <si>
    <t xml:space="preserve"> yyfl</t>
  </si>
  <si>
    <t xml:space="preserve"> huagongwang</t>
  </si>
  <si>
    <t xml:space="preserve"> xclzx</t>
  </si>
  <si>
    <t xml:space="preserve"> yijin</t>
  </si>
  <si>
    <t xml:space="preserve"> yyw</t>
  </si>
  <si>
    <t xml:space="preserve"> zgyylm</t>
  </si>
  <si>
    <t xml:space="preserve"> cgml</t>
  </si>
  <si>
    <t xml:space="preserve"> dfgg</t>
  </si>
  <si>
    <t xml:space="preserve"> eadylynotice</t>
  </si>
  <si>
    <t xml:space="preserve"> gg</t>
  </si>
  <si>
    <t xml:space="preserve"> hub</t>
  </si>
  <si>
    <t xml:space="preserve"> jnhb</t>
  </si>
  <si>
    <t xml:space="preserve"> tender</t>
  </si>
  <si>
    <t xml:space="preserve"> zygg</t>
  </si>
  <si>
    <t xml:space="preserve"> zyzb</t>
  </si>
  <si>
    <t xml:space="preserve"> zyzhb</t>
  </si>
  <si>
    <t xml:space="preserve"> zzzb</t>
  </si>
  <si>
    <t xml:space="preserve"> zzzhb</t>
  </si>
  <si>
    <t xml:space="preserve"> arzx</t>
  </si>
  <si>
    <t xml:space="preserve"> bdw</t>
  </si>
  <si>
    <t xml:space="preserve"> gtja</t>
  </si>
  <si>
    <t xml:space="preserve"> jg</t>
  </si>
  <si>
    <t xml:space="preserve"> qzcyyjy</t>
  </si>
  <si>
    <t xml:space="preserve"> txdsj</t>
  </si>
  <si>
    <t xml:space="preserve"> wbg</t>
  </si>
  <si>
    <t xml:space="preserve"> yg</t>
  </si>
  <si>
    <t xml:space="preserve"> yiou</t>
  </si>
  <si>
    <t xml:space="preserve"> zgyhzj</t>
  </si>
  <si>
    <t xml:space="preserve"> caibao_gsgg</t>
  </si>
  <si>
    <t xml:space="preserve"> caibao_gsgk</t>
  </si>
  <si>
    <t xml:space="preserve"> caibao_jk</t>
  </si>
  <si>
    <t xml:space="preserve"> caibao_lrb</t>
  </si>
  <si>
    <t xml:space="preserve"> caibao_sdgd</t>
  </si>
  <si>
    <t xml:space="preserve"> caibao_xjlb</t>
  </si>
  <si>
    <t xml:space="preserve"> caibao_zcfz</t>
  </si>
  <si>
    <t xml:space="preserve"> caibao_zdsj</t>
  </si>
  <si>
    <t xml:space="preserve"> gx</t>
  </si>
  <si>
    <t xml:space="preserve"> gz</t>
  </si>
  <si>
    <t xml:space="preserve"> hn</t>
  </si>
  <si>
    <t>[QuanguoZuixin</t>
  </si>
  <si>
    <t xml:space="preserve"> anhui</t>
  </si>
  <si>
    <t xml:space="preserve"> beijing_dfxfg</t>
  </si>
  <si>
    <t xml:space="preserve"> beijing_gwywj</t>
  </si>
  <si>
    <t xml:space="preserve"> beijing_zfwj</t>
  </si>
  <si>
    <t xml:space="preserve"> chongqing_zcjd</t>
  </si>
  <si>
    <t xml:space="preserve"> fujian_zwgkzxd</t>
  </si>
  <si>
    <t xml:space="preserve"> guangxi</t>
  </si>
  <si>
    <t xml:space="preserve"> hebei_zcjd</t>
  </si>
  <si>
    <t xml:space="preserve"> hebei_zfwj</t>
  </si>
  <si>
    <t xml:space="preserve"> heilongjiang</t>
  </si>
  <si>
    <t xml:space="preserve"> heilongjiang_zfwj</t>
  </si>
  <si>
    <t xml:space="preserve"> henan_bmjd</t>
  </si>
  <si>
    <t xml:space="preserve"> henan_szfl</t>
  </si>
  <si>
    <t xml:space="preserve"> jiangsu</t>
  </si>
  <si>
    <t xml:space="preserve"> jilin_qtjd</t>
  </si>
  <si>
    <t xml:space="preserve"> jilin_zcfg</t>
  </si>
  <si>
    <t xml:space="preserve"> jilin_zcjd</t>
  </si>
  <si>
    <t xml:space="preserve"> jilin_zwgk</t>
  </si>
  <si>
    <t xml:space="preserve"> liaoning_zcjd</t>
  </si>
  <si>
    <t xml:space="preserve"> liaoning_zfwj</t>
  </si>
  <si>
    <t xml:space="preserve"> neimenggu_zcjd</t>
  </si>
  <si>
    <t xml:space="preserve"> ningxia_gfxwj</t>
  </si>
  <si>
    <t xml:space="preserve"> ningxia_qzfwj</t>
  </si>
  <si>
    <t xml:space="preserve"> ningxia_zcjd</t>
  </si>
  <si>
    <t xml:space="preserve"> qinghai_bmjd</t>
  </si>
  <si>
    <t xml:space="preserve"> qinghai_zfwj</t>
  </si>
  <si>
    <t xml:space="preserve"> quanguo_jd</t>
  </si>
  <si>
    <t xml:space="preserve"> quanguo_xxgk</t>
  </si>
  <si>
    <t xml:space="preserve"> shaanxi</t>
  </si>
  <si>
    <t xml:space="preserve"> shanghai_szfgz</t>
  </si>
  <si>
    <t xml:space="preserve"> shanghai_szfwj</t>
  </si>
  <si>
    <t xml:space="preserve"> shanghai_zcjd</t>
  </si>
  <si>
    <t xml:space="preserve"> shanxi_zfxxgkgd</t>
  </si>
  <si>
    <t xml:space="preserve"> shanxi_zxjd</t>
  </si>
  <si>
    <t xml:space="preserve"> tianjin_szfwj</t>
  </si>
  <si>
    <t xml:space="preserve"> tianjin_zcjd</t>
  </si>
  <si>
    <t xml:space="preserve"> xizang</t>
  </si>
  <si>
    <t xml:space="preserve"> yunnan</t>
  </si>
  <si>
    <t xml:space="preserve"> zhejiang_zfwj</t>
  </si>
  <si>
    <t xml:space="preserve"> chinaFeature1</t>
  </si>
  <si>
    <t xml:space="preserve"> chinaFeature2</t>
  </si>
  <si>
    <t xml:space="preserve"> china_ocean</t>
  </si>
  <si>
    <t xml:space="preserve"> chinaisa1</t>
  </si>
  <si>
    <t xml:space="preserve"> chinaisa2</t>
  </si>
  <si>
    <t xml:space="preserve"> chinaisa3</t>
  </si>
  <si>
    <t xml:space="preserve"> coalchina1</t>
  </si>
  <si>
    <t xml:space="preserve"> coalchina2</t>
  </si>
  <si>
    <t xml:space="preserve"> cpcia</t>
  </si>
  <si>
    <t xml:space="preserve"> ningbo</t>
  </si>
  <si>
    <t xml:space="preserve"> shanghai_Aship</t>
  </si>
  <si>
    <t xml:space="preserve"> shanghai_sbia</t>
  </si>
  <si>
    <t xml:space="preserve"> shenzhen</t>
  </si>
  <si>
    <t xml:space="preserve"> shenzhen_clxh</t>
  </si>
  <si>
    <t xml:space="preserve"> shenzhen_csgdjt</t>
  </si>
  <si>
    <t xml:space="preserve"> shenzhen_data</t>
  </si>
  <si>
    <t xml:space="preserve"> xiamen</t>
  </si>
  <si>
    <t xml:space="preserve"> zhejaing_Aship1</t>
  </si>
  <si>
    <t xml:space="preserve"> zhejaing_Aship2</t>
  </si>
  <si>
    <t xml:space="preserve"> zhejiang_clxh</t>
  </si>
  <si>
    <t xml:space="preserve"> zhejiang_clxh1</t>
  </si>
  <si>
    <t xml:space="preserve"> YB_BGJ</t>
  </si>
  <si>
    <t xml:space="preserve"> YB_BJP</t>
  </si>
  <si>
    <t xml:space="preserve"> YB_GKW</t>
  </si>
  <si>
    <t xml:space="preserve"> YB_IDC</t>
  </si>
  <si>
    <t xml:space="preserve"> YB_LT</t>
  </si>
  <si>
    <t xml:space="preserve"> YB_YM</t>
  </si>
  <si>
    <t xml:space="preserve"> YB_ZSCY</t>
  </si>
  <si>
    <t xml:space="preserve"> YB_ZTW</t>
  </si>
  <si>
    <t xml:space="preserve"> YB_ab</t>
  </si>
  <si>
    <t xml:space="preserve"> YB_ajzq</t>
  </si>
  <si>
    <t xml:space="preserve"> YB_cyc</t>
  </si>
  <si>
    <t xml:space="preserve"> YB_czw</t>
  </si>
  <si>
    <t xml:space="preserve"> YB_jd</t>
  </si>
  <si>
    <t xml:space="preserve"> YB_lq</t>
  </si>
  <si>
    <t xml:space="preserve"> YB_rmyh</t>
  </si>
  <si>
    <t xml:space="preserve"> YB_slyj</t>
  </si>
  <si>
    <t xml:space="preserve"> YB_wb</t>
  </si>
  <si>
    <t xml:space="preserve"> YB_yo</t>
  </si>
  <si>
    <t>[BJHG_TJFX</t>
  </si>
  <si>
    <t xml:space="preserve"> CDHG_TJFX</t>
  </si>
  <si>
    <t xml:space="preserve"> CQHG_TJFX</t>
  </si>
  <si>
    <t xml:space="preserve"> CSHG_TJFX</t>
  </si>
  <si>
    <t xml:space="preserve"> DLHG_TJFX</t>
  </si>
  <si>
    <t xml:space="preserve"> FZHG_TJFX</t>
  </si>
  <si>
    <t xml:space="preserve"> GBHG_TJFX</t>
  </si>
  <si>
    <t xml:space="preserve"> GZHG_TJFX</t>
  </si>
  <si>
    <t xml:space="preserve"> HFHG_TJFX</t>
  </si>
  <si>
    <t xml:space="preserve"> HRBHG_TJFX</t>
  </si>
  <si>
    <t xml:space="preserve"> HZHG_TJFX</t>
  </si>
  <si>
    <t xml:space="preserve"> JMHG_TJFX</t>
  </si>
  <si>
    <t xml:space="preserve"> JNHG_TJFX</t>
  </si>
  <si>
    <t xml:space="preserve"> LSHG_TJFX</t>
  </si>
  <si>
    <t xml:space="preserve"> LZHG_TJFX</t>
  </si>
  <si>
    <t xml:space="preserve"> NBHG_TJFX</t>
  </si>
  <si>
    <t xml:space="preserve"> NCHG_TJFX</t>
  </si>
  <si>
    <t xml:space="preserve"> NJHG_TJFX</t>
  </si>
  <si>
    <t xml:space="preserve"> QDHG_TJFX</t>
  </si>
  <si>
    <t xml:space="preserve"> SHHG_TJFX</t>
  </si>
  <si>
    <t xml:space="preserve"> SJZHG_TJFX</t>
  </si>
  <si>
    <t xml:space="preserve"> STHG_TJFX</t>
  </si>
  <si>
    <t xml:space="preserve"> SZHG_TJFX</t>
  </si>
  <si>
    <t xml:space="preserve"> TJHG_TJFX</t>
  </si>
  <si>
    <t xml:space="preserve"> WLMQHG_TJFX</t>
  </si>
  <si>
    <t xml:space="preserve"> XMHG_TJFX</t>
  </si>
  <si>
    <t xml:space="preserve"> ZJHG_TJFX</t>
  </si>
  <si>
    <t xml:space="preserve"> ZZHG_TJFX</t>
  </si>
  <si>
    <t xml:space="preserve"> CCHG_BGTJ</t>
  </si>
  <si>
    <t xml:space="preserve"> CDHG_TJSJ</t>
  </si>
  <si>
    <t xml:space="preserve"> CQHG_TJSJ</t>
  </si>
  <si>
    <t xml:space="preserve"> CSHG_TJSJ</t>
  </si>
  <si>
    <t xml:space="preserve"> DLHG_TJSJ</t>
  </si>
  <si>
    <t xml:space="preserve"> FZHG_TJSJ</t>
  </si>
  <si>
    <t xml:space="preserve"> GBHG_TJSJ</t>
  </si>
  <si>
    <t xml:space="preserve"> GYHG_BGTJ</t>
  </si>
  <si>
    <t xml:space="preserve"> GZHG_TJSJ</t>
  </si>
  <si>
    <t xml:space="preserve"> HFHG_TJSJ</t>
  </si>
  <si>
    <t xml:space="preserve"> HHHT_TJSJ</t>
  </si>
  <si>
    <t xml:space="preserve"> HKHG_TJSJ</t>
  </si>
  <si>
    <t xml:space="preserve"> HPHG_TJSJ</t>
  </si>
  <si>
    <t xml:space="preserve"> HRBHG_TJSJ</t>
  </si>
  <si>
    <t xml:space="preserve"> HZHG_TJSJ</t>
  </si>
  <si>
    <t xml:space="preserve"> JMHG_TJSJ</t>
  </si>
  <si>
    <t xml:space="preserve"> JNHG_TJSJ</t>
  </si>
  <si>
    <t xml:space="preserve"> JNHG_TJSJ_test</t>
  </si>
  <si>
    <t xml:space="preserve"> KMHG_TJSJ</t>
  </si>
  <si>
    <t xml:space="preserve"> LSHG_TJSJ</t>
  </si>
  <si>
    <t xml:space="preserve"> LZHG_TJSJ</t>
  </si>
  <si>
    <t xml:space="preserve"> MZLHG_TJSJ</t>
  </si>
  <si>
    <t xml:space="preserve"> NBHG_TJSJ</t>
  </si>
  <si>
    <t xml:space="preserve"> NCHG_TJSJ</t>
  </si>
  <si>
    <t xml:space="preserve"> NJHG_TJSJ</t>
  </si>
  <si>
    <t xml:space="preserve"> QDHG_TJSJ</t>
  </si>
  <si>
    <t xml:space="preserve"> SHHG_TJSJ</t>
  </si>
  <si>
    <t xml:space="preserve"> SJZHG_TJSJ</t>
  </si>
  <si>
    <t xml:space="preserve"> STHG_TJSJ</t>
  </si>
  <si>
    <t xml:space="preserve"> SYHG_TJSJ</t>
  </si>
  <si>
    <t xml:space="preserve"> SZHG_TJSJ</t>
  </si>
  <si>
    <t xml:space="preserve"> TJHG_TJSJ</t>
  </si>
  <si>
    <t xml:space="preserve"> TYHG_BGTJ</t>
  </si>
  <si>
    <t xml:space="preserve"> WHHG_BGTJ</t>
  </si>
  <si>
    <t xml:space="preserve"> WLMQHG_TJSJ</t>
  </si>
  <si>
    <t xml:space="preserve"> XAHG_TJSJ</t>
  </si>
  <si>
    <t xml:space="preserve"> XMHG_TJSJ</t>
  </si>
  <si>
    <t xml:space="preserve"> XNHG_TJSJ</t>
  </si>
  <si>
    <t xml:space="preserve"> YCHG_TJSJ</t>
  </si>
  <si>
    <t xml:space="preserve"> ZJHG_TJSJ</t>
  </si>
  <si>
    <t xml:space="preserve"> ZZHG_TJSJ</t>
  </si>
  <si>
    <t xml:space="preserve"> HGZS_TJYB</t>
  </si>
  <si>
    <t>| 北京市公共资源交易服务平台                 | beijing_ggjypt      |</t>
  </si>
  <si>
    <t>| 北京市政府采购网                           | bj                  |</t>
  </si>
  <si>
    <t>| 重庆市政府采购网                           | cq                  |</t>
  </si>
  <si>
    <t>| 中国政府采购网                             | eadylynotice        |</t>
  </si>
  <si>
    <t>| 中国政府采购网                             | gg                  |</t>
  </si>
  <si>
    <t>| 广东省公共资源交易服务平台                 | guangdong_ggjypt    |</t>
  </si>
  <si>
    <t>| 河北省政府采购网                           | heb                 |</t>
  </si>
  <si>
    <t>| 黑龙江省公共资源交易服务平台               | heilongjiang_ggjypt |</t>
  </si>
  <si>
    <t>| 河南省公共资源交易服务平台                 | henan_ggjypt        |</t>
  </si>
  <si>
    <t>| 江西省公共资源交易服务平台                 | jiangxi_ggjypt      |</t>
  </si>
  <si>
    <t>| 吉林省公共资源交易服务平台                 | jilin_ggjypt        |</t>
  </si>
  <si>
    <t>| 辽宁省公共资源交易服务平台                 | liaoning_ggjypt     |</t>
  </si>
  <si>
    <t>| 辽宁省政府采购网                           | ln                  |</t>
  </si>
  <si>
    <t>| 山东省公共资源交易服务平台                 | shandong_ggjypt     |</t>
  </si>
  <si>
    <t>| 中国知网                                   | zgzwcg              |</t>
  </si>
  <si>
    <t>| 浙江省公共资源交易服务平台                 | zhejiang_ggjypt     |</t>
  </si>
  <si>
    <t xml:space="preserve">| 中国政府采购网                             | zygg 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</si>
</sst>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8"/>
      <color rgb="FF606266"/>
      <name val="Helvetica"/>
      <charset val="134"/>
    </font>
    <font>
      <u/>
      <sz val="11"/>
      <color theme="10"/>
      <name val="宋体"/>
      <charset val="134"/>
      <scheme val="minor"/>
    </font>
    <font>
      <u/>
      <sz val="10"/>
      <color rgb="FF0000FF"/>
      <name val="Microsoft YaHei"/>
      <charset val="134"/>
    </font>
    <font>
      <u/>
      <sz val="11"/>
      <color rgb="FF800080"/>
      <name val="宋体"/>
      <charset val="134"/>
      <scheme val="minor"/>
    </font>
    <font>
      <sz val="8"/>
      <color rgb="FF606266"/>
      <name val="宋体"/>
      <charset val="134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0"/>
      <color rgb="FF018FFB"/>
      <name val="Microsoft YaHei"/>
      <charset val="134"/>
    </font>
    <font>
      <u/>
      <sz val="11"/>
      <color rgb="FF0563C1"/>
      <name val="宋体"/>
      <charset val="134"/>
      <scheme val="minor"/>
    </font>
    <font>
      <sz val="11"/>
      <name val="宋体"/>
      <charset val="134"/>
      <scheme val="minor"/>
    </font>
    <font>
      <sz val="10"/>
      <color rgb="FF000000"/>
      <name val="Microsoft YaHei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/>
      <diagonal/>
    </border>
    <border>
      <left/>
      <right style="thin">
        <color rgb="FFDADBDA"/>
      </right>
      <top style="thin">
        <color rgb="FFDADBDA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0" fillId="1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8" borderId="9" applyNumberFormat="0" applyFon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8" fillId="12" borderId="11" applyNumberFormat="0" applyAlignment="0" applyProtection="0">
      <alignment vertical="center"/>
    </xf>
    <xf numFmtId="0" fontId="17" fillId="12" borderId="10" applyNumberFormat="0" applyAlignment="0" applyProtection="0">
      <alignment vertical="center"/>
    </xf>
    <xf numFmtId="0" fontId="28" fillId="31" borderId="15" applyNumberFormat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1" fillId="0" borderId="1" xfId="0" applyFont="1" applyBorder="1">
      <alignment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10" applyBorder="1">
      <alignment vertical="center"/>
    </xf>
    <xf numFmtId="0" fontId="2" fillId="0" borderId="0" xfId="1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10" applyFont="1" applyBorder="1">
      <alignment vertical="center"/>
    </xf>
    <xf numFmtId="0" fontId="0" fillId="0" borderId="0" xfId="0" applyAlignment="1"/>
    <xf numFmtId="0" fontId="4" fillId="0" borderId="0" xfId="10" applyFont="1" applyAlignmen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2" fillId="0" borderId="0" xfId="10" applyAlignment="1"/>
    <xf numFmtId="0" fontId="0" fillId="5" borderId="0" xfId="0" applyFill="1" applyAlignment="1"/>
    <xf numFmtId="0" fontId="7" fillId="4" borderId="1" xfId="0" applyFont="1" applyFill="1" applyBorder="1">
      <alignment vertical="center"/>
    </xf>
    <xf numFmtId="0" fontId="0" fillId="0" borderId="1" xfId="0" applyBorder="1" applyAlignment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4" borderId="1" xfId="0" applyFont="1" applyFill="1" applyBorder="1">
      <alignment vertical="center"/>
    </xf>
    <xf numFmtId="0" fontId="9" fillId="0" borderId="0" xfId="0" applyFont="1" applyAlignment="1">
      <alignment horizontal="left" vertical="center"/>
    </xf>
    <xf numFmtId="0" fontId="2" fillId="0" borderId="0" xfId="10" applyAlignment="1">
      <alignment horizontal="left"/>
    </xf>
    <xf numFmtId="0" fontId="10" fillId="0" borderId="0" xfId="0" applyFont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4" fillId="0" borderId="0" xfId="10" applyFont="1" applyBorder="1">
      <alignment vertical="center"/>
    </xf>
    <xf numFmtId="0" fontId="0" fillId="0" borderId="0" xfId="0" applyFont="1" applyAlignment="1"/>
    <xf numFmtId="0" fontId="2" fillId="0" borderId="1" xfId="10" applyBorder="1" applyAlignment="1">
      <alignment vertical="center"/>
    </xf>
    <xf numFmtId="0" fontId="2" fillId="0" borderId="0" xfId="10" applyFill="1" applyBorder="1" applyAlignment="1"/>
    <xf numFmtId="0" fontId="11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0" fontId="0" fillId="4" borderId="0" xfId="0" applyFill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Border="1" applyAlignment="1">
      <alignment horizontal="left" vertical="center"/>
    </xf>
    <xf numFmtId="0" fontId="0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4" borderId="0" xfId="0" applyFont="1" applyFill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7" xfId="0" applyFont="1" applyBorder="1">
      <alignment vertical="center"/>
    </xf>
    <xf numFmtId="0" fontId="0" fillId="4" borderId="6" xfId="0" applyFill="1" applyBorder="1">
      <alignment vertical="center"/>
    </xf>
    <xf numFmtId="0" fontId="0" fillId="4" borderId="0" xfId="0" applyFont="1" applyFill="1" applyAlignment="1">
      <alignment vertical="center"/>
    </xf>
    <xf numFmtId="0" fontId="0" fillId="0" borderId="1" xfId="0" applyFont="1" applyBorder="1" quotePrefix="1">
      <alignment vertical="center"/>
    </xf>
    <xf numFmtId="0" fontId="0" fillId="0" borderId="1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ustoms.gov.cn/customs/xwfb34/302425/index.html" TargetMode="External"/><Relationship Id="rId8" Type="http://schemas.openxmlformats.org/officeDocument/2006/relationships/hyperlink" Target="http://db.auto.sohu.com/cxdata/" TargetMode="External"/><Relationship Id="rId7" Type="http://schemas.openxmlformats.org/officeDocument/2006/relationships/hyperlink" Target="https://db.yaozh.com/cxlb" TargetMode="External"/><Relationship Id="rId64" Type="http://schemas.openxmlformats.org/officeDocument/2006/relationships/hyperlink" Target="http://www.yanglee.com/Product/Index.aspx" TargetMode="External"/><Relationship Id="rId63" Type="http://schemas.openxmlformats.org/officeDocument/2006/relationships/hyperlink" Target="http://www.shxtw.net/class/zjgd/" TargetMode="External"/><Relationship Id="rId62" Type="http://schemas.openxmlformats.org/officeDocument/2006/relationships/hyperlink" Target="http://www.wzqhtz.com/news/63.html" TargetMode="External"/><Relationship Id="rId61" Type="http://schemas.openxmlformats.org/officeDocument/2006/relationships/hyperlink" Target="http://www.cpcia.org.cn/list/40288043661da1b701661dbbb3ce0004" TargetMode="External"/><Relationship Id="rId60" Type="http://schemas.openxmlformats.org/officeDocument/2006/relationships/hyperlink" Target="http://feature.mei.net.cn/view/more5.asp" TargetMode="External"/><Relationship Id="rId6" Type="http://schemas.openxmlformats.org/officeDocument/2006/relationships/hyperlink" Target="http://www.yytj.org.cn/Catelog.aspx?sp=%E7%BB%8F%E6%B5%8E%E8%BF%90%E8%A1%8C&amp;page=0" TargetMode="External"/><Relationship Id="rId59" Type="http://schemas.openxmlformats.org/officeDocument/2006/relationships/hyperlink" Target="http://feature.mei.net.cn/meilist.asp" TargetMode="External"/><Relationship Id="rId58" Type="http://schemas.openxmlformats.org/officeDocument/2006/relationships/hyperlink" Target="http://www.sbia.org.cn/news.aspx?newscateid=15&amp;IntroCateId=15" TargetMode="External"/><Relationship Id="rId57" Type="http://schemas.openxmlformats.org/officeDocument/2006/relationships/hyperlink" Target="http://www.zjship.com.cn/dt/tj/" TargetMode="External"/><Relationship Id="rId56" Type="http://schemas.openxmlformats.org/officeDocument/2006/relationships/hyperlink" Target="http://www.xclcy.com/info/list.php?catid=2374" TargetMode="External"/><Relationship Id="rId55" Type="http://schemas.openxmlformats.org/officeDocument/2006/relationships/hyperlink" Target="https://www.itjuzi.com/investevent" TargetMode="External"/><Relationship Id="rId54" Type="http://schemas.openxmlformats.org/officeDocument/2006/relationships/hyperlink" Target="https://www.ynggzy.com/jyxx/jsgcZbgg" TargetMode="External"/><Relationship Id="rId53" Type="http://schemas.openxmlformats.org/officeDocument/2006/relationships/hyperlink" Target="http://wk.askci.com/ListTable/?pageNum=1" TargetMode="External"/><Relationship Id="rId52" Type="http://schemas.openxmlformats.org/officeDocument/2006/relationships/hyperlink" Target="http://www.coalchina.org.cn/index.php?m=content&amp;c=index&amp;a=lists&amp;catid=67" TargetMode="External"/><Relationship Id="rId51" Type="http://schemas.openxmlformats.org/officeDocument/2006/relationships/hyperlink" Target="http://www.chinaisa.org.cn/gxportal/xfgl/portal/list.html?columnId=1b4316d9238e09c735365896c8e4f677a3234e8363e5622ae6e79a5900a76f56" TargetMode="External"/><Relationship Id="rId50" Type="http://schemas.openxmlformats.org/officeDocument/2006/relationships/hyperlink" Target="http://www.chinaisa.org.cn/gxportal/xfgl/portal/list.html?columnId=c42511ce3f868a515b49668dd250290c80d4dc8930c7e455d0e6e14b8033eae2" TargetMode="External"/><Relationship Id="rId5" Type="http://schemas.openxmlformats.org/officeDocument/2006/relationships/hyperlink" Target="http://www.caam.org.cn/chn/4/cate_31/list_1.html" TargetMode="External"/><Relationship Id="rId49" Type="http://schemas.openxmlformats.org/officeDocument/2006/relationships/hyperlink" Target="http://kunming.customs.gov.cn/kunming_customs/611308/611314/611316/index.html" TargetMode="External"/><Relationship Id="rId48" Type="http://schemas.openxmlformats.org/officeDocument/2006/relationships/hyperlink" Target="http://guiyang.customs.gov.cn/guiyang_customs/549798/549800/index.html" TargetMode="External"/><Relationship Id="rId47" Type="http://schemas.openxmlformats.org/officeDocument/2006/relationships/hyperlink" Target="http://www.shandong.gov.cn/col/col2262/index.html" TargetMode="External"/><Relationship Id="rId46" Type="http://schemas.openxmlformats.org/officeDocument/2006/relationships/hyperlink" Target="http://www.henan.gov.cn/zwgk/zcjd/bmjd/" TargetMode="External"/><Relationship Id="rId45" Type="http://schemas.openxmlformats.org/officeDocument/2006/relationships/hyperlink" Target="http://www.cmba.org.cn/common/index.aspx-nodeid=155.htm" TargetMode="External"/><Relationship Id="rId44" Type="http://schemas.openxmlformats.org/officeDocument/2006/relationships/hyperlink" Target="https://www.zhipin.com/job_detail/?ka=header-job" TargetMode="External"/><Relationship Id="rId43" Type="http://schemas.openxmlformats.org/officeDocument/2006/relationships/hyperlink" Target="https://www.lagou.com/" TargetMode="External"/><Relationship Id="rId42" Type="http://schemas.openxmlformats.org/officeDocument/2006/relationships/hyperlink" Target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 TargetMode="External"/><Relationship Id="rId41" Type="http://schemas.openxmlformats.org/officeDocument/2006/relationships/hyperlink" Target="https://www.zhaoshang.net/yuanqu/list/" TargetMode="External"/><Relationship Id="rId40" Type="http://schemas.openxmlformats.org/officeDocument/2006/relationships/hyperlink" Target="https://news.baidu.com/" TargetMode="External"/><Relationship Id="rId4" Type="http://schemas.openxmlformats.org/officeDocument/2006/relationships/hyperlink" Target="http://app1.nmpa.gov.cn/data_nmpa/face3/base.jsp?tableId=26&amp;tableName=TABLE26&amp;title=%E5%9B%BD%E4%BA%A7%E5%99%A8%E6%A2%B0&amp;bcId=118103058617027083838706701567" TargetMode="External"/><Relationship Id="rId39" Type="http://schemas.openxmlformats.org/officeDocument/2006/relationships/hyperlink" Target="http://www.chinanews.com/" TargetMode="External"/><Relationship Id="rId38" Type="http://schemas.openxmlformats.org/officeDocument/2006/relationships/hyperlink" Target="https://www.p2peye.com/platform/all/" TargetMode="External"/><Relationship Id="rId37" Type="http://schemas.openxmlformats.org/officeDocument/2006/relationships/hyperlink" Target="http://r.cnki.net/KNS/brief/result.aspx?dbPrefix=kjbg" TargetMode="External"/><Relationship Id="rId36" Type="http://schemas.openxmlformats.org/officeDocument/2006/relationships/hyperlink" Target="http://kns.cnki.net/kns/brief/result.aspx?dbprefix=CLKD" TargetMode="External"/><Relationship Id="rId35" Type="http://schemas.openxmlformats.org/officeDocument/2006/relationships/hyperlink" Target="http://kns.cnki.net/kns/brief/result.aspx?dbprefix=CIPD" TargetMode="External"/><Relationship Id="rId34" Type="http://schemas.openxmlformats.org/officeDocument/2006/relationships/hyperlink" Target="http://kns.cnki.net/kns/brief/result.aspx?dbprefix=CDMD" TargetMode="External"/><Relationship Id="rId33" Type="http://schemas.openxmlformats.org/officeDocument/2006/relationships/hyperlink" Target="http://kns.cnki.net/kns/brief/result.aspx?dbprefix=CCND" TargetMode="External"/><Relationship Id="rId32" Type="http://schemas.openxmlformats.org/officeDocument/2006/relationships/hyperlink" Target="http://kns.cnki.net/kns/brief/result.aspx?dbprefix=SNAD" TargetMode="External"/><Relationship Id="rId31" Type="http://schemas.openxmlformats.org/officeDocument/2006/relationships/hyperlink" Target="http://hbba.sacinfo.org.cn/stdList" TargetMode="External"/><Relationship Id="rId30" Type="http://schemas.openxmlformats.org/officeDocument/2006/relationships/hyperlink" Target="http://www.pm8.cn/tech/tech_list_11.html" TargetMode="External"/><Relationship Id="rId3" Type="http://schemas.openxmlformats.org/officeDocument/2006/relationships/hyperlink" Target="http://app1.nmpa.gov.cn/data_nmpa/face3/base.jsp?tableId=25&amp;tableName=TABLE25&amp;title=%E5%9B%BD%E4%BA%A7%E8%8D%AF%E5%93%81&amp;bcId=152904713761213296322795806604" TargetMode="External"/><Relationship Id="rId29" Type="http://schemas.openxmlformats.org/officeDocument/2006/relationships/hyperlink" Target="http://www.pm8.cn/tech/tech_list_1.html" TargetMode="External"/><Relationship Id="rId28" Type="http://schemas.openxmlformats.org/officeDocument/2006/relationships/hyperlink" Target="http://www.qiche-china.com/Home/News/index/Kind_Id/1.html" TargetMode="External"/><Relationship Id="rId27" Type="http://schemas.openxmlformats.org/officeDocument/2006/relationships/hyperlink" Target="http://r.cnki.net/KNS/brief/result.aspx?dbPrefix=cgxx" TargetMode="External"/><Relationship Id="rId26" Type="http://schemas.openxmlformats.org/officeDocument/2006/relationships/hyperlink" Target="http://www.shaanxi.gov.cn/info/iList.jsp?node_id=GKszfbgt&amp;file_head=%E9%99%95%E8%A5%BF%E7%9C%81%E4%BA%BA%E6%B0%91%E6%94%BF%E5%BA%9C%E4%BB%A4&amp;tm_id=404" TargetMode="External"/><Relationship Id="rId25" Type="http://schemas.openxmlformats.org/officeDocument/2006/relationships/hyperlink" Target="http://www.yn.gov.cn/zwgk/zcwj/zxwj/" TargetMode="External"/><Relationship Id="rId24" Type="http://schemas.openxmlformats.org/officeDocument/2006/relationships/hyperlink" Target="http://www.hainan.gov.cn/hainan/zwgk/hnzwgkss.shtml?searchWord=&amp;articleSearchWord=&amp;fwzh=&amp;docName=&amp;docYear=&amp;column=%E5%85%A8%E9%83%A8" TargetMode="External"/><Relationship Id="rId23" Type="http://schemas.openxmlformats.org/officeDocument/2006/relationships/hyperlink" Target="http://www.gd.gov.cn/zwgk/zcjd/snzcsd/index.html" TargetMode="External"/><Relationship Id="rId22" Type="http://schemas.openxmlformats.org/officeDocument/2006/relationships/hyperlink" Target="http://www.shandong.gov.cn/col/col107870/index.html" TargetMode="External"/><Relationship Id="rId21" Type="http://schemas.openxmlformats.org/officeDocument/2006/relationships/hyperlink" Target="http://www.ah.gov.cn/public/column/1681?type=4&amp;action=list&amp;nav=3&amp;catId=6711091" TargetMode="External"/><Relationship Id="rId20" Type="http://schemas.openxmlformats.org/officeDocument/2006/relationships/hyperlink" Target="http://www.ah.gov.cn/public/column/1681?type=4&amp;action=list&amp;nav=3&amp;catId=6708461" TargetMode="External"/><Relationship Id="rId2" Type="http://schemas.openxmlformats.org/officeDocument/2006/relationships/hyperlink" Target="http://std.sacinfo.org.cn/home" TargetMode="External"/><Relationship Id="rId19" Type="http://schemas.openxmlformats.org/officeDocument/2006/relationships/hyperlink" Target="http://www.zjdpc.gov.cn/col/col499/index.html&#65292;http:/www.zjdpc.gov.cn/col/col498/index.html&#65292;http:/www.zjdpc.gov.cn/col/col1699/index.html" TargetMode="External"/><Relationship Id="rId18" Type="http://schemas.openxmlformats.org/officeDocument/2006/relationships/hyperlink" Target="http://fzggw.jiangsu.gov.cn/col/col51008/index.html" TargetMode="External"/><Relationship Id="rId17" Type="http://schemas.openxmlformats.org/officeDocument/2006/relationships/hyperlink" Target="http://www.hljdpc.gov.cn/col/col282/index.html" TargetMode="External"/><Relationship Id="rId16" Type="http://schemas.openxmlformats.org/officeDocument/2006/relationships/hyperlink" Target="http://jldrc.jl.gov.cn/zcfb/zcfg/" TargetMode="External"/><Relationship Id="rId15" Type="http://schemas.openxmlformats.org/officeDocument/2006/relationships/hyperlink" Target="http://fgw.nmg.gov.cn/fggz/zcfg_14656/index_1.html" TargetMode="External"/><Relationship Id="rId14" Type="http://schemas.openxmlformats.org/officeDocument/2006/relationships/hyperlink" Target="http://fgw.shanxi.gov.cn/fggz/wngz/zcfg2/" TargetMode="External"/><Relationship Id="rId13" Type="http://schemas.openxmlformats.org/officeDocument/2006/relationships/hyperlink" Target="http://www.ndrc.gov.cn/zcfb/zcfbl/&#65292;http:/www.ndrc.gov.cn/zcfb/gfxwj/&#65292;http:/www.ndrc.gov.cn/zcfb/zcfbgg/" TargetMode="External"/><Relationship Id="rId12" Type="http://schemas.openxmlformats.org/officeDocument/2006/relationships/hyperlink" Target="http://yinchuan.customs.gov.cn/yinchuan_customs/531985/531987/index.html" TargetMode="External"/><Relationship Id="rId11" Type="http://schemas.openxmlformats.org/officeDocument/2006/relationships/hyperlink" Target="http://www.customs.gov.cn/customs/302249/302274/302277/index.html" TargetMode="External"/><Relationship Id="rId10" Type="http://schemas.openxmlformats.org/officeDocument/2006/relationships/hyperlink" Target="http://www.customs.gov.cn/customs/xwfb34/302263/index.html" TargetMode="External"/><Relationship Id="rId1" Type="http://schemas.openxmlformats.org/officeDocument/2006/relationships/hyperlink" Target="https://www.spc.org.cn/basic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7"/>
  <sheetViews>
    <sheetView topLeftCell="A133" workbookViewId="0">
      <selection activeCell="D20" sqref="D20"/>
    </sheetView>
  </sheetViews>
  <sheetFormatPr defaultColWidth="15.6666666666667" defaultRowHeight="13.5" outlineLevelCol="6"/>
  <cols>
    <col min="4" max="4" width="25.8833333333333" customWidth="1"/>
    <col min="7" max="7" width="19.7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6">
      <c r="A2">
        <v>121</v>
      </c>
      <c r="B2" t="s">
        <v>7</v>
      </c>
      <c r="C2" t="s">
        <v>8</v>
      </c>
      <c r="D2" s="6" t="s">
        <v>9</v>
      </c>
      <c r="E2" s="6" t="s">
        <v>10</v>
      </c>
      <c r="F2" s="6">
        <v>2</v>
      </c>
    </row>
    <row r="3" spans="1:6">
      <c r="A3">
        <v>121</v>
      </c>
      <c r="B3" t="s">
        <v>11</v>
      </c>
      <c r="C3" t="s">
        <v>12</v>
      </c>
      <c r="D3" s="6" t="s">
        <v>13</v>
      </c>
      <c r="E3" s="6" t="s">
        <v>10</v>
      </c>
      <c r="F3" s="6">
        <v>2</v>
      </c>
    </row>
    <row r="4" spans="1:6">
      <c r="A4">
        <v>121</v>
      </c>
      <c r="B4" t="s">
        <v>14</v>
      </c>
      <c r="C4" t="s">
        <v>15</v>
      </c>
      <c r="D4" s="6" t="s">
        <v>16</v>
      </c>
      <c r="E4" s="6" t="s">
        <v>10</v>
      </c>
      <c r="F4" s="6">
        <v>2</v>
      </c>
    </row>
    <row r="5" spans="1:6">
      <c r="A5">
        <v>121</v>
      </c>
      <c r="B5" t="s">
        <v>17</v>
      </c>
      <c r="C5" t="s">
        <v>18</v>
      </c>
      <c r="D5" s="6" t="s">
        <v>19</v>
      </c>
      <c r="E5" s="6" t="s">
        <v>10</v>
      </c>
      <c r="F5" s="6">
        <v>2</v>
      </c>
    </row>
    <row r="6" spans="1:6">
      <c r="A6">
        <v>121</v>
      </c>
      <c r="B6" t="s">
        <v>20</v>
      </c>
      <c r="C6" t="s">
        <v>21</v>
      </c>
      <c r="D6" s="6" t="s">
        <v>22</v>
      </c>
      <c r="E6" s="6" t="s">
        <v>10</v>
      </c>
      <c r="F6" s="6">
        <v>2</v>
      </c>
    </row>
    <row r="7" spans="1:6">
      <c r="A7">
        <v>121</v>
      </c>
      <c r="B7" s="6" t="s">
        <v>23</v>
      </c>
      <c r="C7" s="6" t="s">
        <v>23</v>
      </c>
      <c r="D7" s="6" t="s">
        <v>24</v>
      </c>
      <c r="E7" s="6" t="s">
        <v>25</v>
      </c>
      <c r="F7" s="6">
        <v>3</v>
      </c>
    </row>
    <row r="8" spans="1:6">
      <c r="A8">
        <v>121</v>
      </c>
      <c r="B8" s="6" t="s">
        <v>26</v>
      </c>
      <c r="C8" s="6" t="s">
        <v>26</v>
      </c>
      <c r="D8" s="6" t="s">
        <v>27</v>
      </c>
      <c r="E8" s="1" t="s">
        <v>25</v>
      </c>
      <c r="F8" s="6">
        <v>3</v>
      </c>
    </row>
    <row r="9" spans="1:7">
      <c r="A9">
        <v>126</v>
      </c>
      <c r="B9" t="s">
        <v>28</v>
      </c>
      <c r="C9" t="s">
        <v>29</v>
      </c>
      <c r="D9" s="51" t="s">
        <v>30</v>
      </c>
      <c r="E9" s="1" t="s">
        <v>25</v>
      </c>
      <c r="F9" s="6">
        <v>3</v>
      </c>
      <c r="G9">
        <v>1</v>
      </c>
    </row>
    <row r="10" spans="1:7">
      <c r="A10">
        <v>123</v>
      </c>
      <c r="B10" t="s">
        <v>31</v>
      </c>
      <c r="C10" t="s">
        <v>32</v>
      </c>
      <c r="D10" s="1" t="s">
        <v>33</v>
      </c>
      <c r="E10" s="1" t="s">
        <v>34</v>
      </c>
      <c r="F10" s="6">
        <v>4</v>
      </c>
      <c r="G10">
        <v>1</v>
      </c>
    </row>
    <row r="11" spans="1:7">
      <c r="A11">
        <v>123</v>
      </c>
      <c r="B11" t="s">
        <v>31</v>
      </c>
      <c r="C11" t="s">
        <v>35</v>
      </c>
      <c r="D11" t="s">
        <v>36</v>
      </c>
      <c r="E11" s="1" t="s">
        <v>34</v>
      </c>
      <c r="F11" s="6">
        <v>4</v>
      </c>
      <c r="G11">
        <v>1</v>
      </c>
    </row>
    <row r="12" spans="1:6">
      <c r="A12">
        <v>154</v>
      </c>
      <c r="B12" s="6" t="s">
        <v>37</v>
      </c>
      <c r="C12" s="6" t="s">
        <v>38</v>
      </c>
      <c r="D12" s="6" t="s">
        <v>39</v>
      </c>
      <c r="E12" s="6" t="s">
        <v>34</v>
      </c>
      <c r="F12" s="6">
        <v>4</v>
      </c>
    </row>
    <row r="13" spans="1:6">
      <c r="A13">
        <v>154</v>
      </c>
      <c r="B13" t="s">
        <v>40</v>
      </c>
      <c r="C13" t="s">
        <v>41</v>
      </c>
      <c r="D13" s="51" t="s">
        <v>42</v>
      </c>
      <c r="E13" s="1" t="s">
        <v>34</v>
      </c>
      <c r="F13" s="6">
        <v>4</v>
      </c>
    </row>
    <row r="14" spans="1:6">
      <c r="A14">
        <v>154</v>
      </c>
      <c r="B14" s="6" t="s">
        <v>43</v>
      </c>
      <c r="C14" s="6" t="s">
        <v>44</v>
      </c>
      <c r="D14" s="52" t="s">
        <v>45</v>
      </c>
      <c r="E14" s="6" t="s">
        <v>34</v>
      </c>
      <c r="F14" s="6">
        <v>4</v>
      </c>
    </row>
    <row r="15" spans="1:6">
      <c r="A15">
        <v>154</v>
      </c>
      <c r="B15" s="6" t="s">
        <v>46</v>
      </c>
      <c r="C15" t="s">
        <v>47</v>
      </c>
      <c r="D15" s="6" t="s">
        <v>48</v>
      </c>
      <c r="E15" s="6" t="s">
        <v>49</v>
      </c>
      <c r="F15">
        <v>10</v>
      </c>
    </row>
    <row r="16" spans="1:6">
      <c r="A16">
        <v>154</v>
      </c>
      <c r="B16" s="6" t="s">
        <v>50</v>
      </c>
      <c r="C16" s="1" t="s">
        <v>51</v>
      </c>
      <c r="D16" s="6" t="s">
        <v>52</v>
      </c>
      <c r="E16" s="6" t="s">
        <v>49</v>
      </c>
      <c r="F16">
        <v>10</v>
      </c>
    </row>
    <row r="17" spans="1:6">
      <c r="A17">
        <v>154</v>
      </c>
      <c r="B17" s="6" t="s">
        <v>46</v>
      </c>
      <c r="C17" t="s">
        <v>53</v>
      </c>
      <c r="D17" s="6" t="s">
        <v>54</v>
      </c>
      <c r="E17" s="6" t="s">
        <v>49</v>
      </c>
      <c r="F17">
        <v>10</v>
      </c>
    </row>
    <row r="18" spans="1:7">
      <c r="A18">
        <v>154</v>
      </c>
      <c r="B18" s="6" t="s">
        <v>55</v>
      </c>
      <c r="C18" s="1" t="s">
        <v>56</v>
      </c>
      <c r="D18" s="6" t="s">
        <v>57</v>
      </c>
      <c r="E18" s="6" t="s">
        <v>49</v>
      </c>
      <c r="F18">
        <v>10</v>
      </c>
      <c r="G18" s="1"/>
    </row>
    <row r="19" spans="1:6">
      <c r="A19">
        <v>154</v>
      </c>
      <c r="B19" s="6" t="s">
        <v>55</v>
      </c>
      <c r="C19" t="s">
        <v>58</v>
      </c>
      <c r="D19" s="6" t="s">
        <v>59</v>
      </c>
      <c r="E19" s="6" t="s">
        <v>49</v>
      </c>
      <c r="F19">
        <v>10</v>
      </c>
    </row>
    <row r="20" spans="1:6">
      <c r="A20">
        <v>154</v>
      </c>
      <c r="B20" s="6" t="s">
        <v>55</v>
      </c>
      <c r="C20" t="s">
        <v>60</v>
      </c>
      <c r="D20" s="6" t="s">
        <v>61</v>
      </c>
      <c r="E20" s="6" t="s">
        <v>49</v>
      </c>
      <c r="F20">
        <v>10</v>
      </c>
    </row>
    <row r="21" spans="1:6">
      <c r="A21">
        <v>154</v>
      </c>
      <c r="B21" s="6" t="s">
        <v>55</v>
      </c>
      <c r="C21" t="s">
        <v>62</v>
      </c>
      <c r="D21" s="6" t="s">
        <v>63</v>
      </c>
      <c r="E21" s="6" t="s">
        <v>49</v>
      </c>
      <c r="F21">
        <v>10</v>
      </c>
    </row>
    <row r="22" spans="1:6">
      <c r="A22">
        <v>154</v>
      </c>
      <c r="B22" s="6" t="s">
        <v>55</v>
      </c>
      <c r="C22" t="s">
        <v>64</v>
      </c>
      <c r="D22" s="6" t="s">
        <v>65</v>
      </c>
      <c r="E22" s="6" t="s">
        <v>49</v>
      </c>
      <c r="F22">
        <v>10</v>
      </c>
    </row>
    <row r="23" spans="1:6">
      <c r="A23">
        <v>154</v>
      </c>
      <c r="B23" s="6" t="s">
        <v>55</v>
      </c>
      <c r="C23" t="s">
        <v>66</v>
      </c>
      <c r="D23" s="6" t="s">
        <v>67</v>
      </c>
      <c r="E23" s="6" t="s">
        <v>49</v>
      </c>
      <c r="F23">
        <v>10</v>
      </c>
    </row>
    <row r="24" spans="1:6">
      <c r="A24">
        <v>154</v>
      </c>
      <c r="B24" s="6" t="s">
        <v>55</v>
      </c>
      <c r="C24" t="s">
        <v>68</v>
      </c>
      <c r="D24" s="6" t="s">
        <v>69</v>
      </c>
      <c r="E24" s="6" t="s">
        <v>49</v>
      </c>
      <c r="F24">
        <v>10</v>
      </c>
    </row>
    <row r="25" spans="1:6">
      <c r="A25">
        <v>154</v>
      </c>
      <c r="B25" s="6" t="s">
        <v>55</v>
      </c>
      <c r="C25" t="s">
        <v>70</v>
      </c>
      <c r="D25" s="6" t="s">
        <v>71</v>
      </c>
      <c r="E25" s="6" t="s">
        <v>49</v>
      </c>
      <c r="F25">
        <v>10</v>
      </c>
    </row>
    <row r="26" spans="1:6">
      <c r="A26">
        <v>154</v>
      </c>
      <c r="B26" s="6" t="s">
        <v>55</v>
      </c>
      <c r="C26" t="s">
        <v>72</v>
      </c>
      <c r="D26" s="6" t="s">
        <v>73</v>
      </c>
      <c r="E26" s="6" t="s">
        <v>49</v>
      </c>
      <c r="F26">
        <v>10</v>
      </c>
    </row>
    <row r="27" spans="1:6">
      <c r="A27">
        <v>154</v>
      </c>
      <c r="B27" s="6" t="s">
        <v>55</v>
      </c>
      <c r="C27" t="s">
        <v>74</v>
      </c>
      <c r="D27" s="6" t="s">
        <v>75</v>
      </c>
      <c r="E27" s="6" t="s">
        <v>49</v>
      </c>
      <c r="F27">
        <v>10</v>
      </c>
    </row>
    <row r="28" spans="1:6">
      <c r="A28">
        <v>154</v>
      </c>
      <c r="B28" s="6" t="s">
        <v>55</v>
      </c>
      <c r="C28" t="s">
        <v>76</v>
      </c>
      <c r="D28" s="6" t="s">
        <v>77</v>
      </c>
      <c r="E28" s="6" t="s">
        <v>49</v>
      </c>
      <c r="F28">
        <v>10</v>
      </c>
    </row>
    <row r="29" spans="1:6">
      <c r="A29">
        <v>154</v>
      </c>
      <c r="B29" s="6" t="s">
        <v>55</v>
      </c>
      <c r="C29" t="s">
        <v>78</v>
      </c>
      <c r="D29" s="6" t="s">
        <v>79</v>
      </c>
      <c r="E29" s="6" t="s">
        <v>49</v>
      </c>
      <c r="F29">
        <v>10</v>
      </c>
    </row>
    <row r="30" spans="1:6">
      <c r="A30">
        <v>154</v>
      </c>
      <c r="B30" s="6" t="s">
        <v>55</v>
      </c>
      <c r="C30" t="s">
        <v>80</v>
      </c>
      <c r="D30" s="6" t="s">
        <v>81</v>
      </c>
      <c r="E30" s="6" t="s">
        <v>49</v>
      </c>
      <c r="F30">
        <v>10</v>
      </c>
    </row>
    <row r="31" spans="1:6">
      <c r="A31">
        <v>154</v>
      </c>
      <c r="B31" s="6" t="s">
        <v>55</v>
      </c>
      <c r="C31" t="s">
        <v>82</v>
      </c>
      <c r="D31" s="6" t="s">
        <v>83</v>
      </c>
      <c r="E31" s="6" t="s">
        <v>49</v>
      </c>
      <c r="F31">
        <v>10</v>
      </c>
    </row>
    <row r="32" spans="1:6">
      <c r="A32">
        <v>154</v>
      </c>
      <c r="B32" s="6" t="s">
        <v>55</v>
      </c>
      <c r="C32" t="s">
        <v>84</v>
      </c>
      <c r="D32" s="6" t="s">
        <v>85</v>
      </c>
      <c r="E32" s="6" t="s">
        <v>49</v>
      </c>
      <c r="F32">
        <v>10</v>
      </c>
    </row>
    <row r="33" spans="1:6">
      <c r="A33">
        <v>154</v>
      </c>
      <c r="B33" s="6" t="s">
        <v>55</v>
      </c>
      <c r="C33" t="s">
        <v>86</v>
      </c>
      <c r="D33" s="6" t="s">
        <v>87</v>
      </c>
      <c r="E33" s="6" t="s">
        <v>49</v>
      </c>
      <c r="F33">
        <v>10</v>
      </c>
    </row>
    <row r="34" spans="1:6">
      <c r="A34">
        <v>154</v>
      </c>
      <c r="B34" s="6" t="s">
        <v>55</v>
      </c>
      <c r="C34" t="s">
        <v>88</v>
      </c>
      <c r="D34" s="6" t="s">
        <v>89</v>
      </c>
      <c r="E34" s="6" t="s">
        <v>49</v>
      </c>
      <c r="F34">
        <v>10</v>
      </c>
    </row>
    <row r="35" spans="1:6">
      <c r="A35">
        <v>154</v>
      </c>
      <c r="B35" s="6" t="s">
        <v>55</v>
      </c>
      <c r="C35" t="s">
        <v>90</v>
      </c>
      <c r="D35" s="6" t="s">
        <v>91</v>
      </c>
      <c r="E35" s="6" t="s">
        <v>49</v>
      </c>
      <c r="F35">
        <v>10</v>
      </c>
    </row>
    <row r="36" spans="1:6">
      <c r="A36">
        <v>154</v>
      </c>
      <c r="B36" s="6" t="s">
        <v>55</v>
      </c>
      <c r="C36" t="s">
        <v>92</v>
      </c>
      <c r="D36" s="6" t="s">
        <v>93</v>
      </c>
      <c r="E36" s="6" t="s">
        <v>49</v>
      </c>
      <c r="F36">
        <v>10</v>
      </c>
    </row>
    <row r="37" spans="1:6">
      <c r="A37">
        <v>154</v>
      </c>
      <c r="B37" s="6" t="s">
        <v>55</v>
      </c>
      <c r="C37" t="s">
        <v>94</v>
      </c>
      <c r="D37" s="6" t="s">
        <v>95</v>
      </c>
      <c r="E37" s="6" t="s">
        <v>49</v>
      </c>
      <c r="F37">
        <v>10</v>
      </c>
    </row>
    <row r="38" spans="1:6">
      <c r="A38">
        <v>154</v>
      </c>
      <c r="B38" s="6" t="s">
        <v>55</v>
      </c>
      <c r="C38" t="s">
        <v>96</v>
      </c>
      <c r="D38" s="6" t="s">
        <v>97</v>
      </c>
      <c r="E38" s="6" t="s">
        <v>49</v>
      </c>
      <c r="F38">
        <v>10</v>
      </c>
    </row>
    <row r="39" spans="1:6">
      <c r="A39">
        <v>154</v>
      </c>
      <c r="B39" s="6" t="s">
        <v>55</v>
      </c>
      <c r="C39" t="s">
        <v>98</v>
      </c>
      <c r="D39" s="6" t="s">
        <v>99</v>
      </c>
      <c r="E39" s="6" t="s">
        <v>49</v>
      </c>
      <c r="F39">
        <v>10</v>
      </c>
    </row>
    <row r="40" spans="1:6">
      <c r="A40">
        <v>154</v>
      </c>
      <c r="B40" s="6" t="s">
        <v>55</v>
      </c>
      <c r="C40" t="s">
        <v>100</v>
      </c>
      <c r="D40" s="6" t="s">
        <v>101</v>
      </c>
      <c r="E40" s="6" t="s">
        <v>49</v>
      </c>
      <c r="F40">
        <v>10</v>
      </c>
    </row>
    <row r="41" spans="1:6">
      <c r="A41">
        <v>154</v>
      </c>
      <c r="B41" s="6" t="s">
        <v>55</v>
      </c>
      <c r="C41" t="s">
        <v>102</v>
      </c>
      <c r="D41" s="6" t="s">
        <v>103</v>
      </c>
      <c r="E41" s="6" t="s">
        <v>49</v>
      </c>
      <c r="F41">
        <v>10</v>
      </c>
    </row>
    <row r="42" spans="1:6">
      <c r="A42">
        <v>154</v>
      </c>
      <c r="B42" s="6" t="s">
        <v>55</v>
      </c>
      <c r="C42" t="s">
        <v>104</v>
      </c>
      <c r="D42" s="6" t="s">
        <v>105</v>
      </c>
      <c r="E42" s="6" t="s">
        <v>49</v>
      </c>
      <c r="F42">
        <v>10</v>
      </c>
    </row>
    <row r="43" spans="1:6">
      <c r="A43">
        <v>154</v>
      </c>
      <c r="B43" s="6" t="s">
        <v>55</v>
      </c>
      <c r="C43" t="s">
        <v>106</v>
      </c>
      <c r="D43" s="6" t="s">
        <v>107</v>
      </c>
      <c r="E43" s="6" t="s">
        <v>49</v>
      </c>
      <c r="F43">
        <v>10</v>
      </c>
    </row>
    <row r="44" spans="1:6">
      <c r="A44">
        <v>154</v>
      </c>
      <c r="B44" s="6" t="s">
        <v>55</v>
      </c>
      <c r="C44" t="s">
        <v>108</v>
      </c>
      <c r="D44" s="6" t="s">
        <v>109</v>
      </c>
      <c r="E44" s="6" t="s">
        <v>49</v>
      </c>
      <c r="F44">
        <v>10</v>
      </c>
    </row>
    <row r="45" spans="1:6">
      <c r="A45">
        <v>154</v>
      </c>
      <c r="B45" s="6" t="s">
        <v>55</v>
      </c>
      <c r="C45" t="s">
        <v>110</v>
      </c>
      <c r="D45" s="6" t="s">
        <v>111</v>
      </c>
      <c r="E45" s="6" t="s">
        <v>49</v>
      </c>
      <c r="F45">
        <v>10</v>
      </c>
    </row>
    <row r="46" spans="1:6">
      <c r="A46">
        <v>154</v>
      </c>
      <c r="B46" s="6" t="s">
        <v>112</v>
      </c>
      <c r="C46" t="s">
        <v>113</v>
      </c>
      <c r="D46" s="6" t="s">
        <v>114</v>
      </c>
      <c r="E46" s="6" t="s">
        <v>49</v>
      </c>
      <c r="F46">
        <v>10</v>
      </c>
    </row>
    <row r="47" spans="1:6">
      <c r="A47">
        <v>154</v>
      </c>
      <c r="B47" s="6" t="s">
        <v>112</v>
      </c>
      <c r="C47" t="s">
        <v>115</v>
      </c>
      <c r="D47" s="6" t="s">
        <v>116</v>
      </c>
      <c r="E47" s="6" t="s">
        <v>49</v>
      </c>
      <c r="F47">
        <v>10</v>
      </c>
    </row>
    <row r="48" spans="1:6">
      <c r="A48">
        <v>154</v>
      </c>
      <c r="B48" s="6" t="s">
        <v>112</v>
      </c>
      <c r="C48" t="s">
        <v>117</v>
      </c>
      <c r="D48" s="6" t="s">
        <v>118</v>
      </c>
      <c r="E48" s="6" t="s">
        <v>49</v>
      </c>
      <c r="F48">
        <v>10</v>
      </c>
    </row>
    <row r="49" spans="1:6">
      <c r="A49">
        <v>154</v>
      </c>
      <c r="B49" s="6" t="s">
        <v>112</v>
      </c>
      <c r="C49" t="s">
        <v>119</v>
      </c>
      <c r="D49" s="6" t="s">
        <v>120</v>
      </c>
      <c r="E49" s="6" t="s">
        <v>49</v>
      </c>
      <c r="F49">
        <v>10</v>
      </c>
    </row>
    <row r="50" spans="1:6">
      <c r="A50">
        <v>154</v>
      </c>
      <c r="B50" s="6" t="s">
        <v>112</v>
      </c>
      <c r="C50" t="s">
        <v>121</v>
      </c>
      <c r="D50" s="6" t="s">
        <v>122</v>
      </c>
      <c r="E50" s="6" t="s">
        <v>49</v>
      </c>
      <c r="F50">
        <v>10</v>
      </c>
    </row>
    <row r="51" spans="1:6">
      <c r="A51">
        <v>154</v>
      </c>
      <c r="B51" s="6" t="s">
        <v>112</v>
      </c>
      <c r="C51" t="s">
        <v>123</v>
      </c>
      <c r="D51" s="6" t="s">
        <v>124</v>
      </c>
      <c r="E51" s="6" t="s">
        <v>49</v>
      </c>
      <c r="F51">
        <v>10</v>
      </c>
    </row>
    <row r="52" spans="1:6">
      <c r="A52">
        <v>154</v>
      </c>
      <c r="B52" s="6" t="s">
        <v>112</v>
      </c>
      <c r="C52" t="s">
        <v>125</v>
      </c>
      <c r="D52" s="6" t="s">
        <v>126</v>
      </c>
      <c r="E52" s="6" t="s">
        <v>49</v>
      </c>
      <c r="F52">
        <v>10</v>
      </c>
    </row>
    <row r="53" spans="1:6">
      <c r="A53">
        <v>154</v>
      </c>
      <c r="B53" s="6" t="s">
        <v>112</v>
      </c>
      <c r="C53" t="s">
        <v>127</v>
      </c>
      <c r="D53" s="6" t="s">
        <v>128</v>
      </c>
      <c r="E53" s="6" t="s">
        <v>49</v>
      </c>
      <c r="F53">
        <v>10</v>
      </c>
    </row>
    <row r="54" spans="1:6">
      <c r="A54">
        <v>154</v>
      </c>
      <c r="B54" s="6" t="s">
        <v>112</v>
      </c>
      <c r="C54" t="s">
        <v>129</v>
      </c>
      <c r="D54" s="6" t="s">
        <v>130</v>
      </c>
      <c r="E54" s="6" t="s">
        <v>49</v>
      </c>
      <c r="F54">
        <v>10</v>
      </c>
    </row>
    <row r="55" spans="1:6">
      <c r="A55">
        <v>154</v>
      </c>
      <c r="B55" s="6" t="s">
        <v>112</v>
      </c>
      <c r="C55" t="s">
        <v>131</v>
      </c>
      <c r="D55" s="6" t="s">
        <v>132</v>
      </c>
      <c r="E55" s="6" t="s">
        <v>49</v>
      </c>
      <c r="F55">
        <v>10</v>
      </c>
    </row>
    <row r="56" spans="1:6">
      <c r="A56">
        <v>154</v>
      </c>
      <c r="B56" s="6" t="s">
        <v>112</v>
      </c>
      <c r="C56" t="s">
        <v>133</v>
      </c>
      <c r="D56" s="6" t="s">
        <v>134</v>
      </c>
      <c r="E56" s="6" t="s">
        <v>49</v>
      </c>
      <c r="F56">
        <v>10</v>
      </c>
    </row>
    <row r="57" spans="1:6">
      <c r="A57">
        <v>154</v>
      </c>
      <c r="B57" s="6" t="s">
        <v>112</v>
      </c>
      <c r="C57" t="s">
        <v>135</v>
      </c>
      <c r="D57" s="6" t="s">
        <v>136</v>
      </c>
      <c r="E57" s="6" t="s">
        <v>49</v>
      </c>
      <c r="F57">
        <v>10</v>
      </c>
    </row>
    <row r="58" spans="1:6">
      <c r="A58">
        <v>154</v>
      </c>
      <c r="B58" s="6" t="s">
        <v>112</v>
      </c>
      <c r="C58" t="s">
        <v>137</v>
      </c>
      <c r="D58" s="6" t="s">
        <v>138</v>
      </c>
      <c r="E58" s="6" t="s">
        <v>49</v>
      </c>
      <c r="F58">
        <v>10</v>
      </c>
    </row>
    <row r="59" spans="1:6">
      <c r="A59">
        <v>154</v>
      </c>
      <c r="B59" s="6" t="s">
        <v>112</v>
      </c>
      <c r="C59" t="s">
        <v>139</v>
      </c>
      <c r="D59" s="6" t="s">
        <v>140</v>
      </c>
      <c r="E59" s="6" t="s">
        <v>49</v>
      </c>
      <c r="F59">
        <v>10</v>
      </c>
    </row>
    <row r="60" spans="1:6">
      <c r="A60">
        <v>154</v>
      </c>
      <c r="B60" s="6" t="s">
        <v>112</v>
      </c>
      <c r="C60" t="s">
        <v>141</v>
      </c>
      <c r="D60" s="6" t="s">
        <v>142</v>
      </c>
      <c r="E60" s="6" t="s">
        <v>49</v>
      </c>
      <c r="F60">
        <v>10</v>
      </c>
    </row>
    <row r="61" spans="1:6">
      <c r="A61">
        <v>154</v>
      </c>
      <c r="B61" s="6" t="s">
        <v>112</v>
      </c>
      <c r="C61" t="s">
        <v>143</v>
      </c>
      <c r="D61" s="6" t="s">
        <v>144</v>
      </c>
      <c r="E61" s="6" t="s">
        <v>49</v>
      </c>
      <c r="F61">
        <v>10</v>
      </c>
    </row>
    <row r="62" spans="1:6">
      <c r="A62">
        <v>154</v>
      </c>
      <c r="B62" s="6" t="s">
        <v>112</v>
      </c>
      <c r="C62" t="s">
        <v>145</v>
      </c>
      <c r="D62" s="6" t="s">
        <v>146</v>
      </c>
      <c r="E62" s="6" t="s">
        <v>49</v>
      </c>
      <c r="F62">
        <v>10</v>
      </c>
    </row>
    <row r="63" spans="1:6">
      <c r="A63">
        <v>154</v>
      </c>
      <c r="B63" s="6" t="s">
        <v>112</v>
      </c>
      <c r="C63" t="s">
        <v>147</v>
      </c>
      <c r="D63" s="6" t="s">
        <v>148</v>
      </c>
      <c r="E63" s="6" t="s">
        <v>49</v>
      </c>
      <c r="F63">
        <v>10</v>
      </c>
    </row>
    <row r="64" spans="1:6">
      <c r="A64">
        <v>154</v>
      </c>
      <c r="B64" s="6" t="s">
        <v>112</v>
      </c>
      <c r="C64" t="s">
        <v>149</v>
      </c>
      <c r="D64" s="6" t="s">
        <v>150</v>
      </c>
      <c r="E64" s="6" t="s">
        <v>49</v>
      </c>
      <c r="F64">
        <v>10</v>
      </c>
    </row>
    <row r="65" spans="1:6">
      <c r="A65">
        <v>154</v>
      </c>
      <c r="B65" s="6" t="s">
        <v>112</v>
      </c>
      <c r="C65" t="s">
        <v>151</v>
      </c>
      <c r="D65" s="6" t="s">
        <v>152</v>
      </c>
      <c r="E65" s="6" t="s">
        <v>49</v>
      </c>
      <c r="F65">
        <v>10</v>
      </c>
    </row>
    <row r="66" spans="1:6">
      <c r="A66">
        <v>154</v>
      </c>
      <c r="B66" s="6" t="s">
        <v>112</v>
      </c>
      <c r="C66" t="s">
        <v>153</v>
      </c>
      <c r="D66" s="6" t="s">
        <v>154</v>
      </c>
      <c r="E66" s="6" t="s">
        <v>49</v>
      </c>
      <c r="F66">
        <v>10</v>
      </c>
    </row>
    <row r="67" spans="1:6">
      <c r="A67">
        <v>154</v>
      </c>
      <c r="B67" s="6" t="s">
        <v>112</v>
      </c>
      <c r="C67" t="s">
        <v>155</v>
      </c>
      <c r="D67" s="6" t="s">
        <v>156</v>
      </c>
      <c r="E67" s="6" t="s">
        <v>49</v>
      </c>
      <c r="F67">
        <v>10</v>
      </c>
    </row>
    <row r="68" spans="1:6">
      <c r="A68">
        <v>154</v>
      </c>
      <c r="B68" s="6" t="s">
        <v>112</v>
      </c>
      <c r="C68" t="s">
        <v>157</v>
      </c>
      <c r="D68" s="6" t="s">
        <v>158</v>
      </c>
      <c r="E68" s="6" t="s">
        <v>49</v>
      </c>
      <c r="F68">
        <v>10</v>
      </c>
    </row>
    <row r="69" spans="1:6">
      <c r="A69">
        <v>154</v>
      </c>
      <c r="B69" s="6" t="s">
        <v>112</v>
      </c>
      <c r="C69" t="s">
        <v>159</v>
      </c>
      <c r="D69" s="6" t="s">
        <v>160</v>
      </c>
      <c r="E69" s="6" t="s">
        <v>49</v>
      </c>
      <c r="F69">
        <v>10</v>
      </c>
    </row>
    <row r="70" spans="1:6">
      <c r="A70">
        <v>154</v>
      </c>
      <c r="B70" s="6" t="s">
        <v>112</v>
      </c>
      <c r="C70" t="s">
        <v>161</v>
      </c>
      <c r="D70" s="6" t="s">
        <v>162</v>
      </c>
      <c r="E70" s="6" t="s">
        <v>49</v>
      </c>
      <c r="F70">
        <v>10</v>
      </c>
    </row>
    <row r="71" spans="1:6">
      <c r="A71">
        <v>154</v>
      </c>
      <c r="B71" s="6" t="s">
        <v>112</v>
      </c>
      <c r="C71" t="s">
        <v>163</v>
      </c>
      <c r="D71" s="6" t="s">
        <v>164</v>
      </c>
      <c r="E71" s="6" t="s">
        <v>49</v>
      </c>
      <c r="F71">
        <v>10</v>
      </c>
    </row>
    <row r="72" spans="1:6">
      <c r="A72">
        <v>154</v>
      </c>
      <c r="B72" s="6" t="s">
        <v>112</v>
      </c>
      <c r="C72" t="s">
        <v>165</v>
      </c>
      <c r="D72" s="6" t="s">
        <v>166</v>
      </c>
      <c r="E72" s="6" t="s">
        <v>49</v>
      </c>
      <c r="F72">
        <v>10</v>
      </c>
    </row>
    <row r="73" spans="1:6">
      <c r="A73">
        <v>154</v>
      </c>
      <c r="B73" s="6" t="s">
        <v>112</v>
      </c>
      <c r="C73" t="s">
        <v>167</v>
      </c>
      <c r="D73" s="6" t="s">
        <v>168</v>
      </c>
      <c r="E73" s="6" t="s">
        <v>49</v>
      </c>
      <c r="F73">
        <v>10</v>
      </c>
    </row>
    <row r="74" spans="1:6">
      <c r="A74">
        <v>154</v>
      </c>
      <c r="B74" s="6" t="s">
        <v>112</v>
      </c>
      <c r="C74" t="s">
        <v>169</v>
      </c>
      <c r="D74" s="6" t="s">
        <v>170</v>
      </c>
      <c r="E74" s="6" t="s">
        <v>49</v>
      </c>
      <c r="F74">
        <v>10</v>
      </c>
    </row>
    <row r="75" spans="1:6">
      <c r="A75">
        <v>154</v>
      </c>
      <c r="B75" s="6" t="s">
        <v>112</v>
      </c>
      <c r="C75" t="s">
        <v>171</v>
      </c>
      <c r="D75" s="6" t="s">
        <v>172</v>
      </c>
      <c r="E75" s="6" t="s">
        <v>49</v>
      </c>
      <c r="F75">
        <v>10</v>
      </c>
    </row>
    <row r="76" spans="1:6">
      <c r="A76">
        <v>154</v>
      </c>
      <c r="B76" s="6" t="s">
        <v>112</v>
      </c>
      <c r="C76" t="s">
        <v>173</v>
      </c>
      <c r="D76" s="6" t="s">
        <v>174</v>
      </c>
      <c r="E76" s="6" t="s">
        <v>49</v>
      </c>
      <c r="F76">
        <v>10</v>
      </c>
    </row>
    <row r="77" spans="1:6">
      <c r="A77">
        <v>154</v>
      </c>
      <c r="B77" s="6" t="s">
        <v>112</v>
      </c>
      <c r="C77" t="s">
        <v>175</v>
      </c>
      <c r="D77" s="6" t="s">
        <v>176</v>
      </c>
      <c r="E77" s="6" t="s">
        <v>49</v>
      </c>
      <c r="F77">
        <v>10</v>
      </c>
    </row>
    <row r="78" spans="1:6">
      <c r="A78">
        <v>154</v>
      </c>
      <c r="B78" s="6" t="s">
        <v>112</v>
      </c>
      <c r="C78" t="s">
        <v>177</v>
      </c>
      <c r="D78" s="6" t="s">
        <v>178</v>
      </c>
      <c r="E78" s="6" t="s">
        <v>49</v>
      </c>
      <c r="F78">
        <v>10</v>
      </c>
    </row>
    <row r="79" spans="1:6">
      <c r="A79">
        <v>154</v>
      </c>
      <c r="B79" s="6" t="s">
        <v>112</v>
      </c>
      <c r="C79" t="s">
        <v>179</v>
      </c>
      <c r="D79" s="6" t="s">
        <v>180</v>
      </c>
      <c r="E79" s="6" t="s">
        <v>49</v>
      </c>
      <c r="F79">
        <v>10</v>
      </c>
    </row>
    <row r="80" spans="1:6">
      <c r="A80">
        <v>154</v>
      </c>
      <c r="B80" s="6" t="s">
        <v>112</v>
      </c>
      <c r="C80" t="s">
        <v>181</v>
      </c>
      <c r="D80" s="6" t="s">
        <v>182</v>
      </c>
      <c r="E80" s="6" t="s">
        <v>49</v>
      </c>
      <c r="F80">
        <v>10</v>
      </c>
    </row>
    <row r="81" spans="1:6">
      <c r="A81">
        <v>154</v>
      </c>
      <c r="B81" s="6" t="s">
        <v>112</v>
      </c>
      <c r="C81" t="s">
        <v>183</v>
      </c>
      <c r="D81" s="6" t="s">
        <v>184</v>
      </c>
      <c r="E81" s="6" t="s">
        <v>49</v>
      </c>
      <c r="F81">
        <v>10</v>
      </c>
    </row>
    <row r="82" spans="1:6">
      <c r="A82">
        <v>154</v>
      </c>
      <c r="B82" s="6" t="s">
        <v>112</v>
      </c>
      <c r="C82" t="s">
        <v>185</v>
      </c>
      <c r="D82" s="6" t="s">
        <v>186</v>
      </c>
      <c r="E82" s="6" t="s">
        <v>49</v>
      </c>
      <c r="F82">
        <v>10</v>
      </c>
    </row>
    <row r="83" spans="1:6">
      <c r="A83">
        <v>154</v>
      </c>
      <c r="B83" s="6" t="s">
        <v>112</v>
      </c>
      <c r="C83" t="s">
        <v>187</v>
      </c>
      <c r="D83" s="6" t="s">
        <v>188</v>
      </c>
      <c r="E83" s="6" t="s">
        <v>49</v>
      </c>
      <c r="F83">
        <v>10</v>
      </c>
    </row>
    <row r="84" spans="1:6">
      <c r="A84">
        <v>154</v>
      </c>
      <c r="B84" s="6" t="s">
        <v>112</v>
      </c>
      <c r="C84" t="s">
        <v>189</v>
      </c>
      <c r="D84" s="6" t="s">
        <v>190</v>
      </c>
      <c r="E84" s="6" t="s">
        <v>49</v>
      </c>
      <c r="F84">
        <v>10</v>
      </c>
    </row>
    <row r="85" spans="1:6">
      <c r="A85">
        <v>154</v>
      </c>
      <c r="B85" s="6" t="s">
        <v>112</v>
      </c>
      <c r="C85" t="s">
        <v>191</v>
      </c>
      <c r="D85" s="6" t="s">
        <v>192</v>
      </c>
      <c r="E85" s="6" t="s">
        <v>49</v>
      </c>
      <c r="F85">
        <v>10</v>
      </c>
    </row>
    <row r="86" spans="1:6">
      <c r="A86">
        <v>154</v>
      </c>
      <c r="B86" s="6" t="s">
        <v>112</v>
      </c>
      <c r="C86" t="s">
        <v>193</v>
      </c>
      <c r="D86" s="6" t="s">
        <v>194</v>
      </c>
      <c r="E86" s="6" t="s">
        <v>49</v>
      </c>
      <c r="F86">
        <v>10</v>
      </c>
    </row>
    <row r="87" spans="1:7">
      <c r="A87">
        <v>122</v>
      </c>
      <c r="B87" s="1" t="s">
        <v>195</v>
      </c>
      <c r="C87" t="s">
        <v>196</v>
      </c>
      <c r="D87" t="s">
        <v>197</v>
      </c>
      <c r="E87" s="1" t="s">
        <v>198</v>
      </c>
      <c r="F87">
        <v>11</v>
      </c>
      <c r="G87">
        <v>1</v>
      </c>
    </row>
    <row r="88" spans="1:7">
      <c r="A88">
        <v>122</v>
      </c>
      <c r="B88" s="1" t="s">
        <v>195</v>
      </c>
      <c r="C88" t="s">
        <v>199</v>
      </c>
      <c r="D88" t="s">
        <v>200</v>
      </c>
      <c r="E88" s="1" t="s">
        <v>198</v>
      </c>
      <c r="F88">
        <v>11</v>
      </c>
      <c r="G88">
        <v>1</v>
      </c>
    </row>
    <row r="89" spans="1:7">
      <c r="A89">
        <v>122</v>
      </c>
      <c r="B89" s="1" t="s">
        <v>195</v>
      </c>
      <c r="C89" t="s">
        <v>201</v>
      </c>
      <c r="D89" t="s">
        <v>202</v>
      </c>
      <c r="E89" s="1" t="s">
        <v>198</v>
      </c>
      <c r="F89">
        <v>11</v>
      </c>
      <c r="G89">
        <v>1</v>
      </c>
    </row>
    <row r="90" spans="1:7">
      <c r="A90">
        <v>122</v>
      </c>
      <c r="B90" s="1" t="s">
        <v>195</v>
      </c>
      <c r="C90" t="s">
        <v>203</v>
      </c>
      <c r="D90" t="s">
        <v>204</v>
      </c>
      <c r="E90" s="1" t="s">
        <v>198</v>
      </c>
      <c r="F90">
        <v>11</v>
      </c>
      <c r="G90">
        <v>1</v>
      </c>
    </row>
    <row r="91" spans="1:7">
      <c r="A91">
        <v>122</v>
      </c>
      <c r="B91" s="1" t="s">
        <v>195</v>
      </c>
      <c r="C91" t="s">
        <v>205</v>
      </c>
      <c r="D91" t="s">
        <v>206</v>
      </c>
      <c r="E91" s="1" t="s">
        <v>198</v>
      </c>
      <c r="F91">
        <v>11</v>
      </c>
      <c r="G91">
        <v>1</v>
      </c>
    </row>
    <row r="92" spans="1:7">
      <c r="A92">
        <v>122</v>
      </c>
      <c r="B92" s="1" t="s">
        <v>195</v>
      </c>
      <c r="C92" t="s">
        <v>207</v>
      </c>
      <c r="D92" t="s">
        <v>208</v>
      </c>
      <c r="E92" s="1" t="s">
        <v>198</v>
      </c>
      <c r="F92">
        <v>11</v>
      </c>
      <c r="G92">
        <v>1</v>
      </c>
    </row>
    <row r="93" spans="1:7">
      <c r="A93">
        <v>122</v>
      </c>
      <c r="B93" s="1" t="s">
        <v>195</v>
      </c>
      <c r="C93" t="s">
        <v>209</v>
      </c>
      <c r="D93" t="s">
        <v>210</v>
      </c>
      <c r="E93" s="1" t="s">
        <v>198</v>
      </c>
      <c r="F93">
        <v>11</v>
      </c>
      <c r="G93">
        <v>1</v>
      </c>
    </row>
    <row r="94" spans="1:7">
      <c r="A94">
        <v>122</v>
      </c>
      <c r="B94" s="1" t="s">
        <v>195</v>
      </c>
      <c r="C94" t="s">
        <v>211</v>
      </c>
      <c r="D94" t="s">
        <v>212</v>
      </c>
      <c r="E94" s="1" t="s">
        <v>198</v>
      </c>
      <c r="F94">
        <v>11</v>
      </c>
      <c r="G94">
        <v>1</v>
      </c>
    </row>
    <row r="95" spans="1:7">
      <c r="A95">
        <v>122</v>
      </c>
      <c r="B95" s="1" t="s">
        <v>195</v>
      </c>
      <c r="C95" t="s">
        <v>213</v>
      </c>
      <c r="D95" s="51" t="s">
        <v>214</v>
      </c>
      <c r="E95" s="1" t="s">
        <v>198</v>
      </c>
      <c r="F95">
        <v>11</v>
      </c>
      <c r="G95">
        <v>1</v>
      </c>
    </row>
    <row r="96" spans="1:7">
      <c r="A96">
        <v>122</v>
      </c>
      <c r="B96" s="1" t="s">
        <v>195</v>
      </c>
      <c r="C96" t="s">
        <v>215</v>
      </c>
      <c r="D96" t="s">
        <v>216</v>
      </c>
      <c r="E96" s="1" t="s">
        <v>198</v>
      </c>
      <c r="F96">
        <v>11</v>
      </c>
      <c r="G96">
        <v>1</v>
      </c>
    </row>
    <row r="97" spans="1:7">
      <c r="A97">
        <v>122</v>
      </c>
      <c r="B97" s="1" t="s">
        <v>195</v>
      </c>
      <c r="C97" t="s">
        <v>217</v>
      </c>
      <c r="D97" t="s">
        <v>218</v>
      </c>
      <c r="E97" s="1" t="s">
        <v>198</v>
      </c>
      <c r="F97">
        <v>11</v>
      </c>
      <c r="G97">
        <v>1</v>
      </c>
    </row>
    <row r="98" spans="1:7">
      <c r="A98">
        <v>122</v>
      </c>
      <c r="B98" s="1" t="s">
        <v>195</v>
      </c>
      <c r="C98" t="s">
        <v>219</v>
      </c>
      <c r="D98" t="s">
        <v>220</v>
      </c>
      <c r="E98" s="1" t="s">
        <v>198</v>
      </c>
      <c r="F98">
        <v>11</v>
      </c>
      <c r="G98">
        <v>1</v>
      </c>
    </row>
    <row r="99" spans="1:7">
      <c r="A99">
        <v>122</v>
      </c>
      <c r="B99" s="1" t="s">
        <v>195</v>
      </c>
      <c r="C99" t="s">
        <v>221</v>
      </c>
      <c r="D99" s="51" t="s">
        <v>222</v>
      </c>
      <c r="E99" s="1" t="s">
        <v>198</v>
      </c>
      <c r="F99">
        <v>11</v>
      </c>
      <c r="G99">
        <v>1</v>
      </c>
    </row>
    <row r="100" spans="1:7">
      <c r="A100">
        <v>122</v>
      </c>
      <c r="B100" s="1" t="s">
        <v>195</v>
      </c>
      <c r="C100" t="s">
        <v>223</v>
      </c>
      <c r="D100" t="s">
        <v>224</v>
      </c>
      <c r="E100" s="1" t="s">
        <v>198</v>
      </c>
      <c r="F100">
        <v>11</v>
      </c>
      <c r="G100">
        <v>1</v>
      </c>
    </row>
    <row r="101" spans="1:7">
      <c r="A101">
        <v>122</v>
      </c>
      <c r="B101" s="1" t="s">
        <v>195</v>
      </c>
      <c r="C101" t="s">
        <v>225</v>
      </c>
      <c r="D101" t="s">
        <v>226</v>
      </c>
      <c r="E101" s="1" t="s">
        <v>198</v>
      </c>
      <c r="F101">
        <v>11</v>
      </c>
      <c r="G101">
        <v>1</v>
      </c>
    </row>
    <row r="102" spans="1:7">
      <c r="A102">
        <v>122</v>
      </c>
      <c r="B102" s="1" t="s">
        <v>195</v>
      </c>
      <c r="C102" t="s">
        <v>227</v>
      </c>
      <c r="D102" t="s">
        <v>228</v>
      </c>
      <c r="E102" s="1" t="s">
        <v>198</v>
      </c>
      <c r="F102">
        <v>11</v>
      </c>
      <c r="G102">
        <v>1</v>
      </c>
    </row>
    <row r="103" spans="1:7">
      <c r="A103">
        <v>122</v>
      </c>
      <c r="B103" s="1" t="s">
        <v>195</v>
      </c>
      <c r="C103" t="s">
        <v>229</v>
      </c>
      <c r="D103" t="s">
        <v>230</v>
      </c>
      <c r="E103" s="1" t="s">
        <v>198</v>
      </c>
      <c r="F103">
        <v>11</v>
      </c>
      <c r="G103">
        <v>1</v>
      </c>
    </row>
    <row r="104" spans="1:7">
      <c r="A104">
        <v>122</v>
      </c>
      <c r="B104" s="1" t="s">
        <v>195</v>
      </c>
      <c r="C104" t="s">
        <v>231</v>
      </c>
      <c r="D104" s="51" t="s">
        <v>232</v>
      </c>
      <c r="E104" s="1" t="s">
        <v>198</v>
      </c>
      <c r="F104">
        <v>11</v>
      </c>
      <c r="G104">
        <v>1</v>
      </c>
    </row>
    <row r="105" spans="1:7">
      <c r="A105">
        <v>122</v>
      </c>
      <c r="B105" s="1" t="s">
        <v>195</v>
      </c>
      <c r="C105" t="s">
        <v>233</v>
      </c>
      <c r="D105" t="s">
        <v>232</v>
      </c>
      <c r="E105" s="1" t="s">
        <v>198</v>
      </c>
      <c r="F105">
        <v>11</v>
      </c>
      <c r="G105">
        <v>1</v>
      </c>
    </row>
    <row r="106" spans="1:7">
      <c r="A106">
        <v>122</v>
      </c>
      <c r="B106" s="1" t="s">
        <v>195</v>
      </c>
      <c r="C106" t="s">
        <v>234</v>
      </c>
      <c r="D106" t="s">
        <v>235</v>
      </c>
      <c r="E106" s="1" t="s">
        <v>198</v>
      </c>
      <c r="F106">
        <v>11</v>
      </c>
      <c r="G106">
        <v>1</v>
      </c>
    </row>
    <row r="107" spans="1:7">
      <c r="A107">
        <v>122</v>
      </c>
      <c r="B107" s="1" t="s">
        <v>195</v>
      </c>
      <c r="C107" t="s">
        <v>236</v>
      </c>
      <c r="D107" s="51" t="s">
        <v>237</v>
      </c>
      <c r="E107" s="1" t="s">
        <v>198</v>
      </c>
      <c r="F107">
        <v>11</v>
      </c>
      <c r="G107">
        <v>1</v>
      </c>
    </row>
    <row r="108" spans="1:7">
      <c r="A108">
        <v>122</v>
      </c>
      <c r="B108" s="1" t="s">
        <v>195</v>
      </c>
      <c r="C108" t="s">
        <v>238</v>
      </c>
      <c r="D108" s="51" t="s">
        <v>239</v>
      </c>
      <c r="E108" s="1" t="s">
        <v>198</v>
      </c>
      <c r="F108">
        <v>11</v>
      </c>
      <c r="G108">
        <v>1</v>
      </c>
    </row>
    <row r="109" spans="1:7">
      <c r="A109">
        <v>122</v>
      </c>
      <c r="B109" s="1" t="s">
        <v>195</v>
      </c>
      <c r="C109" t="s">
        <v>240</v>
      </c>
      <c r="D109" s="51" t="s">
        <v>241</v>
      </c>
      <c r="E109" s="1" t="s">
        <v>198</v>
      </c>
      <c r="F109">
        <v>11</v>
      </c>
      <c r="G109">
        <v>1</v>
      </c>
    </row>
    <row r="110" spans="1:7">
      <c r="A110">
        <v>122</v>
      </c>
      <c r="B110" s="1" t="s">
        <v>195</v>
      </c>
      <c r="C110" t="s">
        <v>242</v>
      </c>
      <c r="D110" s="51" t="s">
        <v>243</v>
      </c>
      <c r="E110" s="1" t="s">
        <v>198</v>
      </c>
      <c r="F110">
        <v>11</v>
      </c>
      <c r="G110">
        <v>1</v>
      </c>
    </row>
    <row r="111" spans="1:7">
      <c r="A111">
        <v>122</v>
      </c>
      <c r="B111" s="1" t="s">
        <v>195</v>
      </c>
      <c r="C111" t="s">
        <v>244</v>
      </c>
      <c r="D111" s="51" t="s">
        <v>245</v>
      </c>
      <c r="E111" s="1" t="s">
        <v>198</v>
      </c>
      <c r="F111">
        <v>11</v>
      </c>
      <c r="G111">
        <v>1</v>
      </c>
    </row>
    <row r="112" spans="1:7">
      <c r="A112">
        <v>122</v>
      </c>
      <c r="B112" s="1" t="s">
        <v>195</v>
      </c>
      <c r="C112" t="s">
        <v>246</v>
      </c>
      <c r="D112" s="51" t="s">
        <v>247</v>
      </c>
      <c r="E112" s="1" t="s">
        <v>198</v>
      </c>
      <c r="F112">
        <v>11</v>
      </c>
      <c r="G112">
        <v>1</v>
      </c>
    </row>
    <row r="113" spans="1:7">
      <c r="A113">
        <v>122</v>
      </c>
      <c r="B113" s="1" t="s">
        <v>195</v>
      </c>
      <c r="C113" t="s">
        <v>248</v>
      </c>
      <c r="D113" s="51" t="s">
        <v>249</v>
      </c>
      <c r="E113" s="1" t="s">
        <v>198</v>
      </c>
      <c r="F113">
        <v>11</v>
      </c>
      <c r="G113">
        <v>1</v>
      </c>
    </row>
    <row r="114" spans="1:7">
      <c r="A114">
        <v>122</v>
      </c>
      <c r="B114" s="1" t="s">
        <v>195</v>
      </c>
      <c r="C114" t="s">
        <v>250</v>
      </c>
      <c r="D114" s="51" t="s">
        <v>251</v>
      </c>
      <c r="E114" s="1" t="s">
        <v>198</v>
      </c>
      <c r="F114">
        <v>11</v>
      </c>
      <c r="G114">
        <v>1</v>
      </c>
    </row>
    <row r="115" spans="1:7">
      <c r="A115">
        <v>122</v>
      </c>
      <c r="B115" s="1" t="s">
        <v>195</v>
      </c>
      <c r="C115" t="s">
        <v>252</v>
      </c>
      <c r="D115" s="51" t="s">
        <v>253</v>
      </c>
      <c r="E115" s="1" t="s">
        <v>198</v>
      </c>
      <c r="F115">
        <v>11</v>
      </c>
      <c r="G115">
        <v>1</v>
      </c>
    </row>
    <row r="116" spans="1:7">
      <c r="A116">
        <v>122</v>
      </c>
      <c r="B116" s="1" t="s">
        <v>195</v>
      </c>
      <c r="C116" t="s">
        <v>254</v>
      </c>
      <c r="D116" s="51" t="s">
        <v>255</v>
      </c>
      <c r="E116" s="1" t="s">
        <v>198</v>
      </c>
      <c r="F116">
        <v>11</v>
      </c>
      <c r="G116">
        <v>1</v>
      </c>
    </row>
    <row r="117" spans="1:7">
      <c r="A117">
        <v>122</v>
      </c>
      <c r="B117" s="1" t="s">
        <v>195</v>
      </c>
      <c r="C117" t="s">
        <v>256</v>
      </c>
      <c r="D117" s="51" t="s">
        <v>257</v>
      </c>
      <c r="E117" s="1" t="s">
        <v>198</v>
      </c>
      <c r="F117">
        <v>11</v>
      </c>
      <c r="G117">
        <v>1</v>
      </c>
    </row>
    <row r="118" spans="1:7">
      <c r="A118">
        <v>122</v>
      </c>
      <c r="B118" s="1" t="s">
        <v>195</v>
      </c>
      <c r="C118" t="s">
        <v>258</v>
      </c>
      <c r="D118" s="51" t="s">
        <v>259</v>
      </c>
      <c r="E118" s="1" t="s">
        <v>198</v>
      </c>
      <c r="F118">
        <v>11</v>
      </c>
      <c r="G118">
        <v>1</v>
      </c>
    </row>
    <row r="119" spans="1:7">
      <c r="A119">
        <v>122</v>
      </c>
      <c r="B119" s="1" t="s">
        <v>195</v>
      </c>
      <c r="C119" t="s">
        <v>260</v>
      </c>
      <c r="D119" s="51" t="s">
        <v>261</v>
      </c>
      <c r="E119" s="1" t="s">
        <v>198</v>
      </c>
      <c r="F119">
        <v>11</v>
      </c>
      <c r="G119">
        <v>1</v>
      </c>
    </row>
    <row r="120" spans="1:7">
      <c r="A120">
        <v>122</v>
      </c>
      <c r="B120" s="1" t="s">
        <v>195</v>
      </c>
      <c r="C120" t="s">
        <v>262</v>
      </c>
      <c r="D120" s="51" t="s">
        <v>263</v>
      </c>
      <c r="E120" s="1" t="s">
        <v>198</v>
      </c>
      <c r="F120">
        <v>11</v>
      </c>
      <c r="G120">
        <v>1</v>
      </c>
    </row>
    <row r="121" spans="1:6">
      <c r="A121">
        <v>154</v>
      </c>
      <c r="B121" s="6" t="s">
        <v>264</v>
      </c>
      <c r="C121" t="s">
        <v>265</v>
      </c>
      <c r="D121" s="6" t="s">
        <v>266</v>
      </c>
      <c r="E121" s="6" t="s">
        <v>198</v>
      </c>
      <c r="F121">
        <v>11</v>
      </c>
    </row>
    <row r="122" spans="1:6">
      <c r="A122">
        <v>154</v>
      </c>
      <c r="B122" s="6" t="s">
        <v>264</v>
      </c>
      <c r="C122" t="s">
        <v>267</v>
      </c>
      <c r="D122" s="6" t="s">
        <v>268</v>
      </c>
      <c r="E122" s="6" t="s">
        <v>198</v>
      </c>
      <c r="F122">
        <v>11</v>
      </c>
    </row>
    <row r="123" spans="1:6">
      <c r="A123">
        <v>154</v>
      </c>
      <c r="B123" s="6" t="s">
        <v>264</v>
      </c>
      <c r="C123" t="s">
        <v>269</v>
      </c>
      <c r="D123" s="6" t="s">
        <v>237</v>
      </c>
      <c r="E123" s="6" t="s">
        <v>198</v>
      </c>
      <c r="F123">
        <v>11</v>
      </c>
    </row>
    <row r="124" spans="1:6">
      <c r="A124">
        <v>154</v>
      </c>
      <c r="B124" s="6" t="s">
        <v>264</v>
      </c>
      <c r="C124" t="s">
        <v>270</v>
      </c>
      <c r="D124" s="6" t="s">
        <v>237</v>
      </c>
      <c r="E124" s="6" t="s">
        <v>198</v>
      </c>
      <c r="F124">
        <v>11</v>
      </c>
    </row>
    <row r="125" spans="1:6">
      <c r="A125">
        <v>154</v>
      </c>
      <c r="B125" s="6" t="s">
        <v>264</v>
      </c>
      <c r="C125" t="s">
        <v>271</v>
      </c>
      <c r="D125" s="6" t="s">
        <v>272</v>
      </c>
      <c r="E125" s="6" t="s">
        <v>198</v>
      </c>
      <c r="F125">
        <v>11</v>
      </c>
    </row>
    <row r="126" spans="1:6">
      <c r="A126">
        <v>154</v>
      </c>
      <c r="B126" s="6" t="s">
        <v>264</v>
      </c>
      <c r="C126" t="s">
        <v>273</v>
      </c>
      <c r="D126" s="6" t="s">
        <v>274</v>
      </c>
      <c r="E126" s="6" t="s">
        <v>198</v>
      </c>
      <c r="F126">
        <v>11</v>
      </c>
    </row>
    <row r="127" spans="1:6">
      <c r="A127">
        <v>154</v>
      </c>
      <c r="B127" s="6" t="s">
        <v>264</v>
      </c>
      <c r="C127" t="s">
        <v>275</v>
      </c>
      <c r="D127" s="6" t="s">
        <v>276</v>
      </c>
      <c r="E127" s="6" t="s">
        <v>198</v>
      </c>
      <c r="F127">
        <v>11</v>
      </c>
    </row>
    <row r="128" spans="1:6">
      <c r="A128">
        <v>154</v>
      </c>
      <c r="B128" s="6" t="s">
        <v>264</v>
      </c>
      <c r="C128" t="s">
        <v>277</v>
      </c>
      <c r="D128" s="6" t="s">
        <v>278</v>
      </c>
      <c r="E128" s="6" t="s">
        <v>198</v>
      </c>
      <c r="F128">
        <v>11</v>
      </c>
    </row>
    <row r="129" spans="1:6">
      <c r="A129">
        <v>154</v>
      </c>
      <c r="B129" s="6" t="s">
        <v>264</v>
      </c>
      <c r="C129" t="s">
        <v>279</v>
      </c>
      <c r="D129" s="6" t="s">
        <v>280</v>
      </c>
      <c r="E129" s="6" t="s">
        <v>198</v>
      </c>
      <c r="F129">
        <v>11</v>
      </c>
    </row>
    <row r="130" spans="1:6">
      <c r="A130">
        <v>154</v>
      </c>
      <c r="B130" s="6" t="s">
        <v>264</v>
      </c>
      <c r="C130" t="s">
        <v>281</v>
      </c>
      <c r="D130" s="6" t="s">
        <v>282</v>
      </c>
      <c r="E130" s="6" t="s">
        <v>198</v>
      </c>
      <c r="F130">
        <v>11</v>
      </c>
    </row>
    <row r="131" spans="1:6">
      <c r="A131">
        <v>154</v>
      </c>
      <c r="B131" s="6" t="s">
        <v>264</v>
      </c>
      <c r="C131" t="s">
        <v>283</v>
      </c>
      <c r="D131" s="6" t="s">
        <v>284</v>
      </c>
      <c r="E131" s="6" t="s">
        <v>198</v>
      </c>
      <c r="F131">
        <v>11</v>
      </c>
    </row>
    <row r="132" spans="1:6">
      <c r="A132">
        <v>154</v>
      </c>
      <c r="B132" s="6" t="s">
        <v>264</v>
      </c>
      <c r="C132" t="s">
        <v>285</v>
      </c>
      <c r="D132" s="6" t="s">
        <v>286</v>
      </c>
      <c r="E132" s="6" t="s">
        <v>198</v>
      </c>
      <c r="F132">
        <v>11</v>
      </c>
    </row>
    <row r="133" spans="1:6">
      <c r="A133">
        <v>154</v>
      </c>
      <c r="B133" s="6" t="s">
        <v>264</v>
      </c>
      <c r="C133" t="s">
        <v>287</v>
      </c>
      <c r="D133" s="6" t="s">
        <v>239</v>
      </c>
      <c r="E133" s="6" t="s">
        <v>198</v>
      </c>
      <c r="F133">
        <v>11</v>
      </c>
    </row>
    <row r="134" spans="1:6">
      <c r="A134">
        <v>154</v>
      </c>
      <c r="B134" s="6" t="s">
        <v>264</v>
      </c>
      <c r="C134" t="s">
        <v>288</v>
      </c>
      <c r="D134" s="6" t="s">
        <v>249</v>
      </c>
      <c r="E134" s="6" t="s">
        <v>198</v>
      </c>
      <c r="F134">
        <v>11</v>
      </c>
    </row>
    <row r="135" spans="1:6">
      <c r="A135">
        <v>154</v>
      </c>
      <c r="B135" s="6" t="s">
        <v>264</v>
      </c>
      <c r="C135" t="s">
        <v>289</v>
      </c>
      <c r="D135" s="6" t="s">
        <v>253</v>
      </c>
      <c r="E135" s="6" t="s">
        <v>198</v>
      </c>
      <c r="F135">
        <v>11</v>
      </c>
    </row>
    <row r="136" spans="1:6">
      <c r="A136">
        <v>154</v>
      </c>
      <c r="B136" s="6" t="s">
        <v>264</v>
      </c>
      <c r="C136" t="s">
        <v>290</v>
      </c>
      <c r="D136" s="6" t="s">
        <v>245</v>
      </c>
      <c r="E136" s="6" t="s">
        <v>198</v>
      </c>
      <c r="F136">
        <v>11</v>
      </c>
    </row>
    <row r="137" spans="1:6">
      <c r="A137">
        <v>154</v>
      </c>
      <c r="B137" s="6" t="s">
        <v>264</v>
      </c>
      <c r="C137" t="s">
        <v>291</v>
      </c>
      <c r="D137" s="6" t="s">
        <v>251</v>
      </c>
      <c r="E137" s="6" t="s">
        <v>198</v>
      </c>
      <c r="F137">
        <v>11</v>
      </c>
    </row>
    <row r="138" spans="1:6">
      <c r="A138">
        <v>154</v>
      </c>
      <c r="B138" s="6" t="s">
        <v>264</v>
      </c>
      <c r="C138" t="s">
        <v>292</v>
      </c>
      <c r="D138" s="6" t="s">
        <v>243</v>
      </c>
      <c r="E138" s="6" t="s">
        <v>198</v>
      </c>
      <c r="F138">
        <v>11</v>
      </c>
    </row>
    <row r="139" spans="1:6">
      <c r="A139">
        <v>154</v>
      </c>
      <c r="B139" s="6" t="s">
        <v>264</v>
      </c>
      <c r="C139" t="s">
        <v>293</v>
      </c>
      <c r="D139" s="6" t="s">
        <v>255</v>
      </c>
      <c r="E139" s="6" t="s">
        <v>198</v>
      </c>
      <c r="F139">
        <v>11</v>
      </c>
    </row>
    <row r="140" spans="1:6">
      <c r="A140">
        <v>154</v>
      </c>
      <c r="B140" s="6" t="s">
        <v>264</v>
      </c>
      <c r="C140" t="s">
        <v>294</v>
      </c>
      <c r="D140" s="6" t="s">
        <v>257</v>
      </c>
      <c r="E140" s="6" t="s">
        <v>198</v>
      </c>
      <c r="F140">
        <v>11</v>
      </c>
    </row>
    <row r="141" spans="1:6">
      <c r="A141">
        <v>154</v>
      </c>
      <c r="B141" s="6" t="s">
        <v>264</v>
      </c>
      <c r="C141" t="s">
        <v>295</v>
      </c>
      <c r="D141" s="6" t="s">
        <v>257</v>
      </c>
      <c r="E141" s="6" t="s">
        <v>198</v>
      </c>
      <c r="F141">
        <v>11</v>
      </c>
    </row>
    <row r="142" spans="1:6">
      <c r="A142">
        <v>154</v>
      </c>
      <c r="B142" s="6" t="s">
        <v>264</v>
      </c>
      <c r="C142" t="s">
        <v>296</v>
      </c>
      <c r="D142" s="6" t="s">
        <v>259</v>
      </c>
      <c r="E142" s="6" t="s">
        <v>198</v>
      </c>
      <c r="F142">
        <v>11</v>
      </c>
    </row>
    <row r="143" spans="1:6">
      <c r="A143">
        <v>154</v>
      </c>
      <c r="B143" s="6" t="s">
        <v>264</v>
      </c>
      <c r="C143" t="s">
        <v>297</v>
      </c>
      <c r="D143" s="6" t="s">
        <v>298</v>
      </c>
      <c r="E143" s="6" t="s">
        <v>198</v>
      </c>
      <c r="F143">
        <v>11</v>
      </c>
    </row>
    <row r="144" spans="1:6">
      <c r="A144">
        <v>154</v>
      </c>
      <c r="B144" s="6" t="s">
        <v>264</v>
      </c>
      <c r="C144" t="s">
        <v>299</v>
      </c>
      <c r="D144" s="6" t="s">
        <v>298</v>
      </c>
      <c r="E144" s="6" t="s">
        <v>198</v>
      </c>
      <c r="F144">
        <v>11</v>
      </c>
    </row>
    <row r="145" spans="1:6">
      <c r="A145">
        <v>154</v>
      </c>
      <c r="B145" s="6" t="s">
        <v>264</v>
      </c>
      <c r="C145" t="s">
        <v>300</v>
      </c>
      <c r="D145" s="6" t="s">
        <v>301</v>
      </c>
      <c r="E145" s="6" t="s">
        <v>198</v>
      </c>
      <c r="F145">
        <v>11</v>
      </c>
    </row>
    <row r="146" spans="1:6">
      <c r="A146">
        <v>154</v>
      </c>
      <c r="B146" s="6" t="s">
        <v>264</v>
      </c>
      <c r="C146" t="s">
        <v>302</v>
      </c>
      <c r="D146" s="6" t="s">
        <v>261</v>
      </c>
      <c r="E146" s="6" t="s">
        <v>198</v>
      </c>
      <c r="F146">
        <v>11</v>
      </c>
    </row>
    <row r="147" spans="1:6">
      <c r="A147">
        <v>154</v>
      </c>
      <c r="B147" s="6" t="s">
        <v>264</v>
      </c>
      <c r="C147" t="s">
        <v>303</v>
      </c>
      <c r="D147" s="6" t="s">
        <v>261</v>
      </c>
      <c r="E147" s="6" t="s">
        <v>198</v>
      </c>
      <c r="F147">
        <v>11</v>
      </c>
    </row>
    <row r="148" spans="1:6">
      <c r="A148">
        <v>124</v>
      </c>
      <c r="B148" s="6" t="s">
        <v>304</v>
      </c>
      <c r="C148" t="s">
        <v>305</v>
      </c>
      <c r="D148" s="6" t="s">
        <v>306</v>
      </c>
      <c r="E148" t="s">
        <v>307</v>
      </c>
      <c r="F148">
        <v>12</v>
      </c>
    </row>
    <row r="149" spans="1:6">
      <c r="A149">
        <v>124</v>
      </c>
      <c r="B149" s="6" t="s">
        <v>304</v>
      </c>
      <c r="C149" t="s">
        <v>308</v>
      </c>
      <c r="D149" s="6" t="s">
        <v>309</v>
      </c>
      <c r="E149" t="s">
        <v>307</v>
      </c>
      <c r="F149">
        <v>12</v>
      </c>
    </row>
    <row r="150" spans="1:6">
      <c r="A150">
        <v>124</v>
      </c>
      <c r="B150" s="6" t="s">
        <v>304</v>
      </c>
      <c r="C150" t="s">
        <v>310</v>
      </c>
      <c r="D150" s="6" t="s">
        <v>311</v>
      </c>
      <c r="E150" t="s">
        <v>307</v>
      </c>
      <c r="F150">
        <v>12</v>
      </c>
    </row>
    <row r="151" spans="1:6">
      <c r="A151">
        <v>124</v>
      </c>
      <c r="B151" s="6" t="s">
        <v>304</v>
      </c>
      <c r="C151" t="s">
        <v>312</v>
      </c>
      <c r="D151" s="6" t="s">
        <v>313</v>
      </c>
      <c r="E151" t="s">
        <v>307</v>
      </c>
      <c r="F151">
        <v>12</v>
      </c>
    </row>
    <row r="152" spans="1:6">
      <c r="A152">
        <v>124</v>
      </c>
      <c r="B152" s="6" t="s">
        <v>304</v>
      </c>
      <c r="C152" t="s">
        <v>314</v>
      </c>
      <c r="D152" s="6" t="s">
        <v>315</v>
      </c>
      <c r="E152" t="s">
        <v>307</v>
      </c>
      <c r="F152">
        <v>12</v>
      </c>
    </row>
    <row r="153" spans="1:6">
      <c r="A153">
        <v>124</v>
      </c>
      <c r="B153" s="6" t="s">
        <v>304</v>
      </c>
      <c r="C153" t="s">
        <v>316</v>
      </c>
      <c r="D153" s="6" t="s">
        <v>317</v>
      </c>
      <c r="E153" t="s">
        <v>307</v>
      </c>
      <c r="F153">
        <v>12</v>
      </c>
    </row>
    <row r="154" spans="1:6">
      <c r="A154">
        <v>124</v>
      </c>
      <c r="B154" s="6" t="s">
        <v>304</v>
      </c>
      <c r="C154" t="s">
        <v>318</v>
      </c>
      <c r="D154" s="6" t="s">
        <v>319</v>
      </c>
      <c r="E154" t="s">
        <v>307</v>
      </c>
      <c r="F154">
        <v>12</v>
      </c>
    </row>
    <row r="155" spans="1:6">
      <c r="A155">
        <v>124</v>
      </c>
      <c r="B155" s="6" t="s">
        <v>304</v>
      </c>
      <c r="C155" t="s">
        <v>320</v>
      </c>
      <c r="D155" s="6" t="s">
        <v>321</v>
      </c>
      <c r="E155" t="s">
        <v>307</v>
      </c>
      <c r="F155">
        <v>12</v>
      </c>
    </row>
    <row r="156" spans="1:6">
      <c r="A156">
        <v>124</v>
      </c>
      <c r="B156" s="6" t="s">
        <v>304</v>
      </c>
      <c r="C156" t="s">
        <v>322</v>
      </c>
      <c r="D156" s="6" t="s">
        <v>323</v>
      </c>
      <c r="E156" t="s">
        <v>307</v>
      </c>
      <c r="F156">
        <v>12</v>
      </c>
    </row>
    <row r="157" spans="1:6">
      <c r="A157">
        <v>124</v>
      </c>
      <c r="B157" s="6" t="s">
        <v>304</v>
      </c>
      <c r="C157" t="s">
        <v>324</v>
      </c>
      <c r="D157" s="53" t="s">
        <v>325</v>
      </c>
      <c r="E157" t="s">
        <v>307</v>
      </c>
      <c r="F157">
        <v>12</v>
      </c>
    </row>
    <row r="158" spans="1:6">
      <c r="A158">
        <v>124</v>
      </c>
      <c r="B158" s="6" t="s">
        <v>304</v>
      </c>
      <c r="C158" t="s">
        <v>326</v>
      </c>
      <c r="D158" s="6" t="s">
        <v>327</v>
      </c>
      <c r="E158" t="s">
        <v>307</v>
      </c>
      <c r="F158">
        <v>12</v>
      </c>
    </row>
    <row r="159" spans="1:6">
      <c r="A159">
        <v>124</v>
      </c>
      <c r="B159" s="6" t="s">
        <v>304</v>
      </c>
      <c r="C159" t="s">
        <v>328</v>
      </c>
      <c r="D159" s="6" t="s">
        <v>327</v>
      </c>
      <c r="E159" t="s">
        <v>307</v>
      </c>
      <c r="F159">
        <v>12</v>
      </c>
    </row>
    <row r="160" spans="1:6">
      <c r="A160">
        <v>124</v>
      </c>
      <c r="B160" s="6" t="s">
        <v>304</v>
      </c>
      <c r="C160" t="s">
        <v>329</v>
      </c>
      <c r="D160" s="6" t="s">
        <v>321</v>
      </c>
      <c r="E160" t="s">
        <v>307</v>
      </c>
      <c r="F160">
        <v>12</v>
      </c>
    </row>
    <row r="161" spans="1:6">
      <c r="A161">
        <v>124</v>
      </c>
      <c r="B161" s="6" t="s">
        <v>304</v>
      </c>
      <c r="C161" t="s">
        <v>330</v>
      </c>
      <c r="D161" s="6" t="s">
        <v>331</v>
      </c>
      <c r="E161" t="s">
        <v>307</v>
      </c>
      <c r="F161">
        <v>12</v>
      </c>
    </row>
    <row r="162" spans="1:6">
      <c r="A162">
        <v>124</v>
      </c>
      <c r="B162" s="6" t="s">
        <v>304</v>
      </c>
      <c r="C162" t="s">
        <v>332</v>
      </c>
      <c r="D162" s="53" t="s">
        <v>333</v>
      </c>
      <c r="E162" t="s">
        <v>307</v>
      </c>
      <c r="F162">
        <v>12</v>
      </c>
    </row>
    <row r="163" spans="1:6">
      <c r="A163">
        <v>124</v>
      </c>
      <c r="B163" s="6" t="s">
        <v>304</v>
      </c>
      <c r="C163" t="s">
        <v>334</v>
      </c>
      <c r="D163" s="6" t="s">
        <v>42</v>
      </c>
      <c r="E163" t="s">
        <v>307</v>
      </c>
      <c r="F163">
        <v>12</v>
      </c>
    </row>
    <row r="164" spans="1:6">
      <c r="A164">
        <v>124</v>
      </c>
      <c r="B164" s="6" t="s">
        <v>304</v>
      </c>
      <c r="C164" t="s">
        <v>335</v>
      </c>
      <c r="D164" s="6" t="s">
        <v>336</v>
      </c>
      <c r="E164" t="s">
        <v>307</v>
      </c>
      <c r="F164">
        <v>12</v>
      </c>
    </row>
    <row r="165" spans="1:6">
      <c r="A165">
        <v>124</v>
      </c>
      <c r="B165" s="6" t="s">
        <v>304</v>
      </c>
      <c r="C165" t="s">
        <v>337</v>
      </c>
      <c r="D165" s="52" t="s">
        <v>338</v>
      </c>
      <c r="E165" t="s">
        <v>307</v>
      </c>
      <c r="F165">
        <v>12</v>
      </c>
    </row>
    <row r="166" spans="1:6">
      <c r="A166">
        <v>124</v>
      </c>
      <c r="B166" s="6" t="s">
        <v>304</v>
      </c>
      <c r="C166" t="s">
        <v>339</v>
      </c>
      <c r="D166" s="52" t="s">
        <v>340</v>
      </c>
      <c r="E166" t="s">
        <v>307</v>
      </c>
      <c r="F166">
        <v>12</v>
      </c>
    </row>
    <row r="167" spans="1:6">
      <c r="A167">
        <v>124</v>
      </c>
      <c r="B167" s="6" t="s">
        <v>304</v>
      </c>
      <c r="C167" t="s">
        <v>341</v>
      </c>
      <c r="D167" s="6" t="s">
        <v>342</v>
      </c>
      <c r="E167" t="s">
        <v>307</v>
      </c>
      <c r="F167">
        <v>12</v>
      </c>
    </row>
    <row r="168" spans="1:6">
      <c r="A168">
        <v>124</v>
      </c>
      <c r="B168" s="6" t="s">
        <v>304</v>
      </c>
      <c r="C168" t="s">
        <v>343</v>
      </c>
      <c r="D168" s="6" t="s">
        <v>344</v>
      </c>
      <c r="E168" t="s">
        <v>307</v>
      </c>
      <c r="F168">
        <v>12</v>
      </c>
    </row>
    <row r="169" spans="1:6">
      <c r="A169">
        <v>124</v>
      </c>
      <c r="B169" s="6" t="s">
        <v>304</v>
      </c>
      <c r="C169" t="s">
        <v>345</v>
      </c>
      <c r="D169" s="6" t="s">
        <v>346</v>
      </c>
      <c r="E169" t="s">
        <v>307</v>
      </c>
      <c r="F169">
        <v>12</v>
      </c>
    </row>
    <row r="170" spans="1:7">
      <c r="A170">
        <v>126</v>
      </c>
      <c r="B170" t="s">
        <v>347</v>
      </c>
      <c r="C170" t="s">
        <v>348</v>
      </c>
      <c r="D170" s="54" t="s">
        <v>349</v>
      </c>
      <c r="E170" t="s">
        <v>307</v>
      </c>
      <c r="F170">
        <v>12</v>
      </c>
      <c r="G170">
        <v>1</v>
      </c>
    </row>
    <row r="171" spans="1:7">
      <c r="A171">
        <v>126</v>
      </c>
      <c r="B171" t="s">
        <v>347</v>
      </c>
      <c r="C171" t="s">
        <v>350</v>
      </c>
      <c r="D171" s="1" t="s">
        <v>351</v>
      </c>
      <c r="E171" t="s">
        <v>307</v>
      </c>
      <c r="F171">
        <v>12</v>
      </c>
      <c r="G171">
        <v>1</v>
      </c>
    </row>
    <row r="172" spans="1:7">
      <c r="A172">
        <v>126</v>
      </c>
      <c r="B172" t="s">
        <v>347</v>
      </c>
      <c r="C172" t="s">
        <v>352</v>
      </c>
      <c r="D172" s="54" t="s">
        <v>353</v>
      </c>
      <c r="E172" t="s">
        <v>307</v>
      </c>
      <c r="F172">
        <v>12</v>
      </c>
      <c r="G172">
        <v>1</v>
      </c>
    </row>
    <row r="173" spans="1:7">
      <c r="A173">
        <v>126</v>
      </c>
      <c r="B173" t="s">
        <v>347</v>
      </c>
      <c r="C173" t="s">
        <v>354</v>
      </c>
      <c r="D173" s="51" t="s">
        <v>355</v>
      </c>
      <c r="E173" t="s">
        <v>307</v>
      </c>
      <c r="F173">
        <v>12</v>
      </c>
      <c r="G173">
        <v>1</v>
      </c>
    </row>
    <row r="174" spans="1:7">
      <c r="A174">
        <v>126</v>
      </c>
      <c r="B174" t="s">
        <v>347</v>
      </c>
      <c r="C174" t="s">
        <v>356</v>
      </c>
      <c r="D174" s="54" t="s">
        <v>357</v>
      </c>
      <c r="E174" t="s">
        <v>307</v>
      </c>
      <c r="F174">
        <v>12</v>
      </c>
      <c r="G174">
        <v>1</v>
      </c>
    </row>
    <row r="175" spans="1:7">
      <c r="A175">
        <v>126</v>
      </c>
      <c r="B175" t="s">
        <v>347</v>
      </c>
      <c r="C175" t="s">
        <v>358</v>
      </c>
      <c r="D175" s="54" t="s">
        <v>359</v>
      </c>
      <c r="E175" t="s">
        <v>307</v>
      </c>
      <c r="F175">
        <v>12</v>
      </c>
      <c r="G175">
        <v>1</v>
      </c>
    </row>
    <row r="176" spans="1:7">
      <c r="A176">
        <v>121</v>
      </c>
      <c r="B176" t="s">
        <v>360</v>
      </c>
      <c r="C176" s="1" t="s">
        <v>361</v>
      </c>
      <c r="D176" s="6" t="s">
        <v>362</v>
      </c>
      <c r="E176" s="6" t="s">
        <v>363</v>
      </c>
      <c r="F176">
        <v>1</v>
      </c>
      <c r="G176" s="1"/>
    </row>
    <row r="177" spans="1:6">
      <c r="A177">
        <v>121</v>
      </c>
      <c r="B177" t="s">
        <v>364</v>
      </c>
      <c r="C177" t="s">
        <v>365</v>
      </c>
      <c r="D177" s="6" t="s">
        <v>366</v>
      </c>
      <c r="E177" s="6" t="s">
        <v>363</v>
      </c>
      <c r="F177">
        <v>1</v>
      </c>
    </row>
    <row r="178" spans="1:7">
      <c r="A178">
        <v>121</v>
      </c>
      <c r="B178" t="s">
        <v>367</v>
      </c>
      <c r="C178" s="1" t="s">
        <v>368</v>
      </c>
      <c r="D178" s="6" t="s">
        <v>369</v>
      </c>
      <c r="E178" s="6" t="s">
        <v>363</v>
      </c>
      <c r="F178">
        <v>1</v>
      </c>
      <c r="G178" s="1"/>
    </row>
    <row r="179" spans="1:7">
      <c r="A179">
        <v>121</v>
      </c>
      <c r="B179" t="s">
        <v>370</v>
      </c>
      <c r="C179" s="1" t="s">
        <v>371</v>
      </c>
      <c r="D179" s="6" t="s">
        <v>372</v>
      </c>
      <c r="E179" s="6" t="s">
        <v>363</v>
      </c>
      <c r="F179">
        <v>1</v>
      </c>
      <c r="G179" s="1"/>
    </row>
    <row r="180" spans="1:7">
      <c r="A180">
        <v>121</v>
      </c>
      <c r="B180" t="s">
        <v>373</v>
      </c>
      <c r="C180" s="1" t="s">
        <v>374</v>
      </c>
      <c r="D180" s="6" t="s">
        <v>375</v>
      </c>
      <c r="E180" s="6" t="s">
        <v>363</v>
      </c>
      <c r="F180">
        <v>1</v>
      </c>
      <c r="G180" s="1"/>
    </row>
    <row r="181" spans="1:7">
      <c r="A181">
        <v>121</v>
      </c>
      <c r="B181" t="s">
        <v>376</v>
      </c>
      <c r="C181" s="1" t="s">
        <v>377</v>
      </c>
      <c r="D181" s="6" t="s">
        <v>378</v>
      </c>
      <c r="E181" s="6" t="s">
        <v>363</v>
      </c>
      <c r="F181">
        <v>1</v>
      </c>
      <c r="G181" s="1"/>
    </row>
    <row r="182" spans="1:7">
      <c r="A182">
        <v>121</v>
      </c>
      <c r="B182" t="s">
        <v>379</v>
      </c>
      <c r="C182" s="1" t="s">
        <v>380</v>
      </c>
      <c r="D182" s="6" t="s">
        <v>378</v>
      </c>
      <c r="E182" s="6" t="s">
        <v>363</v>
      </c>
      <c r="F182">
        <v>1</v>
      </c>
      <c r="G182" s="1"/>
    </row>
    <row r="183" spans="1:7">
      <c r="A183">
        <v>126</v>
      </c>
      <c r="B183" t="s">
        <v>381</v>
      </c>
      <c r="C183" t="s">
        <v>382</v>
      </c>
      <c r="D183" s="1" t="s">
        <v>383</v>
      </c>
      <c r="E183" s="1" t="s">
        <v>384</v>
      </c>
      <c r="F183">
        <v>17</v>
      </c>
      <c r="G183">
        <v>1</v>
      </c>
    </row>
    <row r="184" spans="1:7">
      <c r="A184">
        <v>126</v>
      </c>
      <c r="B184" t="s">
        <v>381</v>
      </c>
      <c r="C184" t="s">
        <v>385</v>
      </c>
      <c r="D184" t="s">
        <v>386</v>
      </c>
      <c r="E184" s="1" t="s">
        <v>384</v>
      </c>
      <c r="F184">
        <v>17</v>
      </c>
      <c r="G184">
        <v>1</v>
      </c>
    </row>
    <row r="185" spans="1:7">
      <c r="A185">
        <v>126</v>
      </c>
      <c r="B185" t="s">
        <v>381</v>
      </c>
      <c r="C185" t="s">
        <v>387</v>
      </c>
      <c r="D185" s="51" t="s">
        <v>388</v>
      </c>
      <c r="E185" s="1" t="s">
        <v>384</v>
      </c>
      <c r="F185">
        <v>17</v>
      </c>
      <c r="G185">
        <v>1</v>
      </c>
    </row>
    <row r="186" spans="1:7">
      <c r="A186">
        <v>126</v>
      </c>
      <c r="B186" t="s">
        <v>381</v>
      </c>
      <c r="C186" t="s">
        <v>389</v>
      </c>
      <c r="D186" s="51" t="s">
        <v>390</v>
      </c>
      <c r="E186" s="1" t="s">
        <v>384</v>
      </c>
      <c r="F186">
        <v>17</v>
      </c>
      <c r="G186">
        <v>1</v>
      </c>
    </row>
    <row r="187" spans="1:7">
      <c r="A187">
        <v>126</v>
      </c>
      <c r="B187" t="s">
        <v>381</v>
      </c>
      <c r="C187" t="s">
        <v>391</v>
      </c>
      <c r="D187" s="51" t="s">
        <v>392</v>
      </c>
      <c r="E187" s="1" t="s">
        <v>384</v>
      </c>
      <c r="F187">
        <v>17</v>
      </c>
      <c r="G187">
        <v>1</v>
      </c>
    </row>
    <row r="188" spans="1:7">
      <c r="A188">
        <v>126</v>
      </c>
      <c r="B188" t="s">
        <v>381</v>
      </c>
      <c r="C188" t="s">
        <v>393</v>
      </c>
      <c r="D188" s="1" t="s">
        <v>394</v>
      </c>
      <c r="E188" s="1" t="s">
        <v>384</v>
      </c>
      <c r="F188">
        <v>17</v>
      </c>
      <c r="G188">
        <v>1</v>
      </c>
    </row>
    <row r="189" spans="1:7">
      <c r="A189">
        <v>126</v>
      </c>
      <c r="B189" t="s">
        <v>381</v>
      </c>
      <c r="C189" t="s">
        <v>395</v>
      </c>
      <c r="D189" s="51" t="s">
        <v>396</v>
      </c>
      <c r="E189" s="1" t="s">
        <v>384</v>
      </c>
      <c r="F189">
        <v>17</v>
      </c>
      <c r="G189">
        <v>1</v>
      </c>
    </row>
    <row r="190" spans="1:7">
      <c r="A190">
        <v>126</v>
      </c>
      <c r="B190" t="s">
        <v>381</v>
      </c>
      <c r="C190" t="s">
        <v>397</v>
      </c>
      <c r="D190" s="51" t="s">
        <v>398</v>
      </c>
      <c r="E190" s="1" t="s">
        <v>384</v>
      </c>
      <c r="F190">
        <v>17</v>
      </c>
      <c r="G190">
        <v>1</v>
      </c>
    </row>
    <row r="191" spans="1:7">
      <c r="A191">
        <v>126</v>
      </c>
      <c r="B191" t="s">
        <v>381</v>
      </c>
      <c r="C191" t="s">
        <v>399</v>
      </c>
      <c r="D191" s="51" t="s">
        <v>400</v>
      </c>
      <c r="E191" s="1" t="s">
        <v>384</v>
      </c>
      <c r="F191">
        <v>17</v>
      </c>
      <c r="G191">
        <v>1</v>
      </c>
    </row>
    <row r="192" spans="1:7">
      <c r="A192">
        <v>123</v>
      </c>
      <c r="B192" t="s">
        <v>401</v>
      </c>
      <c r="C192" t="s">
        <v>402</v>
      </c>
      <c r="D192" s="1" t="s">
        <v>403</v>
      </c>
      <c r="E192" s="1" t="s">
        <v>404</v>
      </c>
      <c r="F192">
        <v>19</v>
      </c>
      <c r="G192">
        <v>1</v>
      </c>
    </row>
    <row r="193" spans="1:7">
      <c r="A193">
        <v>123</v>
      </c>
      <c r="B193" t="s">
        <v>401</v>
      </c>
      <c r="C193" t="s">
        <v>405</v>
      </c>
      <c r="D193" s="1" t="s">
        <v>406</v>
      </c>
      <c r="E193" s="1" t="s">
        <v>404</v>
      </c>
      <c r="F193">
        <v>19</v>
      </c>
      <c r="G193">
        <v>1</v>
      </c>
    </row>
    <row r="194" spans="1:7">
      <c r="A194">
        <v>123</v>
      </c>
      <c r="B194" t="s">
        <v>401</v>
      </c>
      <c r="C194" t="s">
        <v>407</v>
      </c>
      <c r="D194" s="1" t="s">
        <v>408</v>
      </c>
      <c r="E194" s="1" t="s">
        <v>404</v>
      </c>
      <c r="F194">
        <v>19</v>
      </c>
      <c r="G194">
        <v>1</v>
      </c>
    </row>
    <row r="195" spans="1:7">
      <c r="A195">
        <v>123</v>
      </c>
      <c r="B195" t="s">
        <v>401</v>
      </c>
      <c r="C195" t="s">
        <v>409</v>
      </c>
      <c r="D195" s="1" t="s">
        <v>410</v>
      </c>
      <c r="E195" s="1" t="s">
        <v>404</v>
      </c>
      <c r="F195">
        <v>19</v>
      </c>
      <c r="G195">
        <v>1</v>
      </c>
    </row>
    <row r="196" spans="1:7">
      <c r="A196">
        <v>123</v>
      </c>
      <c r="B196" t="s">
        <v>401</v>
      </c>
      <c r="C196" t="s">
        <v>411</v>
      </c>
      <c r="D196" s="1" t="s">
        <v>412</v>
      </c>
      <c r="E196" s="1" t="s">
        <v>404</v>
      </c>
      <c r="F196">
        <v>19</v>
      </c>
      <c r="G196">
        <v>1</v>
      </c>
    </row>
    <row r="197" spans="1:7">
      <c r="A197">
        <v>123</v>
      </c>
      <c r="B197" t="s">
        <v>401</v>
      </c>
      <c r="C197" t="s">
        <v>413</v>
      </c>
      <c r="D197" s="1" t="s">
        <v>414</v>
      </c>
      <c r="E197" s="1" t="s">
        <v>404</v>
      </c>
      <c r="F197">
        <v>19</v>
      </c>
      <c r="G197">
        <v>1</v>
      </c>
    </row>
    <row r="198" spans="1:7">
      <c r="A198">
        <v>123</v>
      </c>
      <c r="B198" t="s">
        <v>401</v>
      </c>
      <c r="C198" t="s">
        <v>415</v>
      </c>
      <c r="D198" s="1" t="s">
        <v>416</v>
      </c>
      <c r="E198" s="1" t="s">
        <v>404</v>
      </c>
      <c r="F198">
        <v>19</v>
      </c>
      <c r="G198">
        <v>1</v>
      </c>
    </row>
    <row r="199" spans="1:7">
      <c r="A199">
        <v>123</v>
      </c>
      <c r="B199" t="s">
        <v>401</v>
      </c>
      <c r="C199" t="s">
        <v>417</v>
      </c>
      <c r="D199" s="1" t="s">
        <v>418</v>
      </c>
      <c r="E199" s="1" t="s">
        <v>404</v>
      </c>
      <c r="F199">
        <v>19</v>
      </c>
      <c r="G199">
        <v>1</v>
      </c>
    </row>
    <row r="200" spans="1:7">
      <c r="A200">
        <v>123</v>
      </c>
      <c r="B200" t="s">
        <v>401</v>
      </c>
      <c r="C200" t="s">
        <v>419</v>
      </c>
      <c r="D200" s="1" t="s">
        <v>420</v>
      </c>
      <c r="E200" s="1" t="s">
        <v>404</v>
      </c>
      <c r="F200">
        <v>19</v>
      </c>
      <c r="G200">
        <v>1</v>
      </c>
    </row>
    <row r="201" spans="1:7">
      <c r="A201">
        <v>123</v>
      </c>
      <c r="B201" t="s">
        <v>401</v>
      </c>
      <c r="C201" t="s">
        <v>421</v>
      </c>
      <c r="D201" s="1" t="s">
        <v>422</v>
      </c>
      <c r="E201" s="1" t="s">
        <v>404</v>
      </c>
      <c r="F201">
        <v>19</v>
      </c>
      <c r="G201">
        <v>1</v>
      </c>
    </row>
    <row r="202" spans="1:7">
      <c r="A202">
        <v>124</v>
      </c>
      <c r="B202" t="s">
        <v>423</v>
      </c>
      <c r="C202" t="s">
        <v>402</v>
      </c>
      <c r="D202" s="1" t="s">
        <v>424</v>
      </c>
      <c r="E202" s="1" t="s">
        <v>404</v>
      </c>
      <c r="F202">
        <v>19</v>
      </c>
      <c r="G202">
        <v>1</v>
      </c>
    </row>
    <row r="203" spans="1:7">
      <c r="A203">
        <v>124</v>
      </c>
      <c r="B203" t="s">
        <v>423</v>
      </c>
      <c r="C203" t="s">
        <v>405</v>
      </c>
      <c r="D203" s="1" t="s">
        <v>425</v>
      </c>
      <c r="E203" s="1" t="s">
        <v>404</v>
      </c>
      <c r="F203">
        <v>19</v>
      </c>
      <c r="G203">
        <v>1</v>
      </c>
    </row>
    <row r="204" spans="1:7">
      <c r="A204">
        <v>124</v>
      </c>
      <c r="B204" t="s">
        <v>423</v>
      </c>
      <c r="C204" t="s">
        <v>407</v>
      </c>
      <c r="D204" s="1" t="s">
        <v>426</v>
      </c>
      <c r="E204" s="1" t="s">
        <v>404</v>
      </c>
      <c r="F204">
        <v>19</v>
      </c>
      <c r="G204">
        <v>1</v>
      </c>
    </row>
    <row r="205" spans="1:7">
      <c r="A205">
        <v>124</v>
      </c>
      <c r="B205" t="s">
        <v>423</v>
      </c>
      <c r="C205" t="s">
        <v>409</v>
      </c>
      <c r="D205" s="1" t="s">
        <v>427</v>
      </c>
      <c r="E205" s="1" t="s">
        <v>404</v>
      </c>
      <c r="F205">
        <v>19</v>
      </c>
      <c r="G205">
        <v>1</v>
      </c>
    </row>
    <row r="206" spans="1:7">
      <c r="A206">
        <v>124</v>
      </c>
      <c r="B206" t="s">
        <v>423</v>
      </c>
      <c r="C206" t="s">
        <v>411</v>
      </c>
      <c r="D206" s="1" t="s">
        <v>428</v>
      </c>
      <c r="E206" s="1" t="s">
        <v>404</v>
      </c>
      <c r="F206">
        <v>19</v>
      </c>
      <c r="G206">
        <v>1</v>
      </c>
    </row>
    <row r="207" spans="1:7">
      <c r="A207">
        <v>124</v>
      </c>
      <c r="B207" t="s">
        <v>423</v>
      </c>
      <c r="C207" t="s">
        <v>413</v>
      </c>
      <c r="D207" s="1" t="s">
        <v>429</v>
      </c>
      <c r="E207" s="1" t="s">
        <v>404</v>
      </c>
      <c r="F207">
        <v>19</v>
      </c>
      <c r="G207">
        <v>1</v>
      </c>
    </row>
    <row r="208" spans="1:7">
      <c r="A208">
        <v>124</v>
      </c>
      <c r="B208" t="s">
        <v>423</v>
      </c>
      <c r="C208" t="s">
        <v>415</v>
      </c>
      <c r="D208" s="1" t="s">
        <v>430</v>
      </c>
      <c r="E208" s="1" t="s">
        <v>404</v>
      </c>
      <c r="F208">
        <v>19</v>
      </c>
      <c r="G208">
        <v>1</v>
      </c>
    </row>
    <row r="209" spans="1:7">
      <c r="A209">
        <v>124</v>
      </c>
      <c r="B209" t="s">
        <v>423</v>
      </c>
      <c r="C209" t="s">
        <v>417</v>
      </c>
      <c r="D209" s="1" t="s">
        <v>431</v>
      </c>
      <c r="E209" s="1" t="s">
        <v>404</v>
      </c>
      <c r="F209">
        <v>19</v>
      </c>
      <c r="G209">
        <v>1</v>
      </c>
    </row>
    <row r="210" spans="1:7">
      <c r="A210">
        <v>124</v>
      </c>
      <c r="B210" t="s">
        <v>423</v>
      </c>
      <c r="C210" t="s">
        <v>419</v>
      </c>
      <c r="D210" s="1" t="s">
        <v>432</v>
      </c>
      <c r="E210" s="1" t="s">
        <v>404</v>
      </c>
      <c r="F210">
        <v>19</v>
      </c>
      <c r="G210">
        <v>1</v>
      </c>
    </row>
    <row r="211" spans="1:7">
      <c r="A211">
        <v>124</v>
      </c>
      <c r="B211" t="s">
        <v>423</v>
      </c>
      <c r="C211" t="s">
        <v>421</v>
      </c>
      <c r="D211" s="1" t="s">
        <v>433</v>
      </c>
      <c r="E211" s="1" t="s">
        <v>404</v>
      </c>
      <c r="F211">
        <v>19</v>
      </c>
      <c r="G211">
        <v>1</v>
      </c>
    </row>
    <row r="212" spans="1:7">
      <c r="A212">
        <v>126</v>
      </c>
      <c r="B212" t="s">
        <v>434</v>
      </c>
      <c r="C212" t="s">
        <v>435</v>
      </c>
      <c r="D212" s="55" t="s">
        <v>436</v>
      </c>
      <c r="E212" s="1" t="s">
        <v>404</v>
      </c>
      <c r="F212">
        <v>19</v>
      </c>
      <c r="G212">
        <v>1</v>
      </c>
    </row>
    <row r="213" spans="1:7">
      <c r="A213">
        <v>154</v>
      </c>
      <c r="B213" t="s">
        <v>437</v>
      </c>
      <c r="C213" t="s">
        <v>438</v>
      </c>
      <c r="D213" s="1" t="s">
        <v>439</v>
      </c>
      <c r="E213" s="1" t="s">
        <v>404</v>
      </c>
      <c r="F213">
        <v>19</v>
      </c>
      <c r="G213">
        <v>1</v>
      </c>
    </row>
    <row r="214" spans="1:7">
      <c r="A214">
        <v>154</v>
      </c>
      <c r="B214" t="s">
        <v>437</v>
      </c>
      <c r="C214" t="s">
        <v>440</v>
      </c>
      <c r="D214" s="1" t="s">
        <v>441</v>
      </c>
      <c r="E214" s="1" t="s">
        <v>404</v>
      </c>
      <c r="F214">
        <v>19</v>
      </c>
      <c r="G214">
        <v>1</v>
      </c>
    </row>
    <row r="215" spans="1:7">
      <c r="A215">
        <v>154</v>
      </c>
      <c r="B215" t="s">
        <v>437</v>
      </c>
      <c r="C215" t="s">
        <v>442</v>
      </c>
      <c r="D215" s="1" t="s">
        <v>443</v>
      </c>
      <c r="E215" s="1" t="s">
        <v>404</v>
      </c>
      <c r="F215">
        <v>19</v>
      </c>
      <c r="G215">
        <v>1</v>
      </c>
    </row>
    <row r="216" spans="1:7">
      <c r="A216">
        <v>154</v>
      </c>
      <c r="B216" t="s">
        <v>437</v>
      </c>
      <c r="C216" t="s">
        <v>444</v>
      </c>
      <c r="D216" s="1" t="s">
        <v>445</v>
      </c>
      <c r="E216" s="1" t="s">
        <v>404</v>
      </c>
      <c r="F216">
        <v>19</v>
      </c>
      <c r="G216">
        <v>1</v>
      </c>
    </row>
    <row r="217" spans="1:7">
      <c r="A217">
        <v>154</v>
      </c>
      <c r="B217" t="s">
        <v>437</v>
      </c>
      <c r="C217" t="s">
        <v>446</v>
      </c>
      <c r="D217" s="1" t="s">
        <v>447</v>
      </c>
      <c r="E217" s="1" t="s">
        <v>404</v>
      </c>
      <c r="F217">
        <v>19</v>
      </c>
      <c r="G217">
        <v>1</v>
      </c>
    </row>
    <row r="218" spans="1:7">
      <c r="A218">
        <v>154</v>
      </c>
      <c r="B218" t="s">
        <v>437</v>
      </c>
      <c r="C218" t="s">
        <v>448</v>
      </c>
      <c r="D218" s="1" t="s">
        <v>449</v>
      </c>
      <c r="E218" s="1" t="s">
        <v>404</v>
      </c>
      <c r="F218">
        <v>19</v>
      </c>
      <c r="G218">
        <v>1</v>
      </c>
    </row>
    <row r="219" spans="1:7">
      <c r="A219">
        <v>154</v>
      </c>
      <c r="B219" t="s">
        <v>437</v>
      </c>
      <c r="C219" t="s">
        <v>434</v>
      </c>
      <c r="D219" s="1" t="s">
        <v>450</v>
      </c>
      <c r="E219" s="1" t="s">
        <v>404</v>
      </c>
      <c r="F219">
        <v>19</v>
      </c>
      <c r="G219">
        <v>1</v>
      </c>
    </row>
    <row r="220" spans="1:7">
      <c r="A220">
        <v>154</v>
      </c>
      <c r="B220" t="s">
        <v>437</v>
      </c>
      <c r="C220" t="s">
        <v>451</v>
      </c>
      <c r="D220" s="1" t="s">
        <v>452</v>
      </c>
      <c r="E220" s="1" t="s">
        <v>404</v>
      </c>
      <c r="F220">
        <v>19</v>
      </c>
      <c r="G220">
        <v>1</v>
      </c>
    </row>
    <row r="221" spans="1:7">
      <c r="A221">
        <v>154</v>
      </c>
      <c r="B221" t="s">
        <v>437</v>
      </c>
      <c r="C221" t="s">
        <v>453</v>
      </c>
      <c r="D221" s="1" t="s">
        <v>454</v>
      </c>
      <c r="E221" s="1" t="s">
        <v>404</v>
      </c>
      <c r="F221">
        <v>19</v>
      </c>
      <c r="G221">
        <v>1</v>
      </c>
    </row>
    <row r="222" spans="1:7">
      <c r="A222">
        <v>154</v>
      </c>
      <c r="B222" t="s">
        <v>437</v>
      </c>
      <c r="C222" t="s">
        <v>455</v>
      </c>
      <c r="D222" s="1" t="s">
        <v>456</v>
      </c>
      <c r="E222" s="1" t="s">
        <v>404</v>
      </c>
      <c r="F222">
        <v>19</v>
      </c>
      <c r="G222">
        <v>1</v>
      </c>
    </row>
    <row r="223" spans="1:7">
      <c r="A223">
        <v>154</v>
      </c>
      <c r="B223" t="s">
        <v>437</v>
      </c>
      <c r="C223" t="s">
        <v>457</v>
      </c>
      <c r="D223" s="1" t="s">
        <v>458</v>
      </c>
      <c r="E223" s="1" t="s">
        <v>404</v>
      </c>
      <c r="F223">
        <v>19</v>
      </c>
      <c r="G223">
        <v>1</v>
      </c>
    </row>
    <row r="224" spans="1:7">
      <c r="A224">
        <v>154</v>
      </c>
      <c r="B224" t="s">
        <v>437</v>
      </c>
      <c r="C224" t="s">
        <v>459</v>
      </c>
      <c r="D224" s="1" t="s">
        <v>460</v>
      </c>
      <c r="E224" s="1" t="s">
        <v>404</v>
      </c>
      <c r="F224">
        <v>19</v>
      </c>
      <c r="G224">
        <v>1</v>
      </c>
    </row>
    <row r="225" spans="1:7">
      <c r="A225">
        <v>154</v>
      </c>
      <c r="B225" t="s">
        <v>437</v>
      </c>
      <c r="C225" t="s">
        <v>461</v>
      </c>
      <c r="D225" s="1" t="s">
        <v>462</v>
      </c>
      <c r="E225" s="1" t="s">
        <v>404</v>
      </c>
      <c r="F225">
        <v>19</v>
      </c>
      <c r="G225">
        <v>1</v>
      </c>
    </row>
    <row r="226" spans="1:7">
      <c r="A226">
        <v>154</v>
      </c>
      <c r="B226" t="s">
        <v>437</v>
      </c>
      <c r="C226" t="s">
        <v>463</v>
      </c>
      <c r="D226" s="1" t="s">
        <v>464</v>
      </c>
      <c r="E226" s="1" t="s">
        <v>404</v>
      </c>
      <c r="F226">
        <v>19</v>
      </c>
      <c r="G226">
        <v>1</v>
      </c>
    </row>
    <row r="227" spans="1:7">
      <c r="A227">
        <v>154</v>
      </c>
      <c r="B227" t="s">
        <v>437</v>
      </c>
      <c r="C227" t="s">
        <v>465</v>
      </c>
      <c r="D227" s="1" t="s">
        <v>466</v>
      </c>
      <c r="E227" s="1" t="s">
        <v>404</v>
      </c>
      <c r="F227">
        <v>19</v>
      </c>
      <c r="G227">
        <v>1</v>
      </c>
    </row>
    <row r="228" spans="1:7">
      <c r="A228">
        <v>154</v>
      </c>
      <c r="B228" t="s">
        <v>437</v>
      </c>
      <c r="C228" t="s">
        <v>467</v>
      </c>
      <c r="D228" s="1" t="s">
        <v>468</v>
      </c>
      <c r="E228" s="1" t="s">
        <v>404</v>
      </c>
      <c r="F228">
        <v>19</v>
      </c>
      <c r="G228">
        <v>1</v>
      </c>
    </row>
    <row r="229" spans="1:7">
      <c r="A229">
        <v>154</v>
      </c>
      <c r="B229" t="s">
        <v>437</v>
      </c>
      <c r="C229" t="s">
        <v>469</v>
      </c>
      <c r="D229" s="1" t="s">
        <v>470</v>
      </c>
      <c r="E229" s="1" t="s">
        <v>404</v>
      </c>
      <c r="F229">
        <v>19</v>
      </c>
      <c r="G229">
        <v>1</v>
      </c>
    </row>
    <row r="230" spans="1:7">
      <c r="A230">
        <v>154</v>
      </c>
      <c r="B230" t="s">
        <v>437</v>
      </c>
      <c r="C230" t="s">
        <v>471</v>
      </c>
      <c r="D230" s="1" t="s">
        <v>472</v>
      </c>
      <c r="E230" s="1" t="s">
        <v>404</v>
      </c>
      <c r="F230">
        <v>19</v>
      </c>
      <c r="G230">
        <v>1</v>
      </c>
    </row>
    <row r="231" spans="1:7">
      <c r="A231">
        <v>154</v>
      </c>
      <c r="B231" t="s">
        <v>437</v>
      </c>
      <c r="C231" t="s">
        <v>473</v>
      </c>
      <c r="D231" s="1" t="s">
        <v>474</v>
      </c>
      <c r="E231" s="1" t="s">
        <v>404</v>
      </c>
      <c r="F231">
        <v>19</v>
      </c>
      <c r="G231">
        <v>1</v>
      </c>
    </row>
    <row r="232" spans="1:7">
      <c r="A232">
        <v>154</v>
      </c>
      <c r="B232" t="s">
        <v>437</v>
      </c>
      <c r="C232" t="s">
        <v>475</v>
      </c>
      <c r="D232" s="1" t="s">
        <v>476</v>
      </c>
      <c r="E232" s="1" t="s">
        <v>404</v>
      </c>
      <c r="F232">
        <v>19</v>
      </c>
      <c r="G232">
        <v>1</v>
      </c>
    </row>
    <row r="233" spans="1:7">
      <c r="A233">
        <v>154</v>
      </c>
      <c r="B233" t="s">
        <v>437</v>
      </c>
      <c r="C233" t="s">
        <v>477</v>
      </c>
      <c r="D233" s="1" t="s">
        <v>478</v>
      </c>
      <c r="E233" s="1" t="s">
        <v>404</v>
      </c>
      <c r="F233">
        <v>19</v>
      </c>
      <c r="G233">
        <v>1</v>
      </c>
    </row>
    <row r="234" spans="1:7">
      <c r="A234">
        <v>154</v>
      </c>
      <c r="B234" t="s">
        <v>437</v>
      </c>
      <c r="C234" t="s">
        <v>479</v>
      </c>
      <c r="D234" s="1" t="s">
        <v>480</v>
      </c>
      <c r="E234" s="1" t="s">
        <v>404</v>
      </c>
      <c r="F234">
        <v>19</v>
      </c>
      <c r="G234">
        <v>1</v>
      </c>
    </row>
    <row r="235" spans="1:7">
      <c r="A235">
        <v>154</v>
      </c>
      <c r="B235" t="s">
        <v>437</v>
      </c>
      <c r="C235" t="s">
        <v>481</v>
      </c>
      <c r="D235" s="1" t="s">
        <v>482</v>
      </c>
      <c r="E235" s="1" t="s">
        <v>404</v>
      </c>
      <c r="F235">
        <v>19</v>
      </c>
      <c r="G235">
        <v>1</v>
      </c>
    </row>
    <row r="236" spans="1:7">
      <c r="A236">
        <v>154</v>
      </c>
      <c r="B236" t="s">
        <v>437</v>
      </c>
      <c r="C236" t="s">
        <v>483</v>
      </c>
      <c r="D236" s="1" t="s">
        <v>484</v>
      </c>
      <c r="E236" s="1" t="s">
        <v>404</v>
      </c>
      <c r="F236">
        <v>19</v>
      </c>
      <c r="G236">
        <v>1</v>
      </c>
    </row>
    <row r="237" spans="1:7">
      <c r="A237">
        <v>154</v>
      </c>
      <c r="B237" t="s">
        <v>437</v>
      </c>
      <c r="C237" t="s">
        <v>291</v>
      </c>
      <c r="D237" s="51" t="s">
        <v>485</v>
      </c>
      <c r="E237" s="1" t="s">
        <v>404</v>
      </c>
      <c r="F237">
        <v>19</v>
      </c>
      <c r="G237">
        <v>1</v>
      </c>
    </row>
    <row r="238" spans="1:7">
      <c r="A238">
        <v>154</v>
      </c>
      <c r="B238" t="s">
        <v>437</v>
      </c>
      <c r="C238" t="s">
        <v>486</v>
      </c>
      <c r="D238" s="51" t="s">
        <v>487</v>
      </c>
      <c r="E238" s="1" t="s">
        <v>404</v>
      </c>
      <c r="F238">
        <v>19</v>
      </c>
      <c r="G238">
        <v>1</v>
      </c>
    </row>
    <row r="239" spans="1:7">
      <c r="A239">
        <v>154</v>
      </c>
      <c r="B239" t="s">
        <v>437</v>
      </c>
      <c r="C239" t="s">
        <v>488</v>
      </c>
      <c r="D239" s="1" t="s">
        <v>489</v>
      </c>
      <c r="E239" s="1" t="s">
        <v>404</v>
      </c>
      <c r="F239">
        <v>19</v>
      </c>
      <c r="G239">
        <v>1</v>
      </c>
    </row>
    <row r="240" spans="1:7">
      <c r="A240">
        <v>154</v>
      </c>
      <c r="B240" t="s">
        <v>437</v>
      </c>
      <c r="C240" t="s">
        <v>490</v>
      </c>
      <c r="D240" s="1" t="s">
        <v>491</v>
      </c>
      <c r="E240" s="1" t="s">
        <v>404</v>
      </c>
      <c r="F240">
        <v>19</v>
      </c>
      <c r="G240">
        <v>1</v>
      </c>
    </row>
    <row r="241" spans="1:7">
      <c r="A241">
        <v>154</v>
      </c>
      <c r="B241" t="s">
        <v>437</v>
      </c>
      <c r="C241" t="s">
        <v>492</v>
      </c>
      <c r="D241" s="1" t="s">
        <v>493</v>
      </c>
      <c r="E241" s="1" t="s">
        <v>404</v>
      </c>
      <c r="F241">
        <v>19</v>
      </c>
      <c r="G241">
        <v>1</v>
      </c>
    </row>
    <row r="242" spans="1:7">
      <c r="A242">
        <v>154</v>
      </c>
      <c r="B242" t="s">
        <v>437</v>
      </c>
      <c r="C242" t="s">
        <v>494</v>
      </c>
      <c r="D242" s="1" t="s">
        <v>495</v>
      </c>
      <c r="E242" s="1" t="s">
        <v>404</v>
      </c>
      <c r="F242">
        <v>19</v>
      </c>
      <c r="G242">
        <v>1</v>
      </c>
    </row>
    <row r="243" spans="1:7">
      <c r="A243">
        <v>154</v>
      </c>
      <c r="B243" t="s">
        <v>437</v>
      </c>
      <c r="C243" t="s">
        <v>496</v>
      </c>
      <c r="D243" s="1" t="s">
        <v>497</v>
      </c>
      <c r="E243" s="1" t="s">
        <v>404</v>
      </c>
      <c r="F243">
        <v>19</v>
      </c>
      <c r="G243">
        <v>1</v>
      </c>
    </row>
    <row r="244" spans="1:6">
      <c r="A244">
        <v>122</v>
      </c>
      <c r="B244" s="6" t="s">
        <v>498</v>
      </c>
      <c r="C244" t="s">
        <v>499</v>
      </c>
      <c r="D244" s="6" t="s">
        <v>500</v>
      </c>
      <c r="E244" t="s">
        <v>501</v>
      </c>
      <c r="F244">
        <v>20</v>
      </c>
    </row>
    <row r="245" spans="1:6">
      <c r="A245">
        <v>122</v>
      </c>
      <c r="B245" s="6" t="s">
        <v>502</v>
      </c>
      <c r="C245" t="s">
        <v>503</v>
      </c>
      <c r="D245" s="6" t="s">
        <v>504</v>
      </c>
      <c r="E245" t="s">
        <v>501</v>
      </c>
      <c r="F245">
        <v>20</v>
      </c>
    </row>
    <row r="246" spans="1:6">
      <c r="A246">
        <v>122</v>
      </c>
      <c r="B246" s="6" t="s">
        <v>505</v>
      </c>
      <c r="C246" t="s">
        <v>506</v>
      </c>
      <c r="D246" s="6" t="s">
        <v>507</v>
      </c>
      <c r="E246" t="s">
        <v>501</v>
      </c>
      <c r="F246">
        <v>20</v>
      </c>
    </row>
    <row r="247" spans="1:6">
      <c r="A247">
        <v>122</v>
      </c>
      <c r="B247" s="6" t="s">
        <v>508</v>
      </c>
      <c r="C247" t="s">
        <v>509</v>
      </c>
      <c r="D247" s="6" t="s">
        <v>510</v>
      </c>
      <c r="E247" t="s">
        <v>501</v>
      </c>
      <c r="F247">
        <v>20</v>
      </c>
    </row>
    <row r="248" spans="1:6">
      <c r="A248">
        <v>122</v>
      </c>
      <c r="B248" s="6" t="s">
        <v>511</v>
      </c>
      <c r="C248" t="s">
        <v>512</v>
      </c>
      <c r="D248" s="6" t="s">
        <v>513</v>
      </c>
      <c r="E248" t="s">
        <v>501</v>
      </c>
      <c r="F248">
        <v>20</v>
      </c>
    </row>
    <row r="249" spans="1:6">
      <c r="A249">
        <v>122</v>
      </c>
      <c r="B249" s="6" t="s">
        <v>514</v>
      </c>
      <c r="C249" t="s">
        <v>515</v>
      </c>
      <c r="D249" s="6" t="s">
        <v>516</v>
      </c>
      <c r="E249" t="s">
        <v>501</v>
      </c>
      <c r="F249">
        <v>20</v>
      </c>
    </row>
    <row r="250" spans="1:6">
      <c r="A250">
        <v>122</v>
      </c>
      <c r="B250" s="6" t="s">
        <v>517</v>
      </c>
      <c r="C250" t="s">
        <v>518</v>
      </c>
      <c r="D250" s="6" t="s">
        <v>519</v>
      </c>
      <c r="E250" t="s">
        <v>501</v>
      </c>
      <c r="F250">
        <v>20</v>
      </c>
    </row>
    <row r="251" spans="1:6">
      <c r="A251">
        <v>123</v>
      </c>
      <c r="B251" s="6" t="s">
        <v>520</v>
      </c>
      <c r="C251" t="s">
        <v>521</v>
      </c>
      <c r="D251" s="6" t="s">
        <v>522</v>
      </c>
      <c r="E251" t="s">
        <v>501</v>
      </c>
      <c r="F251">
        <v>20</v>
      </c>
    </row>
    <row r="252" spans="1:6">
      <c r="A252">
        <v>123</v>
      </c>
      <c r="B252" s="6" t="s">
        <v>520</v>
      </c>
      <c r="C252" t="s">
        <v>523</v>
      </c>
      <c r="D252" s="6" t="s">
        <v>524</v>
      </c>
      <c r="E252" t="s">
        <v>501</v>
      </c>
      <c r="F252">
        <v>20</v>
      </c>
    </row>
    <row r="253" spans="1:6">
      <c r="A253">
        <v>123</v>
      </c>
      <c r="B253" s="6" t="s">
        <v>520</v>
      </c>
      <c r="C253" t="s">
        <v>525</v>
      </c>
      <c r="D253" s="6" t="s">
        <v>526</v>
      </c>
      <c r="E253" t="s">
        <v>501</v>
      </c>
      <c r="F253">
        <v>20</v>
      </c>
    </row>
    <row r="254" spans="1:6">
      <c r="A254">
        <v>123</v>
      </c>
      <c r="B254" s="6" t="s">
        <v>520</v>
      </c>
      <c r="C254" t="s">
        <v>527</v>
      </c>
      <c r="D254" s="6" t="s">
        <v>528</v>
      </c>
      <c r="E254" t="s">
        <v>501</v>
      </c>
      <c r="F254">
        <v>20</v>
      </c>
    </row>
    <row r="255" spans="1:6">
      <c r="A255">
        <v>123</v>
      </c>
      <c r="B255" s="6" t="s">
        <v>520</v>
      </c>
      <c r="C255" t="s">
        <v>529</v>
      </c>
      <c r="D255" s="6" t="s">
        <v>530</v>
      </c>
      <c r="E255" t="s">
        <v>501</v>
      </c>
      <c r="F255">
        <v>20</v>
      </c>
    </row>
    <row r="256" spans="1:6">
      <c r="A256">
        <v>123</v>
      </c>
      <c r="B256" s="6" t="s">
        <v>520</v>
      </c>
      <c r="C256" t="s">
        <v>531</v>
      </c>
      <c r="D256" s="6" t="s">
        <v>532</v>
      </c>
      <c r="E256" t="s">
        <v>501</v>
      </c>
      <c r="F256">
        <v>20</v>
      </c>
    </row>
    <row r="257" spans="1:6">
      <c r="A257">
        <v>123</v>
      </c>
      <c r="B257" s="6" t="s">
        <v>520</v>
      </c>
      <c r="C257" t="s">
        <v>533</v>
      </c>
      <c r="D257" s="6" t="s">
        <v>534</v>
      </c>
      <c r="E257" t="s">
        <v>501</v>
      </c>
      <c r="F257">
        <v>20</v>
      </c>
    </row>
    <row r="258" spans="1:6">
      <c r="A258">
        <v>123</v>
      </c>
      <c r="B258" s="6" t="s">
        <v>520</v>
      </c>
      <c r="C258" t="s">
        <v>535</v>
      </c>
      <c r="D258" s="6" t="s">
        <v>536</v>
      </c>
      <c r="E258" t="s">
        <v>501</v>
      </c>
      <c r="F258">
        <v>20</v>
      </c>
    </row>
    <row r="259" spans="1:6">
      <c r="A259">
        <v>123</v>
      </c>
      <c r="B259" s="6" t="s">
        <v>520</v>
      </c>
      <c r="C259" t="s">
        <v>537</v>
      </c>
      <c r="D259" s="6" t="s">
        <v>538</v>
      </c>
      <c r="E259" t="s">
        <v>501</v>
      </c>
      <c r="F259">
        <v>20</v>
      </c>
    </row>
    <row r="260" spans="1:6">
      <c r="A260">
        <v>123</v>
      </c>
      <c r="B260" s="6" t="s">
        <v>539</v>
      </c>
      <c r="C260" t="s">
        <v>521</v>
      </c>
      <c r="D260" s="6" t="s">
        <v>540</v>
      </c>
      <c r="E260" t="s">
        <v>501</v>
      </c>
      <c r="F260">
        <v>20</v>
      </c>
    </row>
    <row r="261" spans="1:6">
      <c r="A261">
        <v>123</v>
      </c>
      <c r="B261" s="6" t="s">
        <v>539</v>
      </c>
      <c r="C261" t="s">
        <v>523</v>
      </c>
      <c r="D261" s="6" t="s">
        <v>541</v>
      </c>
      <c r="E261" t="s">
        <v>501</v>
      </c>
      <c r="F261">
        <v>20</v>
      </c>
    </row>
    <row r="262" spans="1:6">
      <c r="A262">
        <v>123</v>
      </c>
      <c r="B262" s="6" t="s">
        <v>539</v>
      </c>
      <c r="C262" t="s">
        <v>525</v>
      </c>
      <c r="D262" s="6" t="s">
        <v>542</v>
      </c>
      <c r="E262" t="s">
        <v>501</v>
      </c>
      <c r="F262">
        <v>20</v>
      </c>
    </row>
    <row r="263" spans="1:6">
      <c r="A263">
        <v>123</v>
      </c>
      <c r="B263" s="6" t="s">
        <v>539</v>
      </c>
      <c r="C263" t="s">
        <v>527</v>
      </c>
      <c r="D263" s="6" t="s">
        <v>543</v>
      </c>
      <c r="E263" t="s">
        <v>501</v>
      </c>
      <c r="F263">
        <v>20</v>
      </c>
    </row>
    <row r="264" spans="1:6">
      <c r="A264">
        <v>123</v>
      </c>
      <c r="B264" s="6" t="s">
        <v>539</v>
      </c>
      <c r="C264" t="s">
        <v>529</v>
      </c>
      <c r="D264" s="6" t="s">
        <v>530</v>
      </c>
      <c r="E264" t="s">
        <v>501</v>
      </c>
      <c r="F264">
        <v>20</v>
      </c>
    </row>
    <row r="265" spans="1:6">
      <c r="A265">
        <v>123</v>
      </c>
      <c r="B265" s="6" t="s">
        <v>539</v>
      </c>
      <c r="C265" t="s">
        <v>544</v>
      </c>
      <c r="D265" s="6" t="s">
        <v>545</v>
      </c>
      <c r="E265" t="s">
        <v>501</v>
      </c>
      <c r="F265">
        <v>20</v>
      </c>
    </row>
    <row r="266" spans="1:6">
      <c r="A266">
        <v>123</v>
      </c>
      <c r="B266" s="6" t="s">
        <v>539</v>
      </c>
      <c r="C266" t="s">
        <v>531</v>
      </c>
      <c r="D266" s="6" t="s">
        <v>546</v>
      </c>
      <c r="E266" t="s">
        <v>501</v>
      </c>
      <c r="F266">
        <v>20</v>
      </c>
    </row>
    <row r="267" spans="1:6">
      <c r="A267">
        <v>123</v>
      </c>
      <c r="B267" s="6" t="s">
        <v>539</v>
      </c>
      <c r="C267" t="s">
        <v>533</v>
      </c>
      <c r="D267" s="6" t="s">
        <v>547</v>
      </c>
      <c r="E267" t="s">
        <v>501</v>
      </c>
      <c r="F267">
        <v>20</v>
      </c>
    </row>
    <row r="268" spans="1:6">
      <c r="A268">
        <v>123</v>
      </c>
      <c r="B268" s="6" t="s">
        <v>539</v>
      </c>
      <c r="C268" t="s">
        <v>535</v>
      </c>
      <c r="D268" s="6" t="s">
        <v>548</v>
      </c>
      <c r="E268" t="s">
        <v>501</v>
      </c>
      <c r="F268">
        <v>20</v>
      </c>
    </row>
    <row r="269" spans="1:6">
      <c r="A269">
        <v>123</v>
      </c>
      <c r="B269" s="6" t="s">
        <v>539</v>
      </c>
      <c r="C269" t="s">
        <v>537</v>
      </c>
      <c r="D269" s="6" t="s">
        <v>549</v>
      </c>
      <c r="E269" t="s">
        <v>501</v>
      </c>
      <c r="F269">
        <v>20</v>
      </c>
    </row>
    <row r="270" spans="1:7">
      <c r="A270" s="1">
        <v>123</v>
      </c>
      <c r="B270" t="s">
        <v>550</v>
      </c>
      <c r="C270" t="s">
        <v>551</v>
      </c>
      <c r="D270" s="1" t="s">
        <v>552</v>
      </c>
      <c r="E270" t="s">
        <v>501</v>
      </c>
      <c r="F270">
        <v>20</v>
      </c>
      <c r="G270">
        <v>1</v>
      </c>
    </row>
    <row r="271" spans="1:7">
      <c r="A271" s="1">
        <v>123</v>
      </c>
      <c r="B271" t="s">
        <v>550</v>
      </c>
      <c r="C271" t="s">
        <v>553</v>
      </c>
      <c r="D271" s="51" t="s">
        <v>554</v>
      </c>
      <c r="E271" t="s">
        <v>501</v>
      </c>
      <c r="F271">
        <v>20</v>
      </c>
      <c r="G271">
        <v>1</v>
      </c>
    </row>
    <row r="272" spans="1:7">
      <c r="A272" s="1">
        <v>123</v>
      </c>
      <c r="B272" t="s">
        <v>550</v>
      </c>
      <c r="C272" t="s">
        <v>555</v>
      </c>
      <c r="D272" s="51" t="s">
        <v>556</v>
      </c>
      <c r="E272" t="s">
        <v>501</v>
      </c>
      <c r="F272">
        <v>20</v>
      </c>
      <c r="G272">
        <v>1</v>
      </c>
    </row>
    <row r="273" spans="1:7">
      <c r="A273" s="1">
        <v>123</v>
      </c>
      <c r="B273" t="s">
        <v>550</v>
      </c>
      <c r="C273" t="s">
        <v>557</v>
      </c>
      <c r="D273" s="56" t="s">
        <v>558</v>
      </c>
      <c r="E273" t="s">
        <v>501</v>
      </c>
      <c r="F273">
        <v>20</v>
      </c>
      <c r="G273">
        <v>1</v>
      </c>
    </row>
    <row r="274" spans="1:7">
      <c r="A274" s="1">
        <v>123</v>
      </c>
      <c r="B274" t="s">
        <v>550</v>
      </c>
      <c r="C274" t="s">
        <v>559</v>
      </c>
      <c r="D274" s="1" t="s">
        <v>560</v>
      </c>
      <c r="E274" t="s">
        <v>501</v>
      </c>
      <c r="F274">
        <v>20</v>
      </c>
      <c r="G274">
        <v>1</v>
      </c>
    </row>
    <row r="275" spans="1:7">
      <c r="A275" s="1">
        <v>123</v>
      </c>
      <c r="B275" t="s">
        <v>550</v>
      </c>
      <c r="C275" t="s">
        <v>561</v>
      </c>
      <c r="D275" t="s">
        <v>562</v>
      </c>
      <c r="E275" t="s">
        <v>501</v>
      </c>
      <c r="F275">
        <v>20</v>
      </c>
      <c r="G275">
        <v>1</v>
      </c>
    </row>
    <row r="276" spans="1:7">
      <c r="A276" s="1">
        <v>123</v>
      </c>
      <c r="B276" t="s">
        <v>550</v>
      </c>
      <c r="C276" t="s">
        <v>563</v>
      </c>
      <c r="D276" s="1" t="s">
        <v>564</v>
      </c>
      <c r="E276" t="s">
        <v>501</v>
      </c>
      <c r="F276">
        <v>20</v>
      </c>
      <c r="G276">
        <v>1</v>
      </c>
    </row>
    <row r="277" spans="1:7">
      <c r="A277" s="1">
        <v>123</v>
      </c>
      <c r="B277" t="s">
        <v>550</v>
      </c>
      <c r="C277" t="s">
        <v>565</v>
      </c>
      <c r="D277" s="51" t="s">
        <v>566</v>
      </c>
      <c r="E277" t="s">
        <v>501</v>
      </c>
      <c r="F277">
        <v>20</v>
      </c>
      <c r="G277">
        <v>1</v>
      </c>
    </row>
    <row r="278" spans="1:7">
      <c r="A278" s="1">
        <v>123</v>
      </c>
      <c r="B278" t="s">
        <v>550</v>
      </c>
      <c r="C278" t="s">
        <v>567</v>
      </c>
      <c r="D278" t="s">
        <v>568</v>
      </c>
      <c r="E278" t="s">
        <v>501</v>
      </c>
      <c r="F278">
        <v>20</v>
      </c>
      <c r="G278">
        <v>1</v>
      </c>
    </row>
    <row r="279" spans="1:7">
      <c r="A279" s="1">
        <v>123</v>
      </c>
      <c r="B279" t="s">
        <v>550</v>
      </c>
      <c r="C279" t="s">
        <v>569</v>
      </c>
      <c r="D279" s="51" t="s">
        <v>570</v>
      </c>
      <c r="E279" t="s">
        <v>501</v>
      </c>
      <c r="F279">
        <v>20</v>
      </c>
      <c r="G279">
        <v>1</v>
      </c>
    </row>
    <row r="280" spans="1:7">
      <c r="A280" s="1">
        <v>123</v>
      </c>
      <c r="B280" t="s">
        <v>550</v>
      </c>
      <c r="C280" t="s">
        <v>571</v>
      </c>
      <c r="D280" s="1" t="s">
        <v>572</v>
      </c>
      <c r="E280" t="s">
        <v>501</v>
      </c>
      <c r="F280">
        <v>20</v>
      </c>
      <c r="G280">
        <v>1</v>
      </c>
    </row>
    <row r="281" spans="1:7">
      <c r="A281" s="1">
        <v>123</v>
      </c>
      <c r="B281" t="s">
        <v>550</v>
      </c>
      <c r="C281" t="s">
        <v>573</v>
      </c>
      <c r="D281" s="51" t="s">
        <v>574</v>
      </c>
      <c r="E281" t="s">
        <v>501</v>
      </c>
      <c r="F281">
        <v>20</v>
      </c>
      <c r="G281">
        <v>1</v>
      </c>
    </row>
    <row r="282" spans="1:7">
      <c r="A282" s="1">
        <v>123</v>
      </c>
      <c r="B282" t="s">
        <v>550</v>
      </c>
      <c r="C282" t="s">
        <v>575</v>
      </c>
      <c r="D282" s="1" t="s">
        <v>576</v>
      </c>
      <c r="E282" t="s">
        <v>501</v>
      </c>
      <c r="F282">
        <v>20</v>
      </c>
      <c r="G282">
        <v>1</v>
      </c>
    </row>
    <row r="283" spans="1:7">
      <c r="A283" s="1">
        <v>123</v>
      </c>
      <c r="B283" t="s">
        <v>550</v>
      </c>
      <c r="C283" t="s">
        <v>577</v>
      </c>
      <c r="D283" s="1" t="s">
        <v>578</v>
      </c>
      <c r="E283" t="s">
        <v>501</v>
      </c>
      <c r="F283">
        <v>20</v>
      </c>
      <c r="G283">
        <v>1</v>
      </c>
    </row>
    <row r="284" spans="1:7">
      <c r="A284" s="1">
        <v>123</v>
      </c>
      <c r="B284" t="s">
        <v>550</v>
      </c>
      <c r="C284" t="s">
        <v>579</v>
      </c>
      <c r="D284" s="51" t="s">
        <v>580</v>
      </c>
      <c r="E284" t="s">
        <v>501</v>
      </c>
      <c r="F284">
        <v>20</v>
      </c>
      <c r="G284">
        <v>1</v>
      </c>
    </row>
    <row r="285" spans="1:7">
      <c r="A285" s="1">
        <v>123</v>
      </c>
      <c r="B285" t="s">
        <v>550</v>
      </c>
      <c r="C285" t="s">
        <v>581</v>
      </c>
      <c r="D285" s="55" t="s">
        <v>582</v>
      </c>
      <c r="E285" t="s">
        <v>501</v>
      </c>
      <c r="F285">
        <v>20</v>
      </c>
      <c r="G285">
        <v>1</v>
      </c>
    </row>
    <row r="286" spans="1:7">
      <c r="A286" s="1">
        <v>123</v>
      </c>
      <c r="B286" t="s">
        <v>550</v>
      </c>
      <c r="C286" t="s">
        <v>583</v>
      </c>
      <c r="D286" s="1" t="s">
        <v>584</v>
      </c>
      <c r="E286" t="s">
        <v>501</v>
      </c>
      <c r="F286">
        <v>20</v>
      </c>
      <c r="G286">
        <v>1</v>
      </c>
    </row>
    <row r="287" spans="1:7">
      <c r="A287" s="1">
        <v>123</v>
      </c>
      <c r="B287" t="s">
        <v>550</v>
      </c>
      <c r="C287" t="s">
        <v>585</v>
      </c>
      <c r="D287" s="51" t="s">
        <v>586</v>
      </c>
      <c r="E287" t="s">
        <v>501</v>
      </c>
      <c r="F287">
        <v>20</v>
      </c>
      <c r="G287">
        <v>1</v>
      </c>
    </row>
    <row r="288" spans="1:7">
      <c r="A288" s="1">
        <v>123</v>
      </c>
      <c r="B288" t="s">
        <v>550</v>
      </c>
      <c r="C288" t="s">
        <v>587</v>
      </c>
      <c r="D288" s="1" t="s">
        <v>588</v>
      </c>
      <c r="E288" t="s">
        <v>501</v>
      </c>
      <c r="F288">
        <v>20</v>
      </c>
      <c r="G288">
        <v>1</v>
      </c>
    </row>
    <row r="289" spans="1:7">
      <c r="A289" s="1">
        <v>123</v>
      </c>
      <c r="B289" t="s">
        <v>550</v>
      </c>
      <c r="C289" t="s">
        <v>589</v>
      </c>
      <c r="D289" s="51" t="s">
        <v>590</v>
      </c>
      <c r="E289" t="s">
        <v>501</v>
      </c>
      <c r="F289">
        <v>20</v>
      </c>
      <c r="G289">
        <v>1</v>
      </c>
    </row>
    <row r="290" spans="1:7">
      <c r="A290" s="1">
        <v>123</v>
      </c>
      <c r="B290" t="s">
        <v>550</v>
      </c>
      <c r="C290" t="s">
        <v>591</v>
      </c>
      <c r="D290" s="1" t="s">
        <v>592</v>
      </c>
      <c r="E290" t="s">
        <v>501</v>
      </c>
      <c r="F290">
        <v>20</v>
      </c>
      <c r="G290">
        <v>1</v>
      </c>
    </row>
    <row r="291" spans="1:7">
      <c r="A291" s="1">
        <v>123</v>
      </c>
      <c r="B291" t="s">
        <v>550</v>
      </c>
      <c r="C291" t="s">
        <v>593</v>
      </c>
      <c r="D291" s="1" t="s">
        <v>594</v>
      </c>
      <c r="E291" t="s">
        <v>501</v>
      </c>
      <c r="F291">
        <v>20</v>
      </c>
      <c r="G291">
        <v>1</v>
      </c>
    </row>
    <row r="292" spans="1:7">
      <c r="A292" s="1">
        <v>123</v>
      </c>
      <c r="B292" t="s">
        <v>550</v>
      </c>
      <c r="C292" t="s">
        <v>595</v>
      </c>
      <c r="D292" s="1" t="s">
        <v>596</v>
      </c>
      <c r="E292" t="s">
        <v>501</v>
      </c>
      <c r="F292">
        <v>20</v>
      </c>
      <c r="G292">
        <v>1</v>
      </c>
    </row>
    <row r="293" spans="1:7">
      <c r="A293" s="1">
        <v>123</v>
      </c>
      <c r="B293" t="s">
        <v>550</v>
      </c>
      <c r="C293" t="s">
        <v>597</v>
      </c>
      <c r="D293" s="1" t="s">
        <v>598</v>
      </c>
      <c r="E293" t="s">
        <v>501</v>
      </c>
      <c r="F293">
        <v>20</v>
      </c>
      <c r="G293">
        <v>1</v>
      </c>
    </row>
    <row r="294" spans="1:7">
      <c r="A294" s="1">
        <v>123</v>
      </c>
      <c r="B294" t="s">
        <v>550</v>
      </c>
      <c r="C294" t="s">
        <v>599</v>
      </c>
      <c r="D294" s="1" t="s">
        <v>600</v>
      </c>
      <c r="E294" t="s">
        <v>501</v>
      </c>
      <c r="F294">
        <v>20</v>
      </c>
      <c r="G294">
        <v>1</v>
      </c>
    </row>
    <row r="295" spans="1:7">
      <c r="A295" s="1">
        <v>123</v>
      </c>
      <c r="B295" t="s">
        <v>550</v>
      </c>
      <c r="C295" t="s">
        <v>601</v>
      </c>
      <c r="D295" s="1" t="s">
        <v>602</v>
      </c>
      <c r="E295" t="s">
        <v>501</v>
      </c>
      <c r="F295">
        <v>20</v>
      </c>
      <c r="G295">
        <v>1</v>
      </c>
    </row>
    <row r="296" spans="1:7">
      <c r="A296" s="1">
        <v>123</v>
      </c>
      <c r="B296" t="s">
        <v>550</v>
      </c>
      <c r="C296" t="s">
        <v>603</v>
      </c>
      <c r="D296" s="1" t="s">
        <v>604</v>
      </c>
      <c r="E296" t="s">
        <v>501</v>
      </c>
      <c r="F296">
        <v>20</v>
      </c>
      <c r="G296">
        <v>1</v>
      </c>
    </row>
    <row r="297" spans="1:7">
      <c r="A297" s="1">
        <v>123</v>
      </c>
      <c r="B297" t="s">
        <v>550</v>
      </c>
      <c r="C297" t="s">
        <v>605</v>
      </c>
      <c r="D297" s="1" t="s">
        <v>606</v>
      </c>
      <c r="E297" t="s">
        <v>501</v>
      </c>
      <c r="F297">
        <v>20</v>
      </c>
      <c r="G297">
        <v>1</v>
      </c>
    </row>
    <row r="298" spans="1:7">
      <c r="A298" s="1">
        <v>123</v>
      </c>
      <c r="B298" t="s">
        <v>550</v>
      </c>
      <c r="C298" t="s">
        <v>607</v>
      </c>
      <c r="D298" s="51" t="s">
        <v>608</v>
      </c>
      <c r="E298" t="s">
        <v>501</v>
      </c>
      <c r="F298">
        <v>20</v>
      </c>
      <c r="G298">
        <v>1</v>
      </c>
    </row>
    <row r="299" spans="1:7">
      <c r="A299">
        <v>123</v>
      </c>
      <c r="B299" t="s">
        <v>609</v>
      </c>
      <c r="C299" s="1" t="s">
        <v>610</v>
      </c>
      <c r="D299" s="55" t="s">
        <v>611</v>
      </c>
      <c r="E299" t="s">
        <v>501</v>
      </c>
      <c r="F299">
        <v>20</v>
      </c>
      <c r="G299">
        <v>1</v>
      </c>
    </row>
    <row r="300" spans="1:6">
      <c r="A300">
        <v>123</v>
      </c>
      <c r="B300" s="6" t="s">
        <v>612</v>
      </c>
      <c r="C300" t="s">
        <v>613</v>
      </c>
      <c r="D300" s="6" t="s">
        <v>614</v>
      </c>
      <c r="E300" t="s">
        <v>501</v>
      </c>
      <c r="F300">
        <v>20</v>
      </c>
    </row>
    <row r="301" spans="1:6">
      <c r="A301">
        <v>123</v>
      </c>
      <c r="B301" s="6" t="s">
        <v>612</v>
      </c>
      <c r="C301" t="s">
        <v>615</v>
      </c>
      <c r="D301" s="6" t="s">
        <v>616</v>
      </c>
      <c r="E301" t="s">
        <v>501</v>
      </c>
      <c r="F301">
        <v>20</v>
      </c>
    </row>
    <row r="302" spans="1:6">
      <c r="A302">
        <v>123</v>
      </c>
      <c r="B302" s="6" t="s">
        <v>612</v>
      </c>
      <c r="C302" t="s">
        <v>617</v>
      </c>
      <c r="D302" s="6" t="s">
        <v>618</v>
      </c>
      <c r="E302" t="s">
        <v>501</v>
      </c>
      <c r="F302">
        <v>20</v>
      </c>
    </row>
    <row r="303" spans="1:6">
      <c r="A303">
        <v>123</v>
      </c>
      <c r="B303" s="6" t="s">
        <v>612</v>
      </c>
      <c r="C303" t="s">
        <v>619</v>
      </c>
      <c r="D303" s="6" t="s">
        <v>620</v>
      </c>
      <c r="E303" t="s">
        <v>501</v>
      </c>
      <c r="F303">
        <v>20</v>
      </c>
    </row>
    <row r="304" spans="1:6">
      <c r="A304">
        <v>123</v>
      </c>
      <c r="B304" s="6" t="s">
        <v>612</v>
      </c>
      <c r="C304" t="s">
        <v>621</v>
      </c>
      <c r="D304" s="6" t="s">
        <v>622</v>
      </c>
      <c r="E304" t="s">
        <v>501</v>
      </c>
      <c r="F304">
        <v>20</v>
      </c>
    </row>
    <row r="305" spans="1:6">
      <c r="A305">
        <v>123</v>
      </c>
      <c r="B305" s="6" t="s">
        <v>612</v>
      </c>
      <c r="C305" t="s">
        <v>623</v>
      </c>
      <c r="D305" s="6" t="s">
        <v>624</v>
      </c>
      <c r="E305" t="s">
        <v>501</v>
      </c>
      <c r="F305">
        <v>20</v>
      </c>
    </row>
    <row r="306" spans="1:6">
      <c r="A306">
        <v>123</v>
      </c>
      <c r="B306" s="6" t="s">
        <v>612</v>
      </c>
      <c r="C306" t="s">
        <v>625</v>
      </c>
      <c r="D306" s="6" t="s">
        <v>626</v>
      </c>
      <c r="E306" t="s">
        <v>501</v>
      </c>
      <c r="F306">
        <v>20</v>
      </c>
    </row>
    <row r="307" spans="1:6">
      <c r="A307">
        <v>123</v>
      </c>
      <c r="B307" s="6" t="s">
        <v>612</v>
      </c>
      <c r="C307" t="s">
        <v>627</v>
      </c>
      <c r="D307" s="6" t="s">
        <v>628</v>
      </c>
      <c r="E307" t="s">
        <v>501</v>
      </c>
      <c r="F307">
        <v>20</v>
      </c>
    </row>
    <row r="308" spans="1:6">
      <c r="A308">
        <v>123</v>
      </c>
      <c r="B308" s="6" t="s">
        <v>612</v>
      </c>
      <c r="C308" t="s">
        <v>629</v>
      </c>
      <c r="D308" s="6" t="s">
        <v>630</v>
      </c>
      <c r="E308" t="s">
        <v>501</v>
      </c>
      <c r="F308">
        <v>20</v>
      </c>
    </row>
    <row r="309" spans="1:6">
      <c r="A309">
        <v>123</v>
      </c>
      <c r="B309" s="6" t="s">
        <v>612</v>
      </c>
      <c r="C309" t="s">
        <v>631</v>
      </c>
      <c r="D309" s="6" t="s">
        <v>632</v>
      </c>
      <c r="E309" t="s">
        <v>501</v>
      </c>
      <c r="F309">
        <v>20</v>
      </c>
    </row>
    <row r="310" spans="1:6">
      <c r="A310">
        <v>123</v>
      </c>
      <c r="B310" s="6" t="s">
        <v>612</v>
      </c>
      <c r="C310" t="s">
        <v>633</v>
      </c>
      <c r="D310" s="6" t="s">
        <v>618</v>
      </c>
      <c r="E310" t="s">
        <v>501</v>
      </c>
      <c r="F310">
        <v>20</v>
      </c>
    </row>
    <row r="311" spans="1:6">
      <c r="A311">
        <v>123</v>
      </c>
      <c r="B311" s="6" t="s">
        <v>612</v>
      </c>
      <c r="C311" t="s">
        <v>634</v>
      </c>
      <c r="D311" s="6" t="s">
        <v>635</v>
      </c>
      <c r="E311" t="s">
        <v>501</v>
      </c>
      <c r="F311">
        <v>20</v>
      </c>
    </row>
    <row r="312" spans="1:6">
      <c r="A312">
        <v>123</v>
      </c>
      <c r="B312" s="6" t="s">
        <v>636</v>
      </c>
      <c r="C312" t="s">
        <v>637</v>
      </c>
      <c r="D312" s="6" t="s">
        <v>638</v>
      </c>
      <c r="E312" t="s">
        <v>501</v>
      </c>
      <c r="F312">
        <v>20</v>
      </c>
    </row>
    <row r="313" spans="1:6">
      <c r="A313">
        <v>123</v>
      </c>
      <c r="B313" s="6" t="s">
        <v>636</v>
      </c>
      <c r="C313" t="s">
        <v>639</v>
      </c>
      <c r="D313" s="6" t="s">
        <v>640</v>
      </c>
      <c r="E313" t="s">
        <v>501</v>
      </c>
      <c r="F313">
        <v>20</v>
      </c>
    </row>
    <row r="314" spans="1:6">
      <c r="A314">
        <v>123</v>
      </c>
      <c r="B314" s="6" t="s">
        <v>636</v>
      </c>
      <c r="C314" t="s">
        <v>641</v>
      </c>
      <c r="D314" s="6" t="s">
        <v>642</v>
      </c>
      <c r="E314" t="s">
        <v>501</v>
      </c>
      <c r="F314">
        <v>20</v>
      </c>
    </row>
    <row r="315" spans="1:6">
      <c r="A315">
        <v>123</v>
      </c>
      <c r="B315" s="6" t="s">
        <v>636</v>
      </c>
      <c r="C315" t="s">
        <v>643</v>
      </c>
      <c r="D315" s="6" t="s">
        <v>644</v>
      </c>
      <c r="E315" t="s">
        <v>501</v>
      </c>
      <c r="F315">
        <v>20</v>
      </c>
    </row>
    <row r="316" spans="1:6">
      <c r="A316">
        <v>123</v>
      </c>
      <c r="B316" s="6" t="s">
        <v>636</v>
      </c>
      <c r="C316" t="s">
        <v>645</v>
      </c>
      <c r="D316" s="6" t="s">
        <v>646</v>
      </c>
      <c r="E316" t="s">
        <v>501</v>
      </c>
      <c r="F316">
        <v>20</v>
      </c>
    </row>
    <row r="317" spans="1:6">
      <c r="A317">
        <v>123</v>
      </c>
      <c r="B317" s="6" t="s">
        <v>636</v>
      </c>
      <c r="C317" t="s">
        <v>647</v>
      </c>
      <c r="D317" s="6" t="s">
        <v>648</v>
      </c>
      <c r="E317" t="s">
        <v>501</v>
      </c>
      <c r="F317">
        <v>20</v>
      </c>
    </row>
    <row r="318" spans="1:7">
      <c r="A318">
        <v>121</v>
      </c>
      <c r="B318" t="s">
        <v>649</v>
      </c>
      <c r="C318" t="s">
        <v>650</v>
      </c>
      <c r="D318" s="6" t="s">
        <v>651</v>
      </c>
      <c r="E318" s="1" t="s">
        <v>652</v>
      </c>
      <c r="F318">
        <v>6</v>
      </c>
      <c r="G318">
        <v>1</v>
      </c>
    </row>
    <row r="319" spans="1:7">
      <c r="A319">
        <v>121</v>
      </c>
      <c r="B319" t="s">
        <v>649</v>
      </c>
      <c r="C319" s="1" t="s">
        <v>653</v>
      </c>
      <c r="D319" s="1" t="s">
        <v>654</v>
      </c>
      <c r="E319" s="1" t="s">
        <v>652</v>
      </c>
      <c r="F319">
        <v>6</v>
      </c>
      <c r="G319">
        <v>1</v>
      </c>
    </row>
    <row r="320" spans="1:7">
      <c r="A320">
        <v>121</v>
      </c>
      <c r="B320" t="s">
        <v>649</v>
      </c>
      <c r="C320" s="1" t="s">
        <v>655</v>
      </c>
      <c r="D320" s="1" t="s">
        <v>656</v>
      </c>
      <c r="E320" s="1" t="s">
        <v>652</v>
      </c>
      <c r="F320">
        <v>6</v>
      </c>
      <c r="G320">
        <v>1</v>
      </c>
    </row>
    <row r="321" spans="1:7">
      <c r="A321">
        <v>124</v>
      </c>
      <c r="B321" t="s">
        <v>657</v>
      </c>
      <c r="C321" t="s">
        <v>658</v>
      </c>
      <c r="D321" s="51" t="s">
        <v>659</v>
      </c>
      <c r="E321" s="1" t="s">
        <v>660</v>
      </c>
      <c r="F321">
        <v>22</v>
      </c>
      <c r="G321">
        <v>1</v>
      </c>
    </row>
    <row r="322" spans="1:7">
      <c r="A322">
        <v>126</v>
      </c>
      <c r="B322" t="s">
        <v>661</v>
      </c>
      <c r="C322" t="s">
        <v>662</v>
      </c>
      <c r="D322" s="18" t="s">
        <v>663</v>
      </c>
      <c r="E322" s="1" t="s">
        <v>660</v>
      </c>
      <c r="F322">
        <v>22</v>
      </c>
      <c r="G322">
        <v>1</v>
      </c>
    </row>
    <row r="323" spans="1:7">
      <c r="A323">
        <v>126</v>
      </c>
      <c r="B323" t="s">
        <v>661</v>
      </c>
      <c r="C323" t="s">
        <v>664</v>
      </c>
      <c r="D323" s="18" t="s">
        <v>665</v>
      </c>
      <c r="E323" s="1" t="s">
        <v>660</v>
      </c>
      <c r="F323">
        <v>22</v>
      </c>
      <c r="G323">
        <v>1</v>
      </c>
    </row>
    <row r="324" spans="1:7">
      <c r="A324">
        <v>126</v>
      </c>
      <c r="B324" t="s">
        <v>661</v>
      </c>
      <c r="C324" t="s">
        <v>666</v>
      </c>
      <c r="D324" s="18" t="s">
        <v>667</v>
      </c>
      <c r="E324" s="1" t="s">
        <v>660</v>
      </c>
      <c r="F324">
        <v>22</v>
      </c>
      <c r="G324">
        <v>1</v>
      </c>
    </row>
    <row r="325" spans="1:7">
      <c r="A325">
        <v>126</v>
      </c>
      <c r="B325" t="s">
        <v>661</v>
      </c>
      <c r="C325" t="s">
        <v>668</v>
      </c>
      <c r="D325" s="18" t="s">
        <v>669</v>
      </c>
      <c r="E325" s="1" t="s">
        <v>660</v>
      </c>
      <c r="F325">
        <v>22</v>
      </c>
      <c r="G325">
        <v>1</v>
      </c>
    </row>
    <row r="326" spans="1:7">
      <c r="A326">
        <v>126</v>
      </c>
      <c r="B326" t="s">
        <v>661</v>
      </c>
      <c r="C326" t="s">
        <v>567</v>
      </c>
      <c r="D326" s="18" t="s">
        <v>670</v>
      </c>
      <c r="E326" s="1" t="s">
        <v>660</v>
      </c>
      <c r="F326">
        <v>22</v>
      </c>
      <c r="G326">
        <v>1</v>
      </c>
    </row>
    <row r="327" spans="1:7">
      <c r="A327">
        <v>126</v>
      </c>
      <c r="B327" t="s">
        <v>661</v>
      </c>
      <c r="C327" t="s">
        <v>417</v>
      </c>
      <c r="D327" s="18" t="s">
        <v>671</v>
      </c>
      <c r="E327" s="1" t="s">
        <v>660</v>
      </c>
      <c r="F327">
        <v>22</v>
      </c>
      <c r="G327">
        <v>1</v>
      </c>
    </row>
    <row r="328" spans="1:7">
      <c r="A328">
        <v>126</v>
      </c>
      <c r="B328" t="s">
        <v>661</v>
      </c>
      <c r="C328" t="s">
        <v>672</v>
      </c>
      <c r="D328" s="18" t="s">
        <v>673</v>
      </c>
      <c r="E328" s="1" t="s">
        <v>660</v>
      </c>
      <c r="F328">
        <v>22</v>
      </c>
      <c r="G328">
        <v>1</v>
      </c>
    </row>
    <row r="329" spans="1:7">
      <c r="A329">
        <v>126</v>
      </c>
      <c r="B329" t="s">
        <v>661</v>
      </c>
      <c r="C329" t="s">
        <v>674</v>
      </c>
      <c r="D329" s="18" t="s">
        <v>675</v>
      </c>
      <c r="E329" s="1" t="s">
        <v>660</v>
      </c>
      <c r="F329">
        <v>22</v>
      </c>
      <c r="G329">
        <v>1</v>
      </c>
    </row>
    <row r="330" spans="1:7">
      <c r="A330">
        <v>126</v>
      </c>
      <c r="B330" t="s">
        <v>661</v>
      </c>
      <c r="C330" t="s">
        <v>676</v>
      </c>
      <c r="D330" s="18" t="s">
        <v>677</v>
      </c>
      <c r="E330" s="1" t="s">
        <v>660</v>
      </c>
      <c r="F330">
        <v>22</v>
      </c>
      <c r="G330">
        <v>1</v>
      </c>
    </row>
    <row r="331" spans="1:7">
      <c r="A331">
        <v>126</v>
      </c>
      <c r="B331" t="s">
        <v>661</v>
      </c>
      <c r="C331" t="s">
        <v>678</v>
      </c>
      <c r="D331" s="51" t="s">
        <v>679</v>
      </c>
      <c r="E331" s="1" t="s">
        <v>660</v>
      </c>
      <c r="F331">
        <v>22</v>
      </c>
      <c r="G331">
        <v>1</v>
      </c>
    </row>
    <row r="332" spans="1:7">
      <c r="A332">
        <v>126</v>
      </c>
      <c r="B332" t="s">
        <v>661</v>
      </c>
      <c r="C332" t="s">
        <v>680</v>
      </c>
      <c r="D332" s="18" t="s">
        <v>681</v>
      </c>
      <c r="E332" s="1" t="s">
        <v>660</v>
      </c>
      <c r="F332">
        <v>22</v>
      </c>
      <c r="G332">
        <v>1</v>
      </c>
    </row>
    <row r="333" spans="1:7">
      <c r="A333">
        <v>126</v>
      </c>
      <c r="B333" t="s">
        <v>661</v>
      </c>
      <c r="C333" t="s">
        <v>682</v>
      </c>
      <c r="D333" s="18" t="s">
        <v>683</v>
      </c>
      <c r="E333" s="1" t="s">
        <v>660</v>
      </c>
      <c r="F333">
        <v>22</v>
      </c>
      <c r="G333">
        <v>1</v>
      </c>
    </row>
    <row r="334" spans="1:7">
      <c r="A334">
        <v>126</v>
      </c>
      <c r="B334" t="s">
        <v>661</v>
      </c>
      <c r="C334" t="s">
        <v>684</v>
      </c>
      <c r="D334" s="18" t="s">
        <v>685</v>
      </c>
      <c r="E334" s="1" t="s">
        <v>660</v>
      </c>
      <c r="F334">
        <v>22</v>
      </c>
      <c r="G334">
        <v>1</v>
      </c>
    </row>
    <row r="335" spans="1:6">
      <c r="A335">
        <v>154</v>
      </c>
      <c r="B335" s="6" t="s">
        <v>686</v>
      </c>
      <c r="C335" t="s">
        <v>687</v>
      </c>
      <c r="D335" s="6" t="s">
        <v>688</v>
      </c>
      <c r="E335" s="1" t="s">
        <v>660</v>
      </c>
      <c r="F335">
        <v>22</v>
      </c>
    </row>
    <row r="336" spans="1:6">
      <c r="A336">
        <v>154</v>
      </c>
      <c r="B336" s="6" t="s">
        <v>686</v>
      </c>
      <c r="C336" s="1" t="s">
        <v>689</v>
      </c>
      <c r="D336" s="52" t="s">
        <v>690</v>
      </c>
      <c r="E336" s="1" t="s">
        <v>660</v>
      </c>
      <c r="F336">
        <v>22</v>
      </c>
    </row>
    <row r="337" spans="1:6">
      <c r="A337">
        <v>154</v>
      </c>
      <c r="B337" s="6" t="s">
        <v>686</v>
      </c>
      <c r="C337" s="1" t="s">
        <v>691</v>
      </c>
      <c r="D337" s="52" t="s">
        <v>692</v>
      </c>
      <c r="E337" s="1" t="s">
        <v>660</v>
      </c>
      <c r="F337">
        <v>22</v>
      </c>
    </row>
    <row r="338" spans="1:6">
      <c r="A338">
        <v>154</v>
      </c>
      <c r="B338" s="6" t="s">
        <v>686</v>
      </c>
      <c r="C338" t="s">
        <v>693</v>
      </c>
      <c r="D338" s="6" t="s">
        <v>694</v>
      </c>
      <c r="E338" s="1" t="s">
        <v>660</v>
      </c>
      <c r="F338">
        <v>22</v>
      </c>
    </row>
    <row r="339" spans="1:6">
      <c r="A339">
        <v>154</v>
      </c>
      <c r="B339" s="6" t="s">
        <v>686</v>
      </c>
      <c r="C339" t="s">
        <v>695</v>
      </c>
      <c r="D339" s="6" t="s">
        <v>696</v>
      </c>
      <c r="E339" s="1" t="s">
        <v>660</v>
      </c>
      <c r="F339">
        <v>22</v>
      </c>
    </row>
    <row r="340" spans="1:6">
      <c r="A340">
        <v>154</v>
      </c>
      <c r="B340" s="6" t="s">
        <v>686</v>
      </c>
      <c r="C340" t="s">
        <v>697</v>
      </c>
      <c r="D340" s="6" t="s">
        <v>338</v>
      </c>
      <c r="E340" s="1" t="s">
        <v>660</v>
      </c>
      <c r="F340">
        <v>22</v>
      </c>
    </row>
    <row r="341" spans="1:6">
      <c r="A341">
        <v>154</v>
      </c>
      <c r="B341" s="6" t="s">
        <v>686</v>
      </c>
      <c r="C341" t="s">
        <v>698</v>
      </c>
      <c r="D341" s="6" t="s">
        <v>699</v>
      </c>
      <c r="E341" s="1" t="s">
        <v>660</v>
      </c>
      <c r="F341">
        <v>22</v>
      </c>
    </row>
    <row r="342" spans="1:6">
      <c r="A342">
        <v>154</v>
      </c>
      <c r="B342" s="6" t="s">
        <v>686</v>
      </c>
      <c r="C342" t="s">
        <v>700</v>
      </c>
      <c r="D342" s="6" t="s">
        <v>701</v>
      </c>
      <c r="E342" s="1" t="s">
        <v>660</v>
      </c>
      <c r="F342">
        <v>22</v>
      </c>
    </row>
    <row r="343" spans="1:6">
      <c r="A343">
        <v>154</v>
      </c>
      <c r="B343" s="6" t="s">
        <v>686</v>
      </c>
      <c r="C343" t="s">
        <v>702</v>
      </c>
      <c r="D343" s="6" t="s">
        <v>703</v>
      </c>
      <c r="E343" s="1" t="s">
        <v>660</v>
      </c>
      <c r="F343">
        <v>22</v>
      </c>
    </row>
    <row r="344" spans="1:6">
      <c r="A344">
        <v>154</v>
      </c>
      <c r="B344" s="6" t="s">
        <v>686</v>
      </c>
      <c r="C344" t="s">
        <v>704</v>
      </c>
      <c r="D344" s="6" t="s">
        <v>705</v>
      </c>
      <c r="E344" s="1" t="s">
        <v>660</v>
      </c>
      <c r="F344">
        <v>22</v>
      </c>
    </row>
    <row r="345" spans="1:6">
      <c r="A345">
        <v>154</v>
      </c>
      <c r="B345" s="6" t="s">
        <v>686</v>
      </c>
      <c r="C345" t="s">
        <v>706</v>
      </c>
      <c r="D345" s="6" t="s">
        <v>707</v>
      </c>
      <c r="E345" s="1" t="s">
        <v>660</v>
      </c>
      <c r="F345">
        <v>22</v>
      </c>
    </row>
    <row r="346" spans="1:6">
      <c r="A346">
        <v>154</v>
      </c>
      <c r="B346" s="6" t="s">
        <v>686</v>
      </c>
      <c r="C346" t="s">
        <v>708</v>
      </c>
      <c r="D346" s="6" t="s">
        <v>709</v>
      </c>
      <c r="E346" s="1" t="s">
        <v>660</v>
      </c>
      <c r="F346">
        <v>22</v>
      </c>
    </row>
    <row r="347" spans="1:6">
      <c r="A347">
        <v>154</v>
      </c>
      <c r="B347" s="6" t="s">
        <v>686</v>
      </c>
      <c r="C347" t="s">
        <v>710</v>
      </c>
      <c r="D347" s="6" t="s">
        <v>711</v>
      </c>
      <c r="E347" s="1" t="s">
        <v>660</v>
      </c>
      <c r="F347">
        <v>22</v>
      </c>
    </row>
    <row r="348" spans="1:6">
      <c r="A348">
        <v>154</v>
      </c>
      <c r="B348" s="6" t="s">
        <v>686</v>
      </c>
      <c r="C348" t="s">
        <v>712</v>
      </c>
      <c r="D348" s="52" t="s">
        <v>713</v>
      </c>
      <c r="E348" s="1" t="s">
        <v>660</v>
      </c>
      <c r="F348">
        <v>22</v>
      </c>
    </row>
    <row r="349" spans="1:6">
      <c r="A349">
        <v>154</v>
      </c>
      <c r="B349" s="6" t="s">
        <v>686</v>
      </c>
      <c r="C349" t="s">
        <v>714</v>
      </c>
      <c r="D349" s="6" t="s">
        <v>715</v>
      </c>
      <c r="E349" s="1" t="s">
        <v>660</v>
      </c>
      <c r="F349">
        <v>22</v>
      </c>
    </row>
    <row r="350" spans="1:6">
      <c r="A350">
        <v>154</v>
      </c>
      <c r="B350" s="6" t="s">
        <v>686</v>
      </c>
      <c r="C350" t="s">
        <v>716</v>
      </c>
      <c r="D350" s="6" t="s">
        <v>717</v>
      </c>
      <c r="E350" s="1" t="s">
        <v>660</v>
      </c>
      <c r="F350">
        <v>22</v>
      </c>
    </row>
    <row r="351" spans="1:6">
      <c r="A351">
        <v>154</v>
      </c>
      <c r="B351" s="6" t="s">
        <v>686</v>
      </c>
      <c r="C351" t="s">
        <v>718</v>
      </c>
      <c r="D351" s="6" t="s">
        <v>719</v>
      </c>
      <c r="E351" s="1" t="s">
        <v>660</v>
      </c>
      <c r="F351">
        <v>22</v>
      </c>
    </row>
    <row r="352" spans="1:6">
      <c r="A352">
        <v>154</v>
      </c>
      <c r="B352" s="6" t="s">
        <v>686</v>
      </c>
      <c r="C352" t="s">
        <v>720</v>
      </c>
      <c r="D352" s="6" t="s">
        <v>721</v>
      </c>
      <c r="E352" s="1" t="s">
        <v>660</v>
      </c>
      <c r="F352">
        <v>22</v>
      </c>
    </row>
    <row r="353" spans="1:6">
      <c r="A353">
        <v>154</v>
      </c>
      <c r="B353" s="6" t="s">
        <v>686</v>
      </c>
      <c r="C353" t="s">
        <v>722</v>
      </c>
      <c r="D353" s="6" t="s">
        <v>683</v>
      </c>
      <c r="E353" s="1" t="s">
        <v>660</v>
      </c>
      <c r="F353">
        <v>22</v>
      </c>
    </row>
    <row r="354" spans="1:7">
      <c r="A354">
        <v>124</v>
      </c>
      <c r="B354" t="s">
        <v>723</v>
      </c>
      <c r="C354" t="s">
        <v>724</v>
      </c>
      <c r="D354" s="1" t="s">
        <v>725</v>
      </c>
      <c r="E354" s="1" t="s">
        <v>726</v>
      </c>
      <c r="F354">
        <v>24</v>
      </c>
      <c r="G354">
        <v>1</v>
      </c>
    </row>
    <row r="355" spans="1:7">
      <c r="A355">
        <v>124</v>
      </c>
      <c r="B355" t="s">
        <v>723</v>
      </c>
      <c r="C355" t="s">
        <v>727</v>
      </c>
      <c r="D355" s="1" t="s">
        <v>725</v>
      </c>
      <c r="E355" s="1" t="s">
        <v>726</v>
      </c>
      <c r="F355">
        <v>24</v>
      </c>
      <c r="G355">
        <v>1</v>
      </c>
    </row>
    <row r="356" spans="1:7">
      <c r="A356">
        <v>124</v>
      </c>
      <c r="B356" t="s">
        <v>723</v>
      </c>
      <c r="C356" t="s">
        <v>728</v>
      </c>
      <c r="D356" s="1" t="s">
        <v>725</v>
      </c>
      <c r="E356" s="1" t="s">
        <v>726</v>
      </c>
      <c r="F356">
        <v>24</v>
      </c>
      <c r="G356">
        <v>1</v>
      </c>
    </row>
    <row r="357" spans="1:7">
      <c r="A357">
        <v>124</v>
      </c>
      <c r="B357" t="s">
        <v>723</v>
      </c>
      <c r="C357" t="s">
        <v>729</v>
      </c>
      <c r="D357" s="1" t="s">
        <v>725</v>
      </c>
      <c r="E357" s="1" t="s">
        <v>726</v>
      </c>
      <c r="F357">
        <v>24</v>
      </c>
      <c r="G357">
        <v>1</v>
      </c>
    </row>
    <row r="358" spans="1:6">
      <c r="A358">
        <v>121</v>
      </c>
      <c r="B358" s="6" t="s">
        <v>730</v>
      </c>
      <c r="C358" s="6" t="s">
        <v>731</v>
      </c>
      <c r="D358" s="6" t="s">
        <v>732</v>
      </c>
      <c r="E358" s="6" t="s">
        <v>733</v>
      </c>
      <c r="F358">
        <v>16</v>
      </c>
    </row>
    <row r="359" spans="1:6">
      <c r="A359">
        <v>121</v>
      </c>
      <c r="B359" s="6" t="s">
        <v>730</v>
      </c>
      <c r="C359" s="6" t="s">
        <v>734</v>
      </c>
      <c r="D359" s="6" t="s">
        <v>735</v>
      </c>
      <c r="E359" t="s">
        <v>733</v>
      </c>
      <c r="F359">
        <v>16</v>
      </c>
    </row>
    <row r="360" spans="1:7">
      <c r="A360">
        <v>123</v>
      </c>
      <c r="B360" t="s">
        <v>736</v>
      </c>
      <c r="C360" s="1" t="s">
        <v>737</v>
      </c>
      <c r="D360" s="51" t="s">
        <v>738</v>
      </c>
      <c r="E360" s="1" t="s">
        <v>739</v>
      </c>
      <c r="F360">
        <v>25</v>
      </c>
      <c r="G360">
        <v>1</v>
      </c>
    </row>
    <row r="361" spans="1:6">
      <c r="A361">
        <v>122</v>
      </c>
      <c r="B361" s="6" t="s">
        <v>740</v>
      </c>
      <c r="C361" s="1" t="s">
        <v>741</v>
      </c>
      <c r="D361" s="6" t="s">
        <v>742</v>
      </c>
      <c r="E361" s="6" t="s">
        <v>743</v>
      </c>
      <c r="F361">
        <v>26</v>
      </c>
    </row>
    <row r="362" spans="1:6">
      <c r="A362">
        <v>122</v>
      </c>
      <c r="B362" s="6" t="s">
        <v>740</v>
      </c>
      <c r="C362" t="s">
        <v>744</v>
      </c>
      <c r="D362" s="6" t="s">
        <v>745</v>
      </c>
      <c r="E362" s="6" t="s">
        <v>743</v>
      </c>
      <c r="F362">
        <v>26</v>
      </c>
    </row>
    <row r="363" spans="1:6">
      <c r="A363">
        <v>122</v>
      </c>
      <c r="B363" s="6" t="s">
        <v>740</v>
      </c>
      <c r="C363" t="s">
        <v>746</v>
      </c>
      <c r="D363" s="6" t="s">
        <v>747</v>
      </c>
      <c r="E363" s="6" t="s">
        <v>743</v>
      </c>
      <c r="F363">
        <v>26</v>
      </c>
    </row>
    <row r="364" spans="1:7">
      <c r="A364">
        <v>121</v>
      </c>
      <c r="B364" s="6" t="s">
        <v>748</v>
      </c>
      <c r="C364" s="1" t="s">
        <v>749</v>
      </c>
      <c r="D364" s="6" t="s">
        <v>750</v>
      </c>
      <c r="E364" t="s">
        <v>751</v>
      </c>
      <c r="F364">
        <v>27</v>
      </c>
      <c r="G364" s="1"/>
    </row>
    <row r="365" spans="1:7">
      <c r="A365">
        <v>121</v>
      </c>
      <c r="B365" s="6" t="s">
        <v>748</v>
      </c>
      <c r="C365" t="s">
        <v>752</v>
      </c>
      <c r="D365" s="6" t="s">
        <v>753</v>
      </c>
      <c r="E365" s="6" t="s">
        <v>751</v>
      </c>
      <c r="F365">
        <v>27</v>
      </c>
      <c r="G365" s="1"/>
    </row>
    <row r="366" spans="1:6">
      <c r="A366">
        <v>121</v>
      </c>
      <c r="B366" s="6" t="s">
        <v>748</v>
      </c>
      <c r="C366" t="s">
        <v>754</v>
      </c>
      <c r="D366" s="6" t="s">
        <v>755</v>
      </c>
      <c r="E366" t="s">
        <v>751</v>
      </c>
      <c r="F366">
        <v>27</v>
      </c>
    </row>
    <row r="367" spans="1:6">
      <c r="A367">
        <v>121</v>
      </c>
      <c r="B367" s="6" t="s">
        <v>748</v>
      </c>
      <c r="C367" t="s">
        <v>756</v>
      </c>
      <c r="D367" s="6" t="s">
        <v>757</v>
      </c>
      <c r="E367" t="s">
        <v>751</v>
      </c>
      <c r="F367">
        <v>27</v>
      </c>
    </row>
    <row r="368" spans="1:6">
      <c r="A368">
        <v>121</v>
      </c>
      <c r="B368" s="6" t="s">
        <v>748</v>
      </c>
      <c r="C368" t="s">
        <v>758</v>
      </c>
      <c r="D368" s="6" t="s">
        <v>759</v>
      </c>
      <c r="E368" t="s">
        <v>751</v>
      </c>
      <c r="F368">
        <v>27</v>
      </c>
    </row>
    <row r="369" spans="1:6">
      <c r="A369">
        <v>121</v>
      </c>
      <c r="B369" s="6" t="s">
        <v>748</v>
      </c>
      <c r="C369" t="s">
        <v>760</v>
      </c>
      <c r="D369" s="6" t="s">
        <v>761</v>
      </c>
      <c r="E369" t="s">
        <v>751</v>
      </c>
      <c r="F369">
        <v>27</v>
      </c>
    </row>
    <row r="370" spans="1:6">
      <c r="A370">
        <v>121</v>
      </c>
      <c r="B370" s="6" t="s">
        <v>748</v>
      </c>
      <c r="C370" t="s">
        <v>762</v>
      </c>
      <c r="D370" s="6" t="s">
        <v>763</v>
      </c>
      <c r="E370" t="s">
        <v>751</v>
      </c>
      <c r="F370">
        <v>27</v>
      </c>
    </row>
    <row r="371" spans="1:6">
      <c r="A371">
        <v>121</v>
      </c>
      <c r="B371" s="6" t="s">
        <v>748</v>
      </c>
      <c r="C371" t="s">
        <v>764</v>
      </c>
      <c r="D371" s="6" t="s">
        <v>765</v>
      </c>
      <c r="E371" t="s">
        <v>751</v>
      </c>
      <c r="F371">
        <v>27</v>
      </c>
    </row>
    <row r="372" spans="1:6">
      <c r="A372">
        <v>121</v>
      </c>
      <c r="B372" s="6" t="s">
        <v>748</v>
      </c>
      <c r="C372" t="s">
        <v>766</v>
      </c>
      <c r="D372" s="6" t="s">
        <v>767</v>
      </c>
      <c r="E372" t="s">
        <v>751</v>
      </c>
      <c r="F372">
        <v>27</v>
      </c>
    </row>
    <row r="373" spans="1:6">
      <c r="A373">
        <v>121</v>
      </c>
      <c r="B373" s="6" t="s">
        <v>748</v>
      </c>
      <c r="C373" t="s">
        <v>768</v>
      </c>
      <c r="D373" s="6" t="s">
        <v>769</v>
      </c>
      <c r="E373" t="s">
        <v>751</v>
      </c>
      <c r="F373">
        <v>27</v>
      </c>
    </row>
    <row r="374" spans="1:6">
      <c r="A374">
        <v>121</v>
      </c>
      <c r="B374" s="6" t="s">
        <v>748</v>
      </c>
      <c r="C374" t="s">
        <v>770</v>
      </c>
      <c r="D374" s="6" t="s">
        <v>771</v>
      </c>
      <c r="E374" t="s">
        <v>751</v>
      </c>
      <c r="F374">
        <v>27</v>
      </c>
    </row>
    <row r="375" spans="1:6">
      <c r="A375">
        <v>121</v>
      </c>
      <c r="B375" s="6" t="s">
        <v>748</v>
      </c>
      <c r="C375" t="s">
        <v>772</v>
      </c>
      <c r="D375" s="6" t="s">
        <v>773</v>
      </c>
      <c r="E375" t="s">
        <v>751</v>
      </c>
      <c r="F375">
        <v>27</v>
      </c>
    </row>
    <row r="376" spans="1:6">
      <c r="A376">
        <v>121</v>
      </c>
      <c r="B376" s="6" t="s">
        <v>748</v>
      </c>
      <c r="C376" t="s">
        <v>774</v>
      </c>
      <c r="D376" s="6" t="s">
        <v>773</v>
      </c>
      <c r="E376" t="s">
        <v>751</v>
      </c>
      <c r="F376">
        <v>27</v>
      </c>
    </row>
    <row r="377" spans="1:6">
      <c r="A377">
        <v>121</v>
      </c>
      <c r="B377" s="6" t="s">
        <v>748</v>
      </c>
      <c r="C377" t="s">
        <v>775</v>
      </c>
      <c r="D377" s="6" t="s">
        <v>776</v>
      </c>
      <c r="E377" t="s">
        <v>751</v>
      </c>
      <c r="F377">
        <v>27</v>
      </c>
    </row>
    <row r="378" spans="1:6">
      <c r="A378">
        <v>121</v>
      </c>
      <c r="B378" s="6" t="s">
        <v>748</v>
      </c>
      <c r="C378" t="s">
        <v>777</v>
      </c>
      <c r="D378" s="6" t="s">
        <v>778</v>
      </c>
      <c r="E378" t="s">
        <v>751</v>
      </c>
      <c r="F378">
        <v>27</v>
      </c>
    </row>
    <row r="379" spans="1:6">
      <c r="A379">
        <v>121</v>
      </c>
      <c r="B379" s="6" t="s">
        <v>748</v>
      </c>
      <c r="C379" t="s">
        <v>779</v>
      </c>
      <c r="D379" s="6" t="s">
        <v>780</v>
      </c>
      <c r="E379" t="s">
        <v>751</v>
      </c>
      <c r="F379">
        <v>27</v>
      </c>
    </row>
    <row r="380" spans="1:6">
      <c r="A380">
        <v>121</v>
      </c>
      <c r="B380" s="6" t="s">
        <v>748</v>
      </c>
      <c r="C380" t="s">
        <v>781</v>
      </c>
      <c r="D380" s="6" t="s">
        <v>782</v>
      </c>
      <c r="E380" t="s">
        <v>751</v>
      </c>
      <c r="F380">
        <v>27</v>
      </c>
    </row>
    <row r="381" spans="1:6">
      <c r="A381">
        <v>121</v>
      </c>
      <c r="B381" s="6" t="s">
        <v>748</v>
      </c>
      <c r="C381" t="s">
        <v>783</v>
      </c>
      <c r="D381" s="6" t="s">
        <v>784</v>
      </c>
      <c r="E381" t="s">
        <v>751</v>
      </c>
      <c r="F381">
        <v>27</v>
      </c>
    </row>
    <row r="382" spans="1:6">
      <c r="A382">
        <v>121</v>
      </c>
      <c r="B382" s="6" t="s">
        <v>748</v>
      </c>
      <c r="C382" t="s">
        <v>785</v>
      </c>
      <c r="D382" s="6" t="s">
        <v>786</v>
      </c>
      <c r="E382" t="s">
        <v>751</v>
      </c>
      <c r="F382">
        <v>27</v>
      </c>
    </row>
    <row r="383" spans="1:6">
      <c r="A383">
        <v>121</v>
      </c>
      <c r="B383" s="6" t="s">
        <v>748</v>
      </c>
      <c r="C383" t="s">
        <v>787</v>
      </c>
      <c r="D383" s="6" t="s">
        <v>788</v>
      </c>
      <c r="E383" t="s">
        <v>751</v>
      </c>
      <c r="F383">
        <v>27</v>
      </c>
    </row>
    <row r="384" spans="1:6">
      <c r="A384">
        <v>121</v>
      </c>
      <c r="B384" s="6" t="s">
        <v>748</v>
      </c>
      <c r="C384" t="s">
        <v>789</v>
      </c>
      <c r="D384" s="6" t="s">
        <v>790</v>
      </c>
      <c r="E384" t="s">
        <v>751</v>
      </c>
      <c r="F384">
        <v>27</v>
      </c>
    </row>
    <row r="385" spans="1:6">
      <c r="A385">
        <v>121</v>
      </c>
      <c r="B385" s="6" t="s">
        <v>748</v>
      </c>
      <c r="C385" t="s">
        <v>791</v>
      </c>
      <c r="D385" s="6" t="s">
        <v>792</v>
      </c>
      <c r="E385" t="s">
        <v>751</v>
      </c>
      <c r="F385">
        <v>27</v>
      </c>
    </row>
    <row r="386" spans="1:6">
      <c r="A386">
        <v>121</v>
      </c>
      <c r="B386" s="6" t="s">
        <v>748</v>
      </c>
      <c r="C386" t="s">
        <v>793</v>
      </c>
      <c r="D386" s="6" t="s">
        <v>794</v>
      </c>
      <c r="E386" t="s">
        <v>751</v>
      </c>
      <c r="F386">
        <v>27</v>
      </c>
    </row>
    <row r="387" spans="1:6">
      <c r="A387">
        <v>121</v>
      </c>
      <c r="B387" s="6" t="s">
        <v>748</v>
      </c>
      <c r="C387" t="s">
        <v>795</v>
      </c>
      <c r="D387" s="6" t="s">
        <v>796</v>
      </c>
      <c r="E387" t="s">
        <v>751</v>
      </c>
      <c r="F387">
        <v>27</v>
      </c>
    </row>
    <row r="388" spans="1:6">
      <c r="A388">
        <v>121</v>
      </c>
      <c r="B388" s="6" t="s">
        <v>748</v>
      </c>
      <c r="C388" t="s">
        <v>797</v>
      </c>
      <c r="D388" s="6" t="s">
        <v>798</v>
      </c>
      <c r="E388" t="s">
        <v>751</v>
      </c>
      <c r="F388">
        <v>27</v>
      </c>
    </row>
    <row r="389" spans="1:6">
      <c r="A389">
        <v>121</v>
      </c>
      <c r="B389" s="6" t="s">
        <v>748</v>
      </c>
      <c r="C389" t="s">
        <v>799</v>
      </c>
      <c r="D389" s="6" t="s">
        <v>800</v>
      </c>
      <c r="E389" t="s">
        <v>751</v>
      </c>
      <c r="F389">
        <v>27</v>
      </c>
    </row>
    <row r="390" spans="1:6">
      <c r="A390">
        <v>121</v>
      </c>
      <c r="B390" s="6" t="s">
        <v>748</v>
      </c>
      <c r="C390" t="s">
        <v>801</v>
      </c>
      <c r="D390" s="6" t="s">
        <v>802</v>
      </c>
      <c r="E390" t="s">
        <v>751</v>
      </c>
      <c r="F390">
        <v>27</v>
      </c>
    </row>
    <row r="391" spans="1:6">
      <c r="A391">
        <v>121</v>
      </c>
      <c r="B391" s="6" t="s">
        <v>748</v>
      </c>
      <c r="C391" t="s">
        <v>803</v>
      </c>
      <c r="D391" s="6" t="s">
        <v>804</v>
      </c>
      <c r="E391" t="s">
        <v>751</v>
      </c>
      <c r="F391">
        <v>27</v>
      </c>
    </row>
    <row r="392" spans="1:6">
      <c r="A392">
        <v>121</v>
      </c>
      <c r="B392" s="6" t="s">
        <v>748</v>
      </c>
      <c r="C392" t="s">
        <v>805</v>
      </c>
      <c r="D392" s="6" t="s">
        <v>806</v>
      </c>
      <c r="E392" t="s">
        <v>751</v>
      </c>
      <c r="F392">
        <v>27</v>
      </c>
    </row>
    <row r="393" spans="1:6">
      <c r="A393">
        <v>121</v>
      </c>
      <c r="B393" s="6" t="s">
        <v>748</v>
      </c>
      <c r="C393" t="s">
        <v>807</v>
      </c>
      <c r="D393" s="6" t="s">
        <v>808</v>
      </c>
      <c r="E393" t="s">
        <v>751</v>
      </c>
      <c r="F393">
        <v>27</v>
      </c>
    </row>
    <row r="394" spans="1:6">
      <c r="A394">
        <v>122</v>
      </c>
      <c r="B394" s="6" t="s">
        <v>809</v>
      </c>
      <c r="C394" t="s">
        <v>810</v>
      </c>
      <c r="D394" s="6" t="s">
        <v>811</v>
      </c>
      <c r="E394" s="6" t="s">
        <v>751</v>
      </c>
      <c r="F394">
        <v>27</v>
      </c>
    </row>
    <row r="395" spans="1:6">
      <c r="A395">
        <v>122</v>
      </c>
      <c r="B395" s="6" t="s">
        <v>809</v>
      </c>
      <c r="C395" t="s">
        <v>812</v>
      </c>
      <c r="D395" s="6" t="s">
        <v>813</v>
      </c>
      <c r="E395" s="6" t="s">
        <v>751</v>
      </c>
      <c r="F395">
        <v>27</v>
      </c>
    </row>
    <row r="396" spans="1:6">
      <c r="A396">
        <v>122</v>
      </c>
      <c r="B396" s="6" t="s">
        <v>809</v>
      </c>
      <c r="C396" t="s">
        <v>814</v>
      </c>
      <c r="D396" s="6" t="s">
        <v>815</v>
      </c>
      <c r="E396" s="6" t="s">
        <v>751</v>
      </c>
      <c r="F396">
        <v>27</v>
      </c>
    </row>
    <row r="397" spans="1:6">
      <c r="A397">
        <v>122</v>
      </c>
      <c r="B397" s="6" t="s">
        <v>809</v>
      </c>
      <c r="C397" t="s">
        <v>816</v>
      </c>
      <c r="D397" s="6" t="s">
        <v>817</v>
      </c>
      <c r="E397" s="6" t="s">
        <v>751</v>
      </c>
      <c r="F397">
        <v>27</v>
      </c>
    </row>
    <row r="398" spans="1:6">
      <c r="A398">
        <v>122</v>
      </c>
      <c r="B398" s="6" t="s">
        <v>809</v>
      </c>
      <c r="C398" t="s">
        <v>818</v>
      </c>
      <c r="D398" s="6" t="s">
        <v>819</v>
      </c>
      <c r="E398" s="6" t="s">
        <v>751</v>
      </c>
      <c r="F398">
        <v>27</v>
      </c>
    </row>
    <row r="399" spans="1:6">
      <c r="A399">
        <v>122</v>
      </c>
      <c r="B399" s="6" t="s">
        <v>809</v>
      </c>
      <c r="C399" t="s">
        <v>820</v>
      </c>
      <c r="D399" s="6" t="s">
        <v>821</v>
      </c>
      <c r="E399" s="6" t="s">
        <v>751</v>
      </c>
      <c r="F399">
        <v>27</v>
      </c>
    </row>
    <row r="400" spans="1:6">
      <c r="A400">
        <v>122</v>
      </c>
      <c r="B400" s="6" t="s">
        <v>809</v>
      </c>
      <c r="C400" t="s">
        <v>822</v>
      </c>
      <c r="D400" s="6" t="s">
        <v>823</v>
      </c>
      <c r="E400" s="6" t="s">
        <v>751</v>
      </c>
      <c r="F400">
        <v>27</v>
      </c>
    </row>
    <row r="401" spans="1:6">
      <c r="A401">
        <v>122</v>
      </c>
      <c r="B401" s="6" t="s">
        <v>809</v>
      </c>
      <c r="C401" t="s">
        <v>824</v>
      </c>
      <c r="D401" s="6" t="s">
        <v>825</v>
      </c>
      <c r="E401" s="6" t="s">
        <v>751</v>
      </c>
      <c r="F401">
        <v>27</v>
      </c>
    </row>
    <row r="402" spans="1:6">
      <c r="A402">
        <v>122</v>
      </c>
      <c r="B402" s="6" t="s">
        <v>809</v>
      </c>
      <c r="C402" t="s">
        <v>826</v>
      </c>
      <c r="D402" s="6" t="s">
        <v>827</v>
      </c>
      <c r="E402" s="6" t="s">
        <v>751</v>
      </c>
      <c r="F402">
        <v>27</v>
      </c>
    </row>
    <row r="403" spans="1:6">
      <c r="A403">
        <v>122</v>
      </c>
      <c r="B403" s="6" t="s">
        <v>809</v>
      </c>
      <c r="C403" t="s">
        <v>828</v>
      </c>
      <c r="D403" s="6" t="s">
        <v>829</v>
      </c>
      <c r="E403" s="6" t="s">
        <v>751</v>
      </c>
      <c r="F403">
        <v>27</v>
      </c>
    </row>
    <row r="404" spans="1:6">
      <c r="A404">
        <v>122</v>
      </c>
      <c r="B404" s="6" t="s">
        <v>809</v>
      </c>
      <c r="C404" t="s">
        <v>830</v>
      </c>
      <c r="D404" s="6" t="s">
        <v>831</v>
      </c>
      <c r="E404" s="6" t="s">
        <v>751</v>
      </c>
      <c r="F404">
        <v>27</v>
      </c>
    </row>
    <row r="405" spans="1:6">
      <c r="A405">
        <v>122</v>
      </c>
      <c r="B405" s="6" t="s">
        <v>809</v>
      </c>
      <c r="C405" t="s">
        <v>832</v>
      </c>
      <c r="D405" s="6" t="s">
        <v>833</v>
      </c>
      <c r="E405" s="6" t="s">
        <v>751</v>
      </c>
      <c r="F405">
        <v>27</v>
      </c>
    </row>
    <row r="406" spans="1:6">
      <c r="A406">
        <v>122</v>
      </c>
      <c r="B406" s="6" t="s">
        <v>809</v>
      </c>
      <c r="C406" t="s">
        <v>834</v>
      </c>
      <c r="D406" s="6" t="s">
        <v>835</v>
      </c>
      <c r="E406" s="6" t="s">
        <v>751</v>
      </c>
      <c r="F406">
        <v>27</v>
      </c>
    </row>
    <row r="407" spans="1:6">
      <c r="A407">
        <v>122</v>
      </c>
      <c r="B407" s="6" t="s">
        <v>809</v>
      </c>
      <c r="C407" t="s">
        <v>836</v>
      </c>
      <c r="D407" s="6" t="s">
        <v>837</v>
      </c>
      <c r="E407" s="6" t="s">
        <v>751</v>
      </c>
      <c r="F407">
        <v>27</v>
      </c>
    </row>
    <row r="408" spans="1:6">
      <c r="A408">
        <v>122</v>
      </c>
      <c r="B408" s="6" t="s">
        <v>809</v>
      </c>
      <c r="C408" t="s">
        <v>838</v>
      </c>
      <c r="D408" s="6" t="s">
        <v>839</v>
      </c>
      <c r="E408" s="6" t="s">
        <v>751</v>
      </c>
      <c r="F408">
        <v>27</v>
      </c>
    </row>
    <row r="409" spans="1:6">
      <c r="A409">
        <v>122</v>
      </c>
      <c r="B409" s="6" t="s">
        <v>809</v>
      </c>
      <c r="C409" t="s">
        <v>840</v>
      </c>
      <c r="D409" s="6" t="s">
        <v>841</v>
      </c>
      <c r="E409" s="6" t="s">
        <v>751</v>
      </c>
      <c r="F409">
        <v>27</v>
      </c>
    </row>
    <row r="410" spans="1:6">
      <c r="A410">
        <v>122</v>
      </c>
      <c r="B410" s="6" t="s">
        <v>809</v>
      </c>
      <c r="C410" t="s">
        <v>842</v>
      </c>
      <c r="D410" s="6" t="s">
        <v>843</v>
      </c>
      <c r="E410" s="6" t="s">
        <v>751</v>
      </c>
      <c r="F410">
        <v>27</v>
      </c>
    </row>
    <row r="411" spans="1:6">
      <c r="A411">
        <v>122</v>
      </c>
      <c r="B411" s="6" t="s">
        <v>809</v>
      </c>
      <c r="C411" t="s">
        <v>844</v>
      </c>
      <c r="D411" s="6" t="s">
        <v>845</v>
      </c>
      <c r="E411" s="6" t="s">
        <v>751</v>
      </c>
      <c r="F411">
        <v>27</v>
      </c>
    </row>
    <row r="412" spans="1:6">
      <c r="A412">
        <v>122</v>
      </c>
      <c r="B412" s="6" t="s">
        <v>809</v>
      </c>
      <c r="C412" t="s">
        <v>846</v>
      </c>
      <c r="D412" s="6" t="s">
        <v>847</v>
      </c>
      <c r="E412" s="6" t="s">
        <v>751</v>
      </c>
      <c r="F412">
        <v>27</v>
      </c>
    </row>
    <row r="413" spans="1:6">
      <c r="A413">
        <v>122</v>
      </c>
      <c r="B413" s="6" t="s">
        <v>809</v>
      </c>
      <c r="C413" t="s">
        <v>848</v>
      </c>
      <c r="D413" s="6" t="s">
        <v>849</v>
      </c>
      <c r="E413" s="6" t="s">
        <v>751</v>
      </c>
      <c r="F413">
        <v>27</v>
      </c>
    </row>
    <row r="414" spans="1:7">
      <c r="A414">
        <v>126</v>
      </c>
      <c r="B414" t="s">
        <v>850</v>
      </c>
      <c r="C414" t="s">
        <v>440</v>
      </c>
      <c r="D414" s="57" t="s">
        <v>851</v>
      </c>
      <c r="E414" s="1" t="s">
        <v>751</v>
      </c>
      <c r="F414">
        <v>27</v>
      </c>
      <c r="G414">
        <v>1</v>
      </c>
    </row>
    <row r="415" spans="1:7">
      <c r="A415">
        <v>126</v>
      </c>
      <c r="B415" t="s">
        <v>850</v>
      </c>
      <c r="C415" t="s">
        <v>852</v>
      </c>
      <c r="D415" s="1" t="s">
        <v>853</v>
      </c>
      <c r="E415" s="1" t="s">
        <v>751</v>
      </c>
      <c r="F415">
        <v>27</v>
      </c>
      <c r="G415">
        <v>1</v>
      </c>
    </row>
    <row r="416" spans="1:7">
      <c r="A416">
        <v>126</v>
      </c>
      <c r="B416" t="s">
        <v>850</v>
      </c>
      <c r="C416" t="s">
        <v>442</v>
      </c>
      <c r="D416" s="58" t="s">
        <v>854</v>
      </c>
      <c r="E416" s="1" t="s">
        <v>751</v>
      </c>
      <c r="F416">
        <v>27</v>
      </c>
      <c r="G416">
        <v>1</v>
      </c>
    </row>
    <row r="417" spans="1:7">
      <c r="A417">
        <v>126</v>
      </c>
      <c r="B417" t="s">
        <v>850</v>
      </c>
      <c r="C417" t="s">
        <v>855</v>
      </c>
      <c r="D417" s="1" t="s">
        <v>856</v>
      </c>
      <c r="E417" s="1" t="s">
        <v>751</v>
      </c>
      <c r="F417">
        <v>27</v>
      </c>
      <c r="G417">
        <v>1</v>
      </c>
    </row>
    <row r="418" spans="1:7">
      <c r="A418">
        <v>126</v>
      </c>
      <c r="B418" t="s">
        <v>850</v>
      </c>
      <c r="C418" t="s">
        <v>857</v>
      </c>
      <c r="D418" s="1" t="s">
        <v>858</v>
      </c>
      <c r="E418" s="1" t="s">
        <v>751</v>
      </c>
      <c r="F418">
        <v>27</v>
      </c>
      <c r="G418">
        <v>1</v>
      </c>
    </row>
    <row r="419" spans="1:7">
      <c r="A419">
        <v>126</v>
      </c>
      <c r="B419" t="s">
        <v>850</v>
      </c>
      <c r="C419" t="s">
        <v>859</v>
      </c>
      <c r="D419" s="51" t="s">
        <v>860</v>
      </c>
      <c r="E419" s="1" t="s">
        <v>751</v>
      </c>
      <c r="F419">
        <v>27</v>
      </c>
      <c r="G419">
        <v>1</v>
      </c>
    </row>
    <row r="420" spans="1:7">
      <c r="A420">
        <v>126</v>
      </c>
      <c r="B420" t="s">
        <v>850</v>
      </c>
      <c r="C420" t="s">
        <v>861</v>
      </c>
      <c r="D420" s="58" t="s">
        <v>862</v>
      </c>
      <c r="E420" s="1" t="s">
        <v>751</v>
      </c>
      <c r="F420">
        <v>27</v>
      </c>
      <c r="G420">
        <v>1</v>
      </c>
    </row>
    <row r="421" spans="1:7">
      <c r="A421">
        <v>126</v>
      </c>
      <c r="B421" t="s">
        <v>850</v>
      </c>
      <c r="C421" t="s">
        <v>457</v>
      </c>
      <c r="D421" s="58" t="s">
        <v>863</v>
      </c>
      <c r="E421" s="1" t="s">
        <v>751</v>
      </c>
      <c r="F421">
        <v>27</v>
      </c>
      <c r="G421">
        <v>1</v>
      </c>
    </row>
    <row r="422" spans="1:7">
      <c r="A422">
        <v>126</v>
      </c>
      <c r="B422" t="s">
        <v>850</v>
      </c>
      <c r="C422" t="s">
        <v>463</v>
      </c>
      <c r="D422" s="58" t="s">
        <v>864</v>
      </c>
      <c r="E422" s="1" t="s">
        <v>751</v>
      </c>
      <c r="F422">
        <v>27</v>
      </c>
      <c r="G422">
        <v>1</v>
      </c>
    </row>
    <row r="423" spans="1:7">
      <c r="A423">
        <v>126</v>
      </c>
      <c r="B423" t="s">
        <v>850</v>
      </c>
      <c r="C423" t="s">
        <v>865</v>
      </c>
      <c r="D423" s="58" t="s">
        <v>866</v>
      </c>
      <c r="E423" s="1" t="s">
        <v>751</v>
      </c>
      <c r="F423">
        <v>27</v>
      </c>
      <c r="G423">
        <v>1</v>
      </c>
    </row>
    <row r="424" spans="1:7">
      <c r="A424">
        <v>126</v>
      </c>
      <c r="B424" t="s">
        <v>850</v>
      </c>
      <c r="C424" t="s">
        <v>465</v>
      </c>
      <c r="D424" s="58" t="s">
        <v>867</v>
      </c>
      <c r="E424" s="1" t="s">
        <v>751</v>
      </c>
      <c r="F424">
        <v>27</v>
      </c>
      <c r="G424">
        <v>1</v>
      </c>
    </row>
    <row r="425" spans="1:7">
      <c r="A425">
        <v>126</v>
      </c>
      <c r="B425" t="s">
        <v>850</v>
      </c>
      <c r="C425" t="s">
        <v>868</v>
      </c>
      <c r="D425" s="51" t="s">
        <v>869</v>
      </c>
      <c r="E425" s="1" t="s">
        <v>751</v>
      </c>
      <c r="F425">
        <v>27</v>
      </c>
      <c r="G425">
        <v>1</v>
      </c>
    </row>
    <row r="426" spans="1:7">
      <c r="A426">
        <v>126</v>
      </c>
      <c r="B426" t="s">
        <v>850</v>
      </c>
      <c r="C426" t="s">
        <v>471</v>
      </c>
      <c r="D426" s="58" t="s">
        <v>870</v>
      </c>
      <c r="E426" s="1" t="s">
        <v>751</v>
      </c>
      <c r="F426">
        <v>27</v>
      </c>
      <c r="G426">
        <v>1</v>
      </c>
    </row>
    <row r="427" spans="1:7">
      <c r="A427">
        <v>126</v>
      </c>
      <c r="B427" t="s">
        <v>850</v>
      </c>
      <c r="C427" t="s">
        <v>479</v>
      </c>
      <c r="D427" s="58" t="s">
        <v>871</v>
      </c>
      <c r="E427" s="1" t="s">
        <v>751</v>
      </c>
      <c r="F427">
        <v>27</v>
      </c>
      <c r="G427">
        <v>1</v>
      </c>
    </row>
    <row r="428" spans="1:7">
      <c r="A428">
        <v>126</v>
      </c>
      <c r="B428" t="s">
        <v>850</v>
      </c>
      <c r="C428" t="s">
        <v>481</v>
      </c>
      <c r="D428" s="58" t="s">
        <v>872</v>
      </c>
      <c r="E428" s="1" t="s">
        <v>751</v>
      </c>
      <c r="F428">
        <v>27</v>
      </c>
      <c r="G428">
        <v>1</v>
      </c>
    </row>
    <row r="429" spans="1:7">
      <c r="A429">
        <v>126</v>
      </c>
      <c r="B429" t="s">
        <v>850</v>
      </c>
      <c r="C429" t="s">
        <v>291</v>
      </c>
      <c r="D429" s="59" t="s">
        <v>873</v>
      </c>
      <c r="E429" s="1" t="s">
        <v>751</v>
      </c>
      <c r="F429">
        <v>27</v>
      </c>
      <c r="G429">
        <v>1</v>
      </c>
    </row>
    <row r="430" spans="1:7">
      <c r="A430">
        <v>126</v>
      </c>
      <c r="B430" t="s">
        <v>850</v>
      </c>
      <c r="C430" t="s">
        <v>874</v>
      </c>
      <c r="D430" s="51" t="s">
        <v>875</v>
      </c>
      <c r="E430" s="1" t="s">
        <v>751</v>
      </c>
      <c r="F430">
        <v>27</v>
      </c>
      <c r="G430">
        <v>1</v>
      </c>
    </row>
    <row r="431" spans="1:7">
      <c r="A431">
        <v>126</v>
      </c>
      <c r="B431" t="s">
        <v>850</v>
      </c>
      <c r="C431" t="s">
        <v>488</v>
      </c>
      <c r="D431" s="58" t="s">
        <v>876</v>
      </c>
      <c r="E431" s="1" t="s">
        <v>751</v>
      </c>
      <c r="F431">
        <v>27</v>
      </c>
      <c r="G431">
        <v>1</v>
      </c>
    </row>
    <row r="432" spans="1:7">
      <c r="A432">
        <v>126</v>
      </c>
      <c r="B432" t="s">
        <v>850</v>
      </c>
      <c r="C432" t="s">
        <v>877</v>
      </c>
      <c r="D432" s="51" t="s">
        <v>878</v>
      </c>
      <c r="E432" s="1" t="s">
        <v>751</v>
      </c>
      <c r="F432">
        <v>27</v>
      </c>
      <c r="G432">
        <v>1</v>
      </c>
    </row>
    <row r="433" spans="1:7">
      <c r="A433">
        <v>126</v>
      </c>
      <c r="B433" t="s">
        <v>850</v>
      </c>
      <c r="C433" t="s">
        <v>879</v>
      </c>
      <c r="D433" s="51" t="s">
        <v>880</v>
      </c>
      <c r="E433" s="1" t="s">
        <v>751</v>
      </c>
      <c r="F433">
        <v>27</v>
      </c>
      <c r="G433">
        <v>1</v>
      </c>
    </row>
    <row r="434" spans="1:7">
      <c r="A434">
        <v>126</v>
      </c>
      <c r="B434" t="s">
        <v>850</v>
      </c>
      <c r="C434" t="s">
        <v>881</v>
      </c>
      <c r="D434" s="51" t="s">
        <v>882</v>
      </c>
      <c r="E434" s="1" t="s">
        <v>751</v>
      </c>
      <c r="F434">
        <v>27</v>
      </c>
      <c r="G434">
        <v>1</v>
      </c>
    </row>
    <row r="435" spans="1:7">
      <c r="A435">
        <v>126</v>
      </c>
      <c r="B435" t="s">
        <v>850</v>
      </c>
      <c r="C435" t="s">
        <v>883</v>
      </c>
      <c r="D435" s="51" t="s">
        <v>884</v>
      </c>
      <c r="E435" s="1" t="s">
        <v>751</v>
      </c>
      <c r="F435">
        <v>27</v>
      </c>
      <c r="G435">
        <v>1</v>
      </c>
    </row>
    <row r="436" spans="1:7">
      <c r="A436">
        <v>126</v>
      </c>
      <c r="B436" t="s">
        <v>850</v>
      </c>
      <c r="C436" t="s">
        <v>885</v>
      </c>
      <c r="D436" s="51" t="s">
        <v>886</v>
      </c>
      <c r="E436" s="1" t="s">
        <v>751</v>
      </c>
      <c r="F436">
        <v>27</v>
      </c>
      <c r="G436">
        <v>1</v>
      </c>
    </row>
    <row r="437" spans="1:7">
      <c r="A437" s="1">
        <v>123</v>
      </c>
      <c r="B437" t="s">
        <v>887</v>
      </c>
      <c r="C437" t="s">
        <v>888</v>
      </c>
      <c r="D437" s="1" t="s">
        <v>889</v>
      </c>
      <c r="E437" s="1" t="s">
        <v>890</v>
      </c>
      <c r="F437">
        <v>5</v>
      </c>
      <c r="G437">
        <v>1</v>
      </c>
    </row>
    <row r="438" spans="1:7">
      <c r="A438" s="1">
        <v>123</v>
      </c>
      <c r="B438" t="s">
        <v>887</v>
      </c>
      <c r="C438" t="s">
        <v>891</v>
      </c>
      <c r="D438" s="1" t="s">
        <v>892</v>
      </c>
      <c r="E438" s="1" t="s">
        <v>890</v>
      </c>
      <c r="F438">
        <v>5</v>
      </c>
      <c r="G438">
        <v>1</v>
      </c>
    </row>
    <row r="439" spans="1:7">
      <c r="A439" s="1">
        <v>123</v>
      </c>
      <c r="B439" t="s">
        <v>887</v>
      </c>
      <c r="C439" t="s">
        <v>893</v>
      </c>
      <c r="D439" s="1" t="s">
        <v>894</v>
      </c>
      <c r="E439" s="1" t="s">
        <v>890</v>
      </c>
      <c r="F439">
        <v>5</v>
      </c>
      <c r="G439">
        <v>1</v>
      </c>
    </row>
    <row r="440" spans="1:7">
      <c r="A440" s="1">
        <v>123</v>
      </c>
      <c r="B440" t="s">
        <v>887</v>
      </c>
      <c r="C440" t="s">
        <v>895</v>
      </c>
      <c r="D440" s="1" t="s">
        <v>896</v>
      </c>
      <c r="E440" s="1" t="s">
        <v>890</v>
      </c>
      <c r="F440">
        <v>5</v>
      </c>
      <c r="G440">
        <v>1</v>
      </c>
    </row>
    <row r="441" spans="1:7">
      <c r="A441" s="1">
        <v>123</v>
      </c>
      <c r="B441" t="s">
        <v>887</v>
      </c>
      <c r="C441" t="s">
        <v>897</v>
      </c>
      <c r="D441" s="1" t="s">
        <v>898</v>
      </c>
      <c r="E441" s="1" t="s">
        <v>890</v>
      </c>
      <c r="F441">
        <v>5</v>
      </c>
      <c r="G441">
        <v>1</v>
      </c>
    </row>
    <row r="442" spans="1:7">
      <c r="A442" s="1">
        <v>123</v>
      </c>
      <c r="B442" t="s">
        <v>887</v>
      </c>
      <c r="C442" t="s">
        <v>899</v>
      </c>
      <c r="D442" s="1" t="s">
        <v>900</v>
      </c>
      <c r="E442" s="1" t="s">
        <v>890</v>
      </c>
      <c r="F442">
        <v>5</v>
      </c>
      <c r="G442">
        <v>1</v>
      </c>
    </row>
    <row r="443" spans="1:7">
      <c r="A443" s="1">
        <v>123</v>
      </c>
      <c r="B443" t="s">
        <v>887</v>
      </c>
      <c r="C443" t="s">
        <v>901</v>
      </c>
      <c r="D443" s="1" t="s">
        <v>902</v>
      </c>
      <c r="E443" s="1" t="s">
        <v>890</v>
      </c>
      <c r="F443">
        <v>5</v>
      </c>
      <c r="G443">
        <v>1</v>
      </c>
    </row>
    <row r="444" spans="1:7">
      <c r="A444" s="1">
        <v>123</v>
      </c>
      <c r="B444" t="s">
        <v>887</v>
      </c>
      <c r="C444" t="s">
        <v>903</v>
      </c>
      <c r="D444" s="1" t="s">
        <v>904</v>
      </c>
      <c r="E444" s="1" t="s">
        <v>890</v>
      </c>
      <c r="F444">
        <v>5</v>
      </c>
      <c r="G444">
        <v>1</v>
      </c>
    </row>
    <row r="445" spans="1:7">
      <c r="A445" s="1">
        <v>123</v>
      </c>
      <c r="B445" t="s">
        <v>887</v>
      </c>
      <c r="C445" t="s">
        <v>905</v>
      </c>
      <c r="D445" s="1" t="s">
        <v>906</v>
      </c>
      <c r="E445" s="1" t="s">
        <v>890</v>
      </c>
      <c r="F445">
        <v>5</v>
      </c>
      <c r="G445">
        <v>1</v>
      </c>
    </row>
    <row r="446" spans="1:7">
      <c r="A446" s="1">
        <v>123</v>
      </c>
      <c r="B446" t="s">
        <v>887</v>
      </c>
      <c r="C446" t="s">
        <v>907</v>
      </c>
      <c r="D446" s="1" t="s">
        <v>908</v>
      </c>
      <c r="E446" s="1" t="s">
        <v>890</v>
      </c>
      <c r="F446">
        <v>5</v>
      </c>
      <c r="G446">
        <v>1</v>
      </c>
    </row>
    <row r="447" spans="1:7">
      <c r="A447" s="1">
        <v>123</v>
      </c>
      <c r="B447" t="s">
        <v>887</v>
      </c>
      <c r="C447" t="s">
        <v>909</v>
      </c>
      <c r="D447" s="1" t="s">
        <v>910</v>
      </c>
      <c r="E447" s="1" t="s">
        <v>890</v>
      </c>
      <c r="F447">
        <v>5</v>
      </c>
      <c r="G447">
        <v>1</v>
      </c>
    </row>
    <row r="448" spans="1:7">
      <c r="A448" s="1">
        <v>123</v>
      </c>
      <c r="B448" t="s">
        <v>887</v>
      </c>
      <c r="C448" t="s">
        <v>911</v>
      </c>
      <c r="D448" s="1" t="s">
        <v>912</v>
      </c>
      <c r="E448" s="1" t="s">
        <v>890</v>
      </c>
      <c r="F448">
        <v>5</v>
      </c>
      <c r="G448">
        <v>1</v>
      </c>
    </row>
    <row r="449" spans="1:7">
      <c r="A449" s="1">
        <v>123</v>
      </c>
      <c r="B449" t="s">
        <v>887</v>
      </c>
      <c r="C449" t="s">
        <v>913</v>
      </c>
      <c r="D449" s="1" t="s">
        <v>914</v>
      </c>
      <c r="E449" s="1" t="s">
        <v>890</v>
      </c>
      <c r="F449">
        <v>5</v>
      </c>
      <c r="G449">
        <v>1</v>
      </c>
    </row>
    <row r="450" spans="1:7">
      <c r="A450" s="1">
        <v>123</v>
      </c>
      <c r="B450" t="s">
        <v>887</v>
      </c>
      <c r="C450" t="s">
        <v>915</v>
      </c>
      <c r="D450" s="1" t="s">
        <v>916</v>
      </c>
      <c r="E450" s="1" t="s">
        <v>890</v>
      </c>
      <c r="F450">
        <v>5</v>
      </c>
      <c r="G450">
        <v>1</v>
      </c>
    </row>
    <row r="451" spans="1:7">
      <c r="A451" s="1">
        <v>123</v>
      </c>
      <c r="B451" t="s">
        <v>887</v>
      </c>
      <c r="C451" t="s">
        <v>283</v>
      </c>
      <c r="D451" s="1" t="s">
        <v>917</v>
      </c>
      <c r="E451" s="1" t="s">
        <v>890</v>
      </c>
      <c r="F451">
        <v>5</v>
      </c>
      <c r="G451">
        <v>1</v>
      </c>
    </row>
    <row r="452" spans="1:7">
      <c r="A452" s="1">
        <v>123</v>
      </c>
      <c r="B452" t="s">
        <v>887</v>
      </c>
      <c r="C452" t="s">
        <v>918</v>
      </c>
      <c r="D452" s="1" t="s">
        <v>919</v>
      </c>
      <c r="E452" s="1" t="s">
        <v>890</v>
      </c>
      <c r="F452">
        <v>5</v>
      </c>
      <c r="G452">
        <v>1</v>
      </c>
    </row>
    <row r="453" spans="1:7">
      <c r="A453" s="1">
        <v>123</v>
      </c>
      <c r="B453" t="s">
        <v>887</v>
      </c>
      <c r="C453" t="s">
        <v>920</v>
      </c>
      <c r="D453" s="1" t="s">
        <v>921</v>
      </c>
      <c r="E453" s="1" t="s">
        <v>890</v>
      </c>
      <c r="F453">
        <v>5</v>
      </c>
      <c r="G453">
        <v>1</v>
      </c>
    </row>
    <row r="454" spans="1:7">
      <c r="A454" s="1">
        <v>123</v>
      </c>
      <c r="B454" t="s">
        <v>887</v>
      </c>
      <c r="C454" t="s">
        <v>922</v>
      </c>
      <c r="D454" s="1" t="s">
        <v>923</v>
      </c>
      <c r="E454" s="1" t="s">
        <v>890</v>
      </c>
      <c r="F454">
        <v>5</v>
      </c>
      <c r="G454">
        <v>1</v>
      </c>
    </row>
    <row r="455" spans="1:7">
      <c r="A455" s="1">
        <v>123</v>
      </c>
      <c r="B455" t="s">
        <v>887</v>
      </c>
      <c r="C455" t="s">
        <v>471</v>
      </c>
      <c r="D455" s="1" t="s">
        <v>924</v>
      </c>
      <c r="E455" s="1" t="s">
        <v>890</v>
      </c>
      <c r="F455">
        <v>5</v>
      </c>
      <c r="G455">
        <v>1</v>
      </c>
    </row>
    <row r="456" spans="1:7">
      <c r="A456" s="1">
        <v>123</v>
      </c>
      <c r="B456" t="s">
        <v>887</v>
      </c>
      <c r="C456" t="s">
        <v>925</v>
      </c>
      <c r="D456" s="1" t="s">
        <v>926</v>
      </c>
      <c r="E456" s="1" t="s">
        <v>890</v>
      </c>
      <c r="F456">
        <v>5</v>
      </c>
      <c r="G456">
        <v>1</v>
      </c>
    </row>
    <row r="457" spans="1:7">
      <c r="A457" s="1">
        <v>123</v>
      </c>
      <c r="B457" t="s">
        <v>887</v>
      </c>
      <c r="C457" t="s">
        <v>927</v>
      </c>
      <c r="D457" s="1" t="s">
        <v>928</v>
      </c>
      <c r="E457" s="1" t="s">
        <v>890</v>
      </c>
      <c r="F457">
        <v>5</v>
      </c>
      <c r="G457">
        <v>1</v>
      </c>
    </row>
    <row r="458" spans="1:7">
      <c r="A458" s="1">
        <v>123</v>
      </c>
      <c r="B458" t="s">
        <v>887</v>
      </c>
      <c r="C458" t="s">
        <v>929</v>
      </c>
      <c r="D458" s="1" t="s">
        <v>930</v>
      </c>
      <c r="E458" s="1" t="s">
        <v>890</v>
      </c>
      <c r="F458">
        <v>5</v>
      </c>
      <c r="G458">
        <v>1</v>
      </c>
    </row>
    <row r="459" spans="1:7">
      <c r="A459" s="1">
        <v>123</v>
      </c>
      <c r="B459" t="s">
        <v>887</v>
      </c>
      <c r="C459" t="s">
        <v>931</v>
      </c>
      <c r="D459" s="1" t="s">
        <v>932</v>
      </c>
      <c r="E459" s="1" t="s">
        <v>890</v>
      </c>
      <c r="F459">
        <v>5</v>
      </c>
      <c r="G459">
        <v>1</v>
      </c>
    </row>
    <row r="460" spans="1:7">
      <c r="A460" s="1">
        <v>123</v>
      </c>
      <c r="B460" t="s">
        <v>887</v>
      </c>
      <c r="C460" t="s">
        <v>288</v>
      </c>
      <c r="D460" s="1" t="s">
        <v>933</v>
      </c>
      <c r="E460" s="1" t="s">
        <v>890</v>
      </c>
      <c r="F460">
        <v>5</v>
      </c>
      <c r="G460">
        <v>1</v>
      </c>
    </row>
    <row r="461" spans="1:7">
      <c r="A461" s="1">
        <v>123</v>
      </c>
      <c r="B461" t="s">
        <v>887</v>
      </c>
      <c r="C461" t="s">
        <v>291</v>
      </c>
      <c r="D461" s="55" t="s">
        <v>934</v>
      </c>
      <c r="E461" s="1" t="s">
        <v>890</v>
      </c>
      <c r="F461">
        <v>5</v>
      </c>
      <c r="G461">
        <v>1</v>
      </c>
    </row>
    <row r="462" spans="1:7">
      <c r="A462" s="1">
        <v>123</v>
      </c>
      <c r="B462" t="s">
        <v>887</v>
      </c>
      <c r="C462" t="s">
        <v>935</v>
      </c>
      <c r="D462" s="55" t="s">
        <v>936</v>
      </c>
      <c r="E462" s="1" t="s">
        <v>890</v>
      </c>
      <c r="F462">
        <v>5</v>
      </c>
      <c r="G462">
        <v>1</v>
      </c>
    </row>
    <row r="463" spans="1:7">
      <c r="A463" s="1">
        <v>123</v>
      </c>
      <c r="B463" t="s">
        <v>887</v>
      </c>
      <c r="C463" t="s">
        <v>937</v>
      </c>
      <c r="D463" s="1" t="s">
        <v>938</v>
      </c>
      <c r="E463" s="1" t="s">
        <v>890</v>
      </c>
      <c r="F463">
        <v>5</v>
      </c>
      <c r="G463">
        <v>1</v>
      </c>
    </row>
    <row r="464" spans="1:7">
      <c r="A464" s="1">
        <v>123</v>
      </c>
      <c r="B464" t="s">
        <v>887</v>
      </c>
      <c r="C464" t="s">
        <v>939</v>
      </c>
      <c r="D464" s="1" t="s">
        <v>940</v>
      </c>
      <c r="E464" s="1" t="s">
        <v>890</v>
      </c>
      <c r="F464">
        <v>5</v>
      </c>
      <c r="G464">
        <v>1</v>
      </c>
    </row>
    <row r="465" spans="1:7">
      <c r="A465" s="1">
        <v>123</v>
      </c>
      <c r="B465" t="s">
        <v>887</v>
      </c>
      <c r="C465" t="s">
        <v>941</v>
      </c>
      <c r="D465" s="1" t="s">
        <v>942</v>
      </c>
      <c r="E465" s="1" t="s">
        <v>890</v>
      </c>
      <c r="F465">
        <v>5</v>
      </c>
      <c r="G465">
        <v>1</v>
      </c>
    </row>
    <row r="466" spans="1:7">
      <c r="A466" s="1">
        <v>123</v>
      </c>
      <c r="B466" t="s">
        <v>887</v>
      </c>
      <c r="C466" t="s">
        <v>943</v>
      </c>
      <c r="D466" s="1" t="s">
        <v>944</v>
      </c>
      <c r="E466" s="1" t="s">
        <v>890</v>
      </c>
      <c r="F466">
        <v>5</v>
      </c>
      <c r="G466">
        <v>1</v>
      </c>
    </row>
    <row r="467" spans="1:7">
      <c r="A467" s="1">
        <v>123</v>
      </c>
      <c r="B467" t="s">
        <v>887</v>
      </c>
      <c r="C467" t="s">
        <v>492</v>
      </c>
      <c r="D467" s="1" t="s">
        <v>945</v>
      </c>
      <c r="E467" s="1" t="s">
        <v>890</v>
      </c>
      <c r="F467">
        <v>5</v>
      </c>
      <c r="G467">
        <v>1</v>
      </c>
    </row>
    <row r="468" spans="1:7">
      <c r="A468" s="1">
        <v>123</v>
      </c>
      <c r="B468" t="s">
        <v>887</v>
      </c>
      <c r="C468" t="s">
        <v>494</v>
      </c>
      <c r="D468" s="1" t="s">
        <v>946</v>
      </c>
      <c r="E468" s="1" t="s">
        <v>890</v>
      </c>
      <c r="F468">
        <v>5</v>
      </c>
      <c r="G468">
        <v>1</v>
      </c>
    </row>
    <row r="469" spans="1:7">
      <c r="A469" s="1">
        <v>123</v>
      </c>
      <c r="B469" t="s">
        <v>887</v>
      </c>
      <c r="C469" t="s">
        <v>300</v>
      </c>
      <c r="D469" s="1" t="s">
        <v>947</v>
      </c>
      <c r="E469" s="1" t="s">
        <v>890</v>
      </c>
      <c r="F469">
        <v>5</v>
      </c>
      <c r="G469">
        <v>1</v>
      </c>
    </row>
    <row r="470" spans="1:7">
      <c r="A470">
        <v>124</v>
      </c>
      <c r="B470" t="s">
        <v>948</v>
      </c>
      <c r="C470" t="s">
        <v>438</v>
      </c>
      <c r="D470" s="1" t="s">
        <v>949</v>
      </c>
      <c r="E470" s="1" t="s">
        <v>890</v>
      </c>
      <c r="F470">
        <v>5</v>
      </c>
      <c r="G470">
        <v>1</v>
      </c>
    </row>
    <row r="471" spans="1:7">
      <c r="A471">
        <v>124</v>
      </c>
      <c r="B471" t="s">
        <v>948</v>
      </c>
      <c r="C471" t="s">
        <v>440</v>
      </c>
      <c r="D471" s="1" t="s">
        <v>950</v>
      </c>
      <c r="E471" s="1" t="s">
        <v>890</v>
      </c>
      <c r="F471">
        <v>5</v>
      </c>
      <c r="G471">
        <v>1</v>
      </c>
    </row>
    <row r="472" spans="1:7">
      <c r="A472">
        <v>124</v>
      </c>
      <c r="B472" t="s">
        <v>948</v>
      </c>
      <c r="C472" t="s">
        <v>951</v>
      </c>
      <c r="D472" s="1" t="s">
        <v>952</v>
      </c>
      <c r="E472" s="1" t="s">
        <v>890</v>
      </c>
      <c r="F472">
        <v>5</v>
      </c>
      <c r="G472">
        <v>1</v>
      </c>
    </row>
    <row r="473" spans="1:7">
      <c r="A473">
        <v>124</v>
      </c>
      <c r="B473" t="s">
        <v>948</v>
      </c>
      <c r="C473" t="s">
        <v>442</v>
      </c>
      <c r="D473" s="1" t="s">
        <v>953</v>
      </c>
      <c r="E473" s="1" t="s">
        <v>890</v>
      </c>
      <c r="F473">
        <v>5</v>
      </c>
      <c r="G473">
        <v>1</v>
      </c>
    </row>
    <row r="474" spans="1:7">
      <c r="A474">
        <v>124</v>
      </c>
      <c r="B474" t="s">
        <v>948</v>
      </c>
      <c r="C474" t="s">
        <v>954</v>
      </c>
      <c r="D474" s="60" t="s">
        <v>955</v>
      </c>
      <c r="E474" s="1" t="s">
        <v>890</v>
      </c>
      <c r="F474">
        <v>5</v>
      </c>
      <c r="G474">
        <v>1</v>
      </c>
    </row>
    <row r="475" spans="1:7">
      <c r="A475">
        <v>124</v>
      </c>
      <c r="B475" t="s">
        <v>948</v>
      </c>
      <c r="C475" t="s">
        <v>444</v>
      </c>
      <c r="D475" s="1" t="s">
        <v>956</v>
      </c>
      <c r="E475" s="1" t="s">
        <v>890</v>
      </c>
      <c r="F475">
        <v>5</v>
      </c>
      <c r="G475">
        <v>1</v>
      </c>
    </row>
    <row r="476" spans="1:7">
      <c r="A476">
        <v>124</v>
      </c>
      <c r="B476" t="s">
        <v>948</v>
      </c>
      <c r="C476" t="s">
        <v>446</v>
      </c>
      <c r="D476" s="60" t="s">
        <v>957</v>
      </c>
      <c r="E476" s="1" t="s">
        <v>890</v>
      </c>
      <c r="F476">
        <v>5</v>
      </c>
      <c r="G476">
        <v>1</v>
      </c>
    </row>
    <row r="477" spans="1:7">
      <c r="A477">
        <v>124</v>
      </c>
      <c r="B477" t="s">
        <v>948</v>
      </c>
      <c r="C477" t="s">
        <v>448</v>
      </c>
      <c r="D477" s="1" t="s">
        <v>958</v>
      </c>
      <c r="E477" s="1" t="s">
        <v>890</v>
      </c>
      <c r="F477">
        <v>5</v>
      </c>
      <c r="G477">
        <v>1</v>
      </c>
    </row>
    <row r="478" spans="1:7">
      <c r="A478">
        <v>124</v>
      </c>
      <c r="B478" t="s">
        <v>948</v>
      </c>
      <c r="C478" t="s">
        <v>959</v>
      </c>
      <c r="D478" s="60" t="s">
        <v>960</v>
      </c>
      <c r="E478" s="1" t="s">
        <v>890</v>
      </c>
      <c r="F478">
        <v>5</v>
      </c>
      <c r="G478">
        <v>1</v>
      </c>
    </row>
    <row r="479" spans="1:7">
      <c r="A479">
        <v>124</v>
      </c>
      <c r="B479" t="s">
        <v>948</v>
      </c>
      <c r="C479" t="s">
        <v>905</v>
      </c>
      <c r="D479" s="60" t="s">
        <v>961</v>
      </c>
      <c r="E479" s="1" t="s">
        <v>890</v>
      </c>
      <c r="F479">
        <v>5</v>
      </c>
      <c r="G479">
        <v>1</v>
      </c>
    </row>
    <row r="480" spans="1:7">
      <c r="A480">
        <v>124</v>
      </c>
      <c r="B480" t="s">
        <v>948</v>
      </c>
      <c r="C480" t="s">
        <v>453</v>
      </c>
      <c r="D480" s="1" t="s">
        <v>962</v>
      </c>
      <c r="E480" s="1" t="s">
        <v>890</v>
      </c>
      <c r="F480">
        <v>5</v>
      </c>
      <c r="G480">
        <v>1</v>
      </c>
    </row>
    <row r="481" spans="1:7">
      <c r="A481">
        <v>124</v>
      </c>
      <c r="B481" t="s">
        <v>948</v>
      </c>
      <c r="C481" t="s">
        <v>455</v>
      </c>
      <c r="D481" s="1" t="s">
        <v>963</v>
      </c>
      <c r="E481" s="1" t="s">
        <v>890</v>
      </c>
      <c r="F481">
        <v>5</v>
      </c>
      <c r="G481">
        <v>1</v>
      </c>
    </row>
    <row r="482" spans="1:7">
      <c r="A482">
        <v>124</v>
      </c>
      <c r="B482" t="s">
        <v>948</v>
      </c>
      <c r="C482" t="s">
        <v>861</v>
      </c>
      <c r="D482" s="61" t="s">
        <v>964</v>
      </c>
      <c r="E482" s="1" t="s">
        <v>890</v>
      </c>
      <c r="F482">
        <v>5</v>
      </c>
      <c r="G482">
        <v>1</v>
      </c>
    </row>
    <row r="483" spans="1:7">
      <c r="A483">
        <v>124</v>
      </c>
      <c r="B483" t="s">
        <v>948</v>
      </c>
      <c r="C483" t="s">
        <v>457</v>
      </c>
      <c r="D483" s="1" t="s">
        <v>965</v>
      </c>
      <c r="E483" s="1" t="s">
        <v>890</v>
      </c>
      <c r="F483">
        <v>5</v>
      </c>
      <c r="G483">
        <v>1</v>
      </c>
    </row>
    <row r="484" spans="1:7">
      <c r="A484">
        <v>124</v>
      </c>
      <c r="B484" t="s">
        <v>948</v>
      </c>
      <c r="C484" t="s">
        <v>459</v>
      </c>
      <c r="D484" s="1" t="s">
        <v>966</v>
      </c>
      <c r="E484" s="1" t="s">
        <v>890</v>
      </c>
      <c r="F484">
        <v>5</v>
      </c>
      <c r="G484">
        <v>1</v>
      </c>
    </row>
    <row r="485" spans="1:7">
      <c r="A485">
        <v>124</v>
      </c>
      <c r="B485" t="s">
        <v>948</v>
      </c>
      <c r="C485" t="s">
        <v>865</v>
      </c>
      <c r="D485" s="1" t="s">
        <v>967</v>
      </c>
      <c r="E485" s="1" t="s">
        <v>890</v>
      </c>
      <c r="F485">
        <v>5</v>
      </c>
      <c r="G485">
        <v>1</v>
      </c>
    </row>
    <row r="486" spans="1:7">
      <c r="A486">
        <v>124</v>
      </c>
      <c r="B486" t="s">
        <v>948</v>
      </c>
      <c r="C486" t="s">
        <v>465</v>
      </c>
      <c r="D486" s="62" t="s">
        <v>968</v>
      </c>
      <c r="E486" s="1" t="s">
        <v>890</v>
      </c>
      <c r="F486">
        <v>5</v>
      </c>
      <c r="G486">
        <v>1</v>
      </c>
    </row>
    <row r="487" spans="1:7">
      <c r="A487">
        <v>124</v>
      </c>
      <c r="B487" t="s">
        <v>948</v>
      </c>
      <c r="C487" t="s">
        <v>467</v>
      </c>
      <c r="D487" s="61" t="s">
        <v>969</v>
      </c>
      <c r="E487" s="1" t="s">
        <v>890</v>
      </c>
      <c r="F487">
        <v>5</v>
      </c>
      <c r="G487">
        <v>1</v>
      </c>
    </row>
    <row r="488" spans="1:7">
      <c r="A488">
        <v>124</v>
      </c>
      <c r="B488" t="s">
        <v>948</v>
      </c>
      <c r="C488" t="s">
        <v>469</v>
      </c>
      <c r="D488" s="61" t="s">
        <v>970</v>
      </c>
      <c r="E488" s="1" t="s">
        <v>890</v>
      </c>
      <c r="F488">
        <v>5</v>
      </c>
      <c r="G488">
        <v>1</v>
      </c>
    </row>
    <row r="489" spans="1:7">
      <c r="A489">
        <v>124</v>
      </c>
      <c r="B489" t="s">
        <v>948</v>
      </c>
      <c r="C489" t="s">
        <v>471</v>
      </c>
      <c r="D489" s="61" t="s">
        <v>971</v>
      </c>
      <c r="E489" s="1" t="s">
        <v>890</v>
      </c>
      <c r="F489">
        <v>5</v>
      </c>
      <c r="G489">
        <v>1</v>
      </c>
    </row>
    <row r="490" spans="1:7">
      <c r="A490">
        <v>124</v>
      </c>
      <c r="B490" t="s">
        <v>948</v>
      </c>
      <c r="C490" t="s">
        <v>972</v>
      </c>
      <c r="D490" s="61" t="s">
        <v>973</v>
      </c>
      <c r="E490" s="1" t="s">
        <v>890</v>
      </c>
      <c r="F490">
        <v>5</v>
      </c>
      <c r="G490">
        <v>1</v>
      </c>
    </row>
    <row r="491" spans="1:7">
      <c r="A491">
        <v>124</v>
      </c>
      <c r="B491" t="s">
        <v>948</v>
      </c>
      <c r="C491" t="s">
        <v>473</v>
      </c>
      <c r="D491" s="1" t="s">
        <v>974</v>
      </c>
      <c r="E491" s="1" t="s">
        <v>890</v>
      </c>
      <c r="F491">
        <v>5</v>
      </c>
      <c r="G491">
        <v>1</v>
      </c>
    </row>
    <row r="492" spans="1:7">
      <c r="A492">
        <v>124</v>
      </c>
      <c r="B492" t="s">
        <v>948</v>
      </c>
      <c r="C492" t="s">
        <v>475</v>
      </c>
      <c r="D492" s="61" t="s">
        <v>975</v>
      </c>
      <c r="E492" s="1" t="s">
        <v>890</v>
      </c>
      <c r="F492">
        <v>5</v>
      </c>
      <c r="G492">
        <v>1</v>
      </c>
    </row>
    <row r="493" spans="1:7">
      <c r="A493">
        <v>124</v>
      </c>
      <c r="B493" t="s">
        <v>948</v>
      </c>
      <c r="C493" t="s">
        <v>477</v>
      </c>
      <c r="D493" s="61" t="s">
        <v>976</v>
      </c>
      <c r="E493" s="1" t="s">
        <v>890</v>
      </c>
      <c r="F493">
        <v>5</v>
      </c>
      <c r="G493">
        <v>1</v>
      </c>
    </row>
    <row r="494" spans="1:7">
      <c r="A494">
        <v>124</v>
      </c>
      <c r="B494" t="s">
        <v>948</v>
      </c>
      <c r="C494" t="s">
        <v>479</v>
      </c>
      <c r="D494" s="61" t="s">
        <v>977</v>
      </c>
      <c r="E494" s="1" t="s">
        <v>890</v>
      </c>
      <c r="F494">
        <v>5</v>
      </c>
      <c r="G494">
        <v>1</v>
      </c>
    </row>
    <row r="495" spans="1:7">
      <c r="A495">
        <v>124</v>
      </c>
      <c r="B495" t="s">
        <v>948</v>
      </c>
      <c r="C495" t="s">
        <v>481</v>
      </c>
      <c r="D495" s="61" t="s">
        <v>978</v>
      </c>
      <c r="E495" s="1" t="s">
        <v>890</v>
      </c>
      <c r="F495">
        <v>5</v>
      </c>
      <c r="G495">
        <v>1</v>
      </c>
    </row>
    <row r="496" spans="1:7">
      <c r="A496">
        <v>124</v>
      </c>
      <c r="B496" t="s">
        <v>948</v>
      </c>
      <c r="C496" t="s">
        <v>483</v>
      </c>
      <c r="D496" s="1" t="s">
        <v>979</v>
      </c>
      <c r="E496" s="1" t="s">
        <v>890</v>
      </c>
      <c r="F496">
        <v>5</v>
      </c>
      <c r="G496">
        <v>1</v>
      </c>
    </row>
    <row r="497" spans="1:7">
      <c r="A497">
        <v>124</v>
      </c>
      <c r="B497" t="s">
        <v>948</v>
      </c>
      <c r="C497" t="s">
        <v>980</v>
      </c>
      <c r="D497" s="63" t="s">
        <v>981</v>
      </c>
      <c r="E497" s="1" t="s">
        <v>890</v>
      </c>
      <c r="F497">
        <v>5</v>
      </c>
      <c r="G497">
        <v>1</v>
      </c>
    </row>
    <row r="498" spans="1:7">
      <c r="A498">
        <v>124</v>
      </c>
      <c r="B498" t="s">
        <v>948</v>
      </c>
      <c r="C498" t="s">
        <v>486</v>
      </c>
      <c r="D498" s="51" t="s">
        <v>982</v>
      </c>
      <c r="E498" s="1" t="s">
        <v>890</v>
      </c>
      <c r="F498">
        <v>5</v>
      </c>
      <c r="G498">
        <v>1</v>
      </c>
    </row>
    <row r="499" spans="1:7">
      <c r="A499">
        <v>124</v>
      </c>
      <c r="B499" t="s">
        <v>948</v>
      </c>
      <c r="C499" t="s">
        <v>488</v>
      </c>
      <c r="D499" s="1" t="s">
        <v>983</v>
      </c>
      <c r="E499" s="1" t="s">
        <v>890</v>
      </c>
      <c r="F499">
        <v>5</v>
      </c>
      <c r="G499">
        <v>1</v>
      </c>
    </row>
    <row r="500" spans="1:7">
      <c r="A500">
        <v>124</v>
      </c>
      <c r="B500" t="s">
        <v>948</v>
      </c>
      <c r="C500" t="s">
        <v>490</v>
      </c>
      <c r="D500" s="1" t="s">
        <v>984</v>
      </c>
      <c r="E500" s="1" t="s">
        <v>890</v>
      </c>
      <c r="F500">
        <v>5</v>
      </c>
      <c r="G500">
        <v>1</v>
      </c>
    </row>
    <row r="501" spans="1:7">
      <c r="A501">
        <v>124</v>
      </c>
      <c r="B501" t="s">
        <v>948</v>
      </c>
      <c r="C501" t="s">
        <v>492</v>
      </c>
      <c r="D501" s="1" t="s">
        <v>985</v>
      </c>
      <c r="E501" s="1" t="s">
        <v>890</v>
      </c>
      <c r="F501">
        <v>5</v>
      </c>
      <c r="G501">
        <v>1</v>
      </c>
    </row>
    <row r="502" spans="1:7">
      <c r="A502">
        <v>124</v>
      </c>
      <c r="B502" t="s">
        <v>948</v>
      </c>
      <c r="C502" t="s">
        <v>494</v>
      </c>
      <c r="D502" s="1" t="s">
        <v>986</v>
      </c>
      <c r="E502" s="1" t="s">
        <v>890</v>
      </c>
      <c r="F502">
        <v>5</v>
      </c>
      <c r="G502">
        <v>1</v>
      </c>
    </row>
    <row r="503" spans="1:7">
      <c r="A503">
        <v>124</v>
      </c>
      <c r="B503" t="s">
        <v>948</v>
      </c>
      <c r="C503" t="s">
        <v>496</v>
      </c>
      <c r="D503" s="1" t="s">
        <v>987</v>
      </c>
      <c r="E503" s="1" t="s">
        <v>890</v>
      </c>
      <c r="F503">
        <v>5</v>
      </c>
      <c r="G503">
        <v>1</v>
      </c>
    </row>
    <row r="504" spans="1:6">
      <c r="A504">
        <v>154</v>
      </c>
      <c r="B504" s="6" t="s">
        <v>988</v>
      </c>
      <c r="C504" t="s">
        <v>888</v>
      </c>
      <c r="D504" s="6" t="s">
        <v>989</v>
      </c>
      <c r="E504" s="6" t="s">
        <v>890</v>
      </c>
      <c r="F504">
        <v>5</v>
      </c>
    </row>
    <row r="505" spans="1:6">
      <c r="A505">
        <v>154</v>
      </c>
      <c r="B505" s="6" t="s">
        <v>988</v>
      </c>
      <c r="C505" t="s">
        <v>990</v>
      </c>
      <c r="D505" s="6" t="s">
        <v>991</v>
      </c>
      <c r="E505" s="6" t="s">
        <v>890</v>
      </c>
      <c r="F505">
        <v>5</v>
      </c>
    </row>
    <row r="506" spans="1:6">
      <c r="A506">
        <v>154</v>
      </c>
      <c r="B506" s="6" t="s">
        <v>988</v>
      </c>
      <c r="C506" t="s">
        <v>992</v>
      </c>
      <c r="D506" s="6" t="s">
        <v>993</v>
      </c>
      <c r="E506" s="6" t="s">
        <v>890</v>
      </c>
      <c r="F506">
        <v>5</v>
      </c>
    </row>
    <row r="507" spans="1:6">
      <c r="A507">
        <v>154</v>
      </c>
      <c r="B507" s="6" t="s">
        <v>988</v>
      </c>
      <c r="C507" t="s">
        <v>994</v>
      </c>
      <c r="D507" s="6" t="s">
        <v>995</v>
      </c>
      <c r="E507" s="6" t="s">
        <v>890</v>
      </c>
      <c r="F507">
        <v>5</v>
      </c>
    </row>
    <row r="508" spans="1:6">
      <c r="A508">
        <v>154</v>
      </c>
      <c r="B508" s="6" t="s">
        <v>988</v>
      </c>
      <c r="C508" t="s">
        <v>893</v>
      </c>
      <c r="D508" s="6" t="s">
        <v>996</v>
      </c>
      <c r="E508" s="6" t="s">
        <v>890</v>
      </c>
      <c r="F508">
        <v>5</v>
      </c>
    </row>
    <row r="509" spans="1:6">
      <c r="A509">
        <v>154</v>
      </c>
      <c r="B509" s="6" t="s">
        <v>988</v>
      </c>
      <c r="C509" t="s">
        <v>997</v>
      </c>
      <c r="D509" s="6" t="s">
        <v>998</v>
      </c>
      <c r="E509" s="6" t="s">
        <v>890</v>
      </c>
      <c r="F509">
        <v>5</v>
      </c>
    </row>
    <row r="510" spans="1:6">
      <c r="A510">
        <v>154</v>
      </c>
      <c r="B510" s="6" t="s">
        <v>988</v>
      </c>
      <c r="C510" t="s">
        <v>895</v>
      </c>
      <c r="D510" s="6" t="s">
        <v>999</v>
      </c>
      <c r="E510" s="6" t="s">
        <v>890</v>
      </c>
      <c r="F510">
        <v>5</v>
      </c>
    </row>
    <row r="511" spans="1:6">
      <c r="A511">
        <v>154</v>
      </c>
      <c r="B511" s="6" t="s">
        <v>988</v>
      </c>
      <c r="C511" t="s">
        <v>1000</v>
      </c>
      <c r="D511" s="6" t="s">
        <v>999</v>
      </c>
      <c r="E511" s="6" t="s">
        <v>890</v>
      </c>
      <c r="F511">
        <v>5</v>
      </c>
    </row>
    <row r="512" spans="1:6">
      <c r="A512">
        <v>154</v>
      </c>
      <c r="B512" s="6" t="s">
        <v>988</v>
      </c>
      <c r="C512" t="s">
        <v>897</v>
      </c>
      <c r="D512" s="6" t="s">
        <v>1001</v>
      </c>
      <c r="E512" s="6" t="s">
        <v>890</v>
      </c>
      <c r="F512">
        <v>5</v>
      </c>
    </row>
    <row r="513" spans="1:6">
      <c r="A513">
        <v>154</v>
      </c>
      <c r="B513" s="6" t="s">
        <v>988</v>
      </c>
      <c r="C513" t="s">
        <v>901</v>
      </c>
      <c r="D513" s="6" t="s">
        <v>1002</v>
      </c>
      <c r="E513" s="6" t="s">
        <v>890</v>
      </c>
      <c r="F513">
        <v>5</v>
      </c>
    </row>
    <row r="514" spans="1:6">
      <c r="A514">
        <v>154</v>
      </c>
      <c r="B514" s="6" t="s">
        <v>988</v>
      </c>
      <c r="C514" t="s">
        <v>1003</v>
      </c>
      <c r="D514" s="6" t="s">
        <v>1004</v>
      </c>
      <c r="E514" s="6" t="s">
        <v>890</v>
      </c>
      <c r="F514">
        <v>5</v>
      </c>
    </row>
    <row r="515" spans="1:6">
      <c r="A515">
        <v>154</v>
      </c>
      <c r="B515" s="6" t="s">
        <v>988</v>
      </c>
      <c r="C515" t="s">
        <v>903</v>
      </c>
      <c r="D515" s="6" t="s">
        <v>1005</v>
      </c>
      <c r="E515" s="6" t="s">
        <v>890</v>
      </c>
      <c r="F515">
        <v>5</v>
      </c>
    </row>
    <row r="516" spans="1:6">
      <c r="A516">
        <v>154</v>
      </c>
      <c r="B516" s="6" t="s">
        <v>988</v>
      </c>
      <c r="C516" t="s">
        <v>907</v>
      </c>
      <c r="D516" s="6" t="s">
        <v>1006</v>
      </c>
      <c r="E516" s="6" t="s">
        <v>890</v>
      </c>
      <c r="F516">
        <v>5</v>
      </c>
    </row>
    <row r="517" spans="1:6">
      <c r="A517">
        <v>154</v>
      </c>
      <c r="B517" s="6" t="s">
        <v>988</v>
      </c>
      <c r="C517" t="s">
        <v>1007</v>
      </c>
      <c r="D517" s="6" t="s">
        <v>1008</v>
      </c>
      <c r="E517" s="6" t="s">
        <v>890</v>
      </c>
      <c r="F517">
        <v>5</v>
      </c>
    </row>
    <row r="518" spans="1:6">
      <c r="A518">
        <v>154</v>
      </c>
      <c r="B518" s="6" t="s">
        <v>988</v>
      </c>
      <c r="C518" t="s">
        <v>1009</v>
      </c>
      <c r="D518" s="6" t="s">
        <v>1008</v>
      </c>
      <c r="E518" s="6" t="s">
        <v>890</v>
      </c>
      <c r="F518">
        <v>5</v>
      </c>
    </row>
    <row r="519" spans="1:6">
      <c r="A519">
        <v>154</v>
      </c>
      <c r="B519" s="6" t="s">
        <v>988</v>
      </c>
      <c r="C519" t="s">
        <v>1010</v>
      </c>
      <c r="D519" s="6" t="s">
        <v>1011</v>
      </c>
      <c r="E519" s="6" t="s">
        <v>890</v>
      </c>
      <c r="F519">
        <v>5</v>
      </c>
    </row>
    <row r="520" spans="1:6">
      <c r="A520">
        <v>154</v>
      </c>
      <c r="B520" s="6" t="s">
        <v>988</v>
      </c>
      <c r="C520" t="s">
        <v>1012</v>
      </c>
      <c r="D520" s="6" t="s">
        <v>1013</v>
      </c>
      <c r="E520" s="6" t="s">
        <v>890</v>
      </c>
      <c r="F520">
        <v>5</v>
      </c>
    </row>
    <row r="521" spans="1:6">
      <c r="A521">
        <v>154</v>
      </c>
      <c r="B521" s="6" t="s">
        <v>988</v>
      </c>
      <c r="C521" t="s">
        <v>1014</v>
      </c>
      <c r="D521" s="6" t="s">
        <v>1015</v>
      </c>
      <c r="E521" s="6" t="s">
        <v>890</v>
      </c>
      <c r="F521">
        <v>5</v>
      </c>
    </row>
    <row r="522" spans="1:6">
      <c r="A522">
        <v>154</v>
      </c>
      <c r="B522" s="6" t="s">
        <v>988</v>
      </c>
      <c r="C522" t="s">
        <v>1016</v>
      </c>
      <c r="D522" s="6" t="s">
        <v>1017</v>
      </c>
      <c r="E522" s="6" t="s">
        <v>890</v>
      </c>
      <c r="F522">
        <v>5</v>
      </c>
    </row>
    <row r="523" spans="1:6">
      <c r="A523">
        <v>154</v>
      </c>
      <c r="B523" s="6" t="s">
        <v>988</v>
      </c>
      <c r="C523" t="s">
        <v>915</v>
      </c>
      <c r="D523" s="6" t="s">
        <v>1018</v>
      </c>
      <c r="E523" s="6" t="s">
        <v>890</v>
      </c>
      <c r="F523">
        <v>5</v>
      </c>
    </row>
    <row r="524" spans="1:6">
      <c r="A524">
        <v>154</v>
      </c>
      <c r="B524" s="6" t="s">
        <v>988</v>
      </c>
      <c r="C524" t="s">
        <v>283</v>
      </c>
      <c r="D524" s="6" t="s">
        <v>1019</v>
      </c>
      <c r="E524" s="6" t="s">
        <v>890</v>
      </c>
      <c r="F524">
        <v>5</v>
      </c>
    </row>
    <row r="525" spans="1:6">
      <c r="A525">
        <v>154</v>
      </c>
      <c r="B525" s="6" t="s">
        <v>988</v>
      </c>
      <c r="C525" t="s">
        <v>417</v>
      </c>
      <c r="D525" s="64" t="s">
        <v>1020</v>
      </c>
      <c r="E525" s="6" t="s">
        <v>890</v>
      </c>
      <c r="F525">
        <v>5</v>
      </c>
    </row>
    <row r="526" spans="1:6">
      <c r="A526">
        <v>154</v>
      </c>
      <c r="B526" s="6" t="s">
        <v>988</v>
      </c>
      <c r="C526" t="s">
        <v>285</v>
      </c>
      <c r="D526" s="6" t="s">
        <v>1020</v>
      </c>
      <c r="E526" s="6" t="s">
        <v>890</v>
      </c>
      <c r="F526">
        <v>5</v>
      </c>
    </row>
    <row r="527" spans="1:6">
      <c r="A527">
        <v>154</v>
      </c>
      <c r="B527" s="6" t="s">
        <v>988</v>
      </c>
      <c r="C527" t="s">
        <v>920</v>
      </c>
      <c r="D527" s="6" t="s">
        <v>1021</v>
      </c>
      <c r="E527" s="6" t="s">
        <v>890</v>
      </c>
      <c r="F527">
        <v>5</v>
      </c>
    </row>
    <row r="528" spans="1:6">
      <c r="A528">
        <v>154</v>
      </c>
      <c r="B528" s="6" t="s">
        <v>988</v>
      </c>
      <c r="C528" t="s">
        <v>1022</v>
      </c>
      <c r="D528" s="6" t="s">
        <v>1023</v>
      </c>
      <c r="E528" s="6" t="s">
        <v>890</v>
      </c>
      <c r="F528">
        <v>5</v>
      </c>
    </row>
    <row r="529" spans="1:6">
      <c r="A529">
        <v>154</v>
      </c>
      <c r="B529" s="6" t="s">
        <v>988</v>
      </c>
      <c r="C529" t="s">
        <v>1024</v>
      </c>
      <c r="D529" s="6" t="s">
        <v>1025</v>
      </c>
      <c r="E529" s="6" t="s">
        <v>890</v>
      </c>
      <c r="F529">
        <v>5</v>
      </c>
    </row>
    <row r="530" spans="1:6">
      <c r="A530">
        <v>154</v>
      </c>
      <c r="B530" s="6" t="s">
        <v>988</v>
      </c>
      <c r="C530" t="s">
        <v>1026</v>
      </c>
      <c r="D530" s="6" t="s">
        <v>1025</v>
      </c>
      <c r="E530" s="6" t="s">
        <v>890</v>
      </c>
      <c r="F530">
        <v>5</v>
      </c>
    </row>
    <row r="531" spans="1:6">
      <c r="A531">
        <v>154</v>
      </c>
      <c r="B531" s="6" t="s">
        <v>988</v>
      </c>
      <c r="C531" t="s">
        <v>1027</v>
      </c>
      <c r="D531" s="6" t="s">
        <v>1028</v>
      </c>
      <c r="E531" s="6" t="s">
        <v>890</v>
      </c>
      <c r="F531">
        <v>5</v>
      </c>
    </row>
    <row r="532" spans="1:6">
      <c r="A532">
        <v>154</v>
      </c>
      <c r="B532" s="6" t="s">
        <v>988</v>
      </c>
      <c r="C532" t="s">
        <v>1029</v>
      </c>
      <c r="D532" s="6" t="s">
        <v>1030</v>
      </c>
      <c r="E532" s="6" t="s">
        <v>890</v>
      </c>
      <c r="F532">
        <v>5</v>
      </c>
    </row>
    <row r="533" spans="1:6">
      <c r="A533">
        <v>154</v>
      </c>
      <c r="B533" s="6" t="s">
        <v>988</v>
      </c>
      <c r="C533" t="s">
        <v>1031</v>
      </c>
      <c r="D533" s="6" t="s">
        <v>1032</v>
      </c>
      <c r="E533" s="6" t="s">
        <v>890</v>
      </c>
      <c r="F533">
        <v>5</v>
      </c>
    </row>
    <row r="534" spans="1:6">
      <c r="A534">
        <v>154</v>
      </c>
      <c r="B534" s="6" t="s">
        <v>988</v>
      </c>
      <c r="C534" t="s">
        <v>1033</v>
      </c>
      <c r="D534" s="6" t="s">
        <v>1034</v>
      </c>
      <c r="E534" s="6" t="s">
        <v>890</v>
      </c>
      <c r="F534">
        <v>5</v>
      </c>
    </row>
    <row r="535" spans="1:6">
      <c r="A535">
        <v>154</v>
      </c>
      <c r="B535" s="6" t="s">
        <v>988</v>
      </c>
      <c r="C535" t="s">
        <v>1035</v>
      </c>
      <c r="D535" s="6" t="s">
        <v>1036</v>
      </c>
      <c r="E535" s="6" t="s">
        <v>890</v>
      </c>
      <c r="F535">
        <v>5</v>
      </c>
    </row>
    <row r="536" spans="1:6">
      <c r="A536">
        <v>154</v>
      </c>
      <c r="B536" s="6" t="s">
        <v>988</v>
      </c>
      <c r="C536" t="s">
        <v>1037</v>
      </c>
      <c r="D536" s="6" t="s">
        <v>1038</v>
      </c>
      <c r="E536" s="6" t="s">
        <v>890</v>
      </c>
      <c r="F536">
        <v>5</v>
      </c>
    </row>
    <row r="537" spans="1:6">
      <c r="A537">
        <v>154</v>
      </c>
      <c r="B537" s="6" t="s">
        <v>988</v>
      </c>
      <c r="C537" t="s">
        <v>1039</v>
      </c>
      <c r="D537" s="6" t="s">
        <v>1040</v>
      </c>
      <c r="E537" s="6" t="s">
        <v>890</v>
      </c>
      <c r="F537">
        <v>5</v>
      </c>
    </row>
    <row r="538" spans="1:6">
      <c r="A538">
        <v>154</v>
      </c>
      <c r="B538" s="6" t="s">
        <v>988</v>
      </c>
      <c r="C538" t="s">
        <v>1041</v>
      </c>
      <c r="D538" s="6" t="s">
        <v>1042</v>
      </c>
      <c r="E538" s="6" t="s">
        <v>890</v>
      </c>
      <c r="F538">
        <v>5</v>
      </c>
    </row>
    <row r="539" spans="1:6">
      <c r="A539">
        <v>154</v>
      </c>
      <c r="B539" s="6" t="s">
        <v>988</v>
      </c>
      <c r="C539" t="s">
        <v>1043</v>
      </c>
      <c r="D539" s="6" t="s">
        <v>1044</v>
      </c>
      <c r="E539" s="6" t="s">
        <v>890</v>
      </c>
      <c r="F539">
        <v>5</v>
      </c>
    </row>
    <row r="540" spans="1:6">
      <c r="A540">
        <v>154</v>
      </c>
      <c r="B540" s="6" t="s">
        <v>988</v>
      </c>
      <c r="C540" t="s">
        <v>1045</v>
      </c>
      <c r="D540" s="6" t="s">
        <v>1046</v>
      </c>
      <c r="E540" s="6" t="s">
        <v>890</v>
      </c>
      <c r="F540">
        <v>5</v>
      </c>
    </row>
    <row r="541" spans="1:6">
      <c r="A541">
        <v>154</v>
      </c>
      <c r="B541" s="6" t="s">
        <v>988</v>
      </c>
      <c r="C541" t="s">
        <v>1047</v>
      </c>
      <c r="D541" s="6" t="s">
        <v>1046</v>
      </c>
      <c r="E541" s="6" t="s">
        <v>890</v>
      </c>
      <c r="F541">
        <v>5</v>
      </c>
    </row>
    <row r="542" spans="1:6">
      <c r="A542">
        <v>154</v>
      </c>
      <c r="B542" s="6" t="s">
        <v>988</v>
      </c>
      <c r="C542" s="1" t="s">
        <v>1048</v>
      </c>
      <c r="D542" s="6" t="s">
        <v>1049</v>
      </c>
      <c r="E542" s="6" t="s">
        <v>890</v>
      </c>
      <c r="F542">
        <v>5</v>
      </c>
    </row>
    <row r="543" spans="1:6">
      <c r="A543">
        <v>154</v>
      </c>
      <c r="B543" s="6" t="s">
        <v>988</v>
      </c>
      <c r="C543" t="s">
        <v>1050</v>
      </c>
      <c r="D543" s="6" t="s">
        <v>1051</v>
      </c>
      <c r="E543" s="6" t="s">
        <v>890</v>
      </c>
      <c r="F543">
        <v>5</v>
      </c>
    </row>
    <row r="544" spans="1:6">
      <c r="A544">
        <v>154</v>
      </c>
      <c r="B544" s="6" t="s">
        <v>988</v>
      </c>
      <c r="C544" t="s">
        <v>931</v>
      </c>
      <c r="D544" s="6" t="s">
        <v>1052</v>
      </c>
      <c r="E544" s="6" t="s">
        <v>890</v>
      </c>
      <c r="F544">
        <v>5</v>
      </c>
    </row>
    <row r="545" spans="1:6">
      <c r="A545">
        <v>154</v>
      </c>
      <c r="B545" s="6" t="s">
        <v>988</v>
      </c>
      <c r="C545" t="s">
        <v>1053</v>
      </c>
      <c r="D545" s="6" t="s">
        <v>1054</v>
      </c>
      <c r="E545" s="6" t="s">
        <v>890</v>
      </c>
      <c r="F545">
        <v>5</v>
      </c>
    </row>
    <row r="546" spans="1:6">
      <c r="A546">
        <v>154</v>
      </c>
      <c r="B546" s="6" t="s">
        <v>988</v>
      </c>
      <c r="C546" t="s">
        <v>1055</v>
      </c>
      <c r="D546" s="6" t="s">
        <v>1056</v>
      </c>
      <c r="E546" s="6" t="s">
        <v>890</v>
      </c>
      <c r="F546">
        <v>5</v>
      </c>
    </row>
    <row r="547" spans="1:6">
      <c r="A547">
        <v>154</v>
      </c>
      <c r="B547" s="6" t="s">
        <v>988</v>
      </c>
      <c r="C547" t="s">
        <v>1057</v>
      </c>
      <c r="D547" s="6" t="s">
        <v>1058</v>
      </c>
      <c r="E547" s="6" t="s">
        <v>890</v>
      </c>
      <c r="F547">
        <v>5</v>
      </c>
    </row>
    <row r="548" spans="1:6">
      <c r="A548">
        <v>154</v>
      </c>
      <c r="B548" s="6" t="s">
        <v>988</v>
      </c>
      <c r="C548" t="s">
        <v>1059</v>
      </c>
      <c r="D548" s="6" t="s">
        <v>1060</v>
      </c>
      <c r="E548" s="6" t="s">
        <v>890</v>
      </c>
      <c r="F548">
        <v>5</v>
      </c>
    </row>
    <row r="549" spans="1:6">
      <c r="A549">
        <v>154</v>
      </c>
      <c r="B549" s="6" t="s">
        <v>988</v>
      </c>
      <c r="C549" t="s">
        <v>1061</v>
      </c>
      <c r="D549" s="6" t="s">
        <v>1062</v>
      </c>
      <c r="E549" s="6" t="s">
        <v>890</v>
      </c>
      <c r="F549">
        <v>5</v>
      </c>
    </row>
    <row r="550" spans="1:6">
      <c r="A550">
        <v>154</v>
      </c>
      <c r="B550" s="6" t="s">
        <v>988</v>
      </c>
      <c r="C550" t="s">
        <v>937</v>
      </c>
      <c r="D550" s="6" t="s">
        <v>1063</v>
      </c>
      <c r="E550" s="6" t="s">
        <v>890</v>
      </c>
      <c r="F550">
        <v>5</v>
      </c>
    </row>
    <row r="551" spans="1:6">
      <c r="A551">
        <v>154</v>
      </c>
      <c r="B551" s="6" t="s">
        <v>988</v>
      </c>
      <c r="C551" t="s">
        <v>1064</v>
      </c>
      <c r="D551" s="6" t="s">
        <v>1065</v>
      </c>
      <c r="E551" s="6" t="s">
        <v>890</v>
      </c>
      <c r="F551">
        <v>5</v>
      </c>
    </row>
    <row r="552" spans="1:6">
      <c r="A552">
        <v>154</v>
      </c>
      <c r="B552" s="6" t="s">
        <v>988</v>
      </c>
      <c r="C552" t="s">
        <v>1066</v>
      </c>
      <c r="D552" s="6" t="s">
        <v>1067</v>
      </c>
      <c r="E552" s="6" t="s">
        <v>890</v>
      </c>
      <c r="F552">
        <v>5</v>
      </c>
    </row>
    <row r="553" spans="1:6">
      <c r="A553">
        <v>154</v>
      </c>
      <c r="B553" s="6" t="s">
        <v>988</v>
      </c>
      <c r="C553" t="s">
        <v>941</v>
      </c>
      <c r="D553" s="6" t="s">
        <v>1068</v>
      </c>
      <c r="E553" s="6" t="s">
        <v>890</v>
      </c>
      <c r="F553">
        <v>5</v>
      </c>
    </row>
    <row r="554" spans="1:6">
      <c r="A554">
        <v>154</v>
      </c>
      <c r="B554" s="6" t="s">
        <v>988</v>
      </c>
      <c r="C554" t="s">
        <v>1069</v>
      </c>
      <c r="D554" s="6" t="s">
        <v>1070</v>
      </c>
      <c r="E554" s="6" t="s">
        <v>890</v>
      </c>
      <c r="F554">
        <v>5</v>
      </c>
    </row>
    <row r="555" spans="1:6">
      <c r="A555">
        <v>154</v>
      </c>
      <c r="B555" s="6" t="s">
        <v>988</v>
      </c>
      <c r="C555" t="s">
        <v>1071</v>
      </c>
      <c r="D555" s="6" t="s">
        <v>1072</v>
      </c>
      <c r="E555" s="6" t="s">
        <v>890</v>
      </c>
      <c r="F555">
        <v>5</v>
      </c>
    </row>
    <row r="556" spans="1:6">
      <c r="A556">
        <v>154</v>
      </c>
      <c r="B556" s="6" t="s">
        <v>988</v>
      </c>
      <c r="C556" t="s">
        <v>300</v>
      </c>
      <c r="D556" s="6" t="s">
        <v>1073</v>
      </c>
      <c r="E556" s="6" t="s">
        <v>890</v>
      </c>
      <c r="F556">
        <v>5</v>
      </c>
    </row>
    <row r="557" spans="1:6">
      <c r="A557">
        <v>154</v>
      </c>
      <c r="B557" s="6" t="s">
        <v>988</v>
      </c>
      <c r="C557" t="s">
        <v>1074</v>
      </c>
      <c r="D557" s="6" t="s">
        <v>1073</v>
      </c>
      <c r="E557" s="6" t="s">
        <v>890</v>
      </c>
      <c r="F557">
        <v>5</v>
      </c>
    </row>
  </sheetData>
  <autoFilter ref="A1:G557">
    <extLst/>
  </autoFilter>
  <sortState ref="A2:G557">
    <sortCondition ref="E2:E557"/>
    <sortCondition ref="A2:A557"/>
    <sortCondition ref="B2:B557"/>
    <sortCondition ref="C2:C557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28" sqref="C28"/>
    </sheetView>
  </sheetViews>
  <sheetFormatPr defaultColWidth="9" defaultRowHeight="13.5" outlineLevelCol="3"/>
  <cols>
    <col min="1" max="3" width="18.1083333333333" customWidth="1"/>
    <col min="4" max="4" width="24.8833333333333" customWidth="1"/>
  </cols>
  <sheetData>
    <row r="1" spans="1:4">
      <c r="A1" t="s">
        <v>4</v>
      </c>
      <c r="B1" t="s">
        <v>1075</v>
      </c>
      <c r="C1" s="1" t="s">
        <v>1076</v>
      </c>
      <c r="D1" t="s">
        <v>1077</v>
      </c>
    </row>
    <row r="2" spans="1:4">
      <c r="A2" s="1" t="s">
        <v>1078</v>
      </c>
      <c r="B2" t="s">
        <v>1079</v>
      </c>
      <c r="C2" s="18" t="s">
        <v>1080</v>
      </c>
      <c r="D2" s="1" t="s">
        <v>1081</v>
      </c>
    </row>
    <row r="3" spans="1:4">
      <c r="A3" t="s">
        <v>307</v>
      </c>
      <c r="B3" s="1" t="s">
        <v>1082</v>
      </c>
      <c r="C3" s="18" t="s">
        <v>1083</v>
      </c>
      <c r="D3" s="1" t="s">
        <v>1084</v>
      </c>
    </row>
    <row r="4" spans="1:4">
      <c r="A4" t="s">
        <v>660</v>
      </c>
      <c r="B4" s="1" t="s">
        <v>1085</v>
      </c>
      <c r="C4" s="18" t="s">
        <v>1086</v>
      </c>
      <c r="D4" s="1" t="s">
        <v>1087</v>
      </c>
    </row>
    <row r="5" spans="1:4">
      <c r="A5" t="s">
        <v>404</v>
      </c>
      <c r="B5" s="1" t="s">
        <v>1088</v>
      </c>
      <c r="C5" s="18" t="s">
        <v>1086</v>
      </c>
      <c r="D5" s="1" t="s">
        <v>1089</v>
      </c>
    </row>
    <row r="6" spans="1:4">
      <c r="A6" t="s">
        <v>198</v>
      </c>
      <c r="B6" s="1" t="s">
        <v>1090</v>
      </c>
      <c r="C6" s="18" t="s">
        <v>1091</v>
      </c>
      <c r="D6" t="s">
        <v>1092</v>
      </c>
    </row>
    <row r="7" spans="1:4">
      <c r="A7" t="s">
        <v>49</v>
      </c>
      <c r="B7" t="s">
        <v>1093</v>
      </c>
      <c r="C7" s="18" t="s">
        <v>1094</v>
      </c>
      <c r="D7" t="s">
        <v>1095</v>
      </c>
    </row>
    <row r="8" spans="1:4">
      <c r="A8" t="s">
        <v>652</v>
      </c>
      <c r="B8" t="s">
        <v>1096</v>
      </c>
      <c r="C8" s="18" t="s">
        <v>1083</v>
      </c>
      <c r="D8" s="1" t="s">
        <v>1097</v>
      </c>
    </row>
    <row r="9" spans="1:4">
      <c r="A9" t="s">
        <v>384</v>
      </c>
      <c r="B9" t="s">
        <v>1098</v>
      </c>
      <c r="C9" s="18" t="s">
        <v>1099</v>
      </c>
      <c r="D9" t="s">
        <v>1100</v>
      </c>
    </row>
    <row r="10" spans="1:4">
      <c r="A10" s="1" t="s">
        <v>1101</v>
      </c>
      <c r="B10" s="1" t="s">
        <v>1102</v>
      </c>
      <c r="C10" s="18" t="s">
        <v>1103</v>
      </c>
      <c r="D10" s="1" t="s">
        <v>1104</v>
      </c>
    </row>
    <row r="11" spans="1:4">
      <c r="A11" t="s">
        <v>751</v>
      </c>
      <c r="B11" t="s">
        <v>1105</v>
      </c>
      <c r="C11" s="18" t="s">
        <v>1106</v>
      </c>
      <c r="D11" t="s">
        <v>1107</v>
      </c>
    </row>
    <row r="12" spans="1:4">
      <c r="A12" t="s">
        <v>743</v>
      </c>
      <c r="B12" t="s">
        <v>1108</v>
      </c>
      <c r="C12" s="18" t="s">
        <v>1083</v>
      </c>
      <c r="D12" t="s">
        <v>1109</v>
      </c>
    </row>
    <row r="13" spans="1:4">
      <c r="A13" s="1" t="s">
        <v>1110</v>
      </c>
      <c r="B13" s="1" t="s">
        <v>1111</v>
      </c>
      <c r="C13" s="45" t="s">
        <v>1112</v>
      </c>
      <c r="D13" s="1" t="s">
        <v>1113</v>
      </c>
    </row>
    <row r="14" spans="1:4">
      <c r="A14" t="s">
        <v>739</v>
      </c>
      <c r="B14" t="s">
        <v>1114</v>
      </c>
      <c r="C14" s="18" t="s">
        <v>1103</v>
      </c>
      <c r="D14" t="s">
        <v>1115</v>
      </c>
    </row>
    <row r="15" spans="1:4">
      <c r="A15" t="s">
        <v>363</v>
      </c>
      <c r="B15" s="1" t="s">
        <v>1116</v>
      </c>
      <c r="C15" s="18" t="s">
        <v>1103</v>
      </c>
      <c r="D15" s="1" t="s">
        <v>1117</v>
      </c>
    </row>
    <row r="16" spans="1:4">
      <c r="A16" t="s">
        <v>25</v>
      </c>
      <c r="B16" t="s">
        <v>1118</v>
      </c>
      <c r="C16" s="18" t="s">
        <v>1103</v>
      </c>
      <c r="D16" s="1" t="s">
        <v>1119</v>
      </c>
    </row>
    <row r="17" spans="1:4">
      <c r="A17" t="s">
        <v>34</v>
      </c>
      <c r="B17" s="1" t="s">
        <v>1120</v>
      </c>
      <c r="C17" s="18" t="s">
        <v>1103</v>
      </c>
      <c r="D17" s="1" t="s">
        <v>1121</v>
      </c>
    </row>
    <row r="18" spans="1:4">
      <c r="A18" t="s">
        <v>10</v>
      </c>
      <c r="B18" s="1" t="s">
        <v>1122</v>
      </c>
      <c r="C18" s="18" t="s">
        <v>1103</v>
      </c>
      <c r="D18" s="1" t="s">
        <v>1123</v>
      </c>
    </row>
    <row r="19" spans="1:4">
      <c r="A19" t="s">
        <v>1124</v>
      </c>
      <c r="B19" s="1" t="s">
        <v>1125</v>
      </c>
      <c r="C19" s="45" t="s">
        <v>1126</v>
      </c>
      <c r="D19" s="1" t="s">
        <v>1127</v>
      </c>
    </row>
    <row r="20" spans="1:4">
      <c r="A20" t="s">
        <v>726</v>
      </c>
      <c r="B20" s="1" t="s">
        <v>1128</v>
      </c>
      <c r="C20" s="18" t="s">
        <v>1103</v>
      </c>
      <c r="D20" s="1" t="s">
        <v>1129</v>
      </c>
    </row>
    <row r="21" spans="1:4">
      <c r="A21" t="s">
        <v>733</v>
      </c>
      <c r="B21" s="1" t="s">
        <v>1130</v>
      </c>
      <c r="C21" s="18" t="s">
        <v>1103</v>
      </c>
      <c r="D21" s="1" t="s">
        <v>1131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648"/>
  <sheetViews>
    <sheetView tabSelected="1" zoomScale="85" zoomScaleNormal="85" workbookViewId="0">
      <selection activeCell="J204" sqref="J204"/>
    </sheetView>
  </sheetViews>
  <sheetFormatPr defaultColWidth="15.6666666666667" defaultRowHeight="13.5"/>
  <cols>
    <col min="1" max="1" width="7.5" customWidth="1"/>
    <col min="3" max="3" width="17.6416666666667" customWidth="1"/>
    <col min="4" max="4" width="27.0583333333333" customWidth="1"/>
    <col min="6" max="6" width="7.88333333333333" customWidth="1"/>
    <col min="7" max="7" width="7" customWidth="1"/>
    <col min="8" max="8" width="34.55" customWidth="1"/>
    <col min="9" max="9" width="22.6416666666667" customWidth="1"/>
    <col min="10" max="10" width="28.9666666666667" customWidth="1"/>
    <col min="11" max="11" width="42.7916666666667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1077</v>
      </c>
      <c r="I1" s="3" t="s">
        <v>1132</v>
      </c>
      <c r="J1" s="3" t="s">
        <v>1133</v>
      </c>
      <c r="K1" s="3" t="s">
        <v>1134</v>
      </c>
    </row>
    <row r="2" hidden="1" spans="1:12">
      <c r="A2" s="2">
        <v>121</v>
      </c>
      <c r="B2" s="2" t="s">
        <v>7</v>
      </c>
      <c r="C2" s="2" t="s">
        <v>8</v>
      </c>
      <c r="D2" s="7" t="s">
        <v>9</v>
      </c>
      <c r="E2" s="7" t="s">
        <v>10</v>
      </c>
      <c r="F2" s="7">
        <v>2</v>
      </c>
      <c r="G2" s="2"/>
      <c r="H2" s="3" t="s">
        <v>1135</v>
      </c>
      <c r="I2" s="3" t="s">
        <v>1136</v>
      </c>
      <c r="J2" s="3"/>
      <c r="K2" s="14" t="s">
        <v>1137</v>
      </c>
      <c r="L2" t="s">
        <v>1138</v>
      </c>
    </row>
    <row r="3" hidden="1" spans="1:12">
      <c r="A3" s="2">
        <v>121</v>
      </c>
      <c r="B3" s="2" t="s">
        <v>11</v>
      </c>
      <c r="C3" s="2" t="s">
        <v>12</v>
      </c>
      <c r="D3" s="7" t="s">
        <v>13</v>
      </c>
      <c r="E3" s="7" t="s">
        <v>10</v>
      </c>
      <c r="F3" s="7">
        <v>2</v>
      </c>
      <c r="G3" s="2"/>
      <c r="H3" s="2" t="s">
        <v>1139</v>
      </c>
      <c r="I3" s="3" t="s">
        <v>1140</v>
      </c>
      <c r="J3" s="2" t="s">
        <v>1141</v>
      </c>
      <c r="K3" s="14" t="s">
        <v>1142</v>
      </c>
      <c r="L3" t="s">
        <v>1138</v>
      </c>
    </row>
    <row r="4" hidden="1" spans="1:12">
      <c r="A4" s="2">
        <v>121</v>
      </c>
      <c r="B4" s="2" t="s">
        <v>14</v>
      </c>
      <c r="C4" s="2" t="s">
        <v>15</v>
      </c>
      <c r="D4" s="7" t="s">
        <v>16</v>
      </c>
      <c r="E4" s="7" t="s">
        <v>10</v>
      </c>
      <c r="F4" s="7">
        <v>2</v>
      </c>
      <c r="G4" s="2"/>
      <c r="H4" s="2" t="s">
        <v>1143</v>
      </c>
      <c r="I4" s="3" t="s">
        <v>1136</v>
      </c>
      <c r="J4" s="3"/>
      <c r="K4" s="14" t="s">
        <v>1137</v>
      </c>
      <c r="L4" t="s">
        <v>1138</v>
      </c>
    </row>
    <row r="5" hidden="1" spans="1:12">
      <c r="A5" s="2">
        <v>121</v>
      </c>
      <c r="B5" s="2" t="s">
        <v>17</v>
      </c>
      <c r="C5" s="2" t="s">
        <v>18</v>
      </c>
      <c r="D5" s="7" t="s">
        <v>19</v>
      </c>
      <c r="E5" s="7" t="s">
        <v>10</v>
      </c>
      <c r="F5" s="7">
        <v>2</v>
      </c>
      <c r="G5" s="2"/>
      <c r="H5" s="2" t="s">
        <v>1144</v>
      </c>
      <c r="I5" s="3" t="s">
        <v>1145</v>
      </c>
      <c r="J5" s="2" t="s">
        <v>1146</v>
      </c>
      <c r="K5" s="14" t="s">
        <v>1142</v>
      </c>
      <c r="L5" t="s">
        <v>1138</v>
      </c>
    </row>
    <row r="6" hidden="1" spans="1:12">
      <c r="A6" s="2">
        <v>121</v>
      </c>
      <c r="B6" s="2" t="s">
        <v>20</v>
      </c>
      <c r="C6" s="2" t="s">
        <v>21</v>
      </c>
      <c r="D6" s="7" t="s">
        <v>22</v>
      </c>
      <c r="E6" s="7" t="s">
        <v>10</v>
      </c>
      <c r="F6" s="7">
        <v>2</v>
      </c>
      <c r="G6" s="2"/>
      <c r="H6" s="2" t="s">
        <v>1147</v>
      </c>
      <c r="I6" s="3" t="s">
        <v>1148</v>
      </c>
      <c r="J6" s="3"/>
      <c r="K6" s="14" t="s">
        <v>1149</v>
      </c>
      <c r="L6" t="s">
        <v>1138</v>
      </c>
    </row>
    <row r="7" hidden="1" spans="1:12">
      <c r="A7" s="2">
        <v>121</v>
      </c>
      <c r="B7" s="7" t="s">
        <v>23</v>
      </c>
      <c r="C7" s="7" t="s">
        <v>23</v>
      </c>
      <c r="D7" s="7" t="s">
        <v>24</v>
      </c>
      <c r="E7" s="7" t="s">
        <v>25</v>
      </c>
      <c r="F7" s="7">
        <v>3</v>
      </c>
      <c r="G7" s="2"/>
      <c r="H7" s="3" t="s">
        <v>1150</v>
      </c>
      <c r="I7" s="3" t="s">
        <v>1151</v>
      </c>
      <c r="J7" s="2" t="s">
        <v>1152</v>
      </c>
      <c r="K7" s="14" t="s">
        <v>1153</v>
      </c>
      <c r="L7" t="s">
        <v>1138</v>
      </c>
    </row>
    <row r="8" hidden="1" spans="1:12">
      <c r="A8" s="2">
        <v>121</v>
      </c>
      <c r="B8" s="7" t="s">
        <v>26</v>
      </c>
      <c r="C8" s="7" t="s">
        <v>26</v>
      </c>
      <c r="D8" s="7" t="s">
        <v>27</v>
      </c>
      <c r="E8" s="3" t="s">
        <v>25</v>
      </c>
      <c r="F8" s="7">
        <v>3</v>
      </c>
      <c r="G8" s="2"/>
      <c r="H8" s="3" t="s">
        <v>1154</v>
      </c>
      <c r="I8" s="3" t="s">
        <v>1151</v>
      </c>
      <c r="J8" s="2" t="s">
        <v>1152</v>
      </c>
      <c r="K8" s="14" t="s">
        <v>1155</v>
      </c>
      <c r="L8" t="s">
        <v>1138</v>
      </c>
    </row>
    <row r="9" hidden="1" spans="1:11">
      <c r="A9" s="2"/>
      <c r="B9" s="7"/>
      <c r="C9" s="7"/>
      <c r="D9" s="7" t="s">
        <v>1156</v>
      </c>
      <c r="E9" s="3" t="s">
        <v>25</v>
      </c>
      <c r="F9" s="7">
        <v>3</v>
      </c>
      <c r="G9" s="2">
        <v>1</v>
      </c>
      <c r="H9" s="3" t="s">
        <v>1157</v>
      </c>
      <c r="I9" s="3"/>
      <c r="J9" s="2"/>
      <c r="K9" s="14"/>
    </row>
    <row r="10" hidden="1" spans="1:11">
      <c r="A10" s="2"/>
      <c r="B10" s="7"/>
      <c r="C10" s="7"/>
      <c r="D10" s="7" t="s">
        <v>1158</v>
      </c>
      <c r="E10" s="3" t="s">
        <v>25</v>
      </c>
      <c r="F10" s="7">
        <v>3</v>
      </c>
      <c r="G10" s="2">
        <v>1</v>
      </c>
      <c r="H10" s="3" t="s">
        <v>1159</v>
      </c>
      <c r="I10" s="3"/>
      <c r="J10" s="2"/>
      <c r="K10" s="14"/>
    </row>
    <row r="11" hidden="1" spans="1:11">
      <c r="A11" s="2">
        <v>126</v>
      </c>
      <c r="B11" s="2" t="s">
        <v>28</v>
      </c>
      <c r="C11" s="2" t="s">
        <v>29</v>
      </c>
      <c r="D11" s="8" t="s">
        <v>30</v>
      </c>
      <c r="E11" s="3" t="s">
        <v>25</v>
      </c>
      <c r="F11" s="7">
        <v>3</v>
      </c>
      <c r="G11" s="2">
        <v>1</v>
      </c>
      <c r="H11" s="3" t="s">
        <v>1160</v>
      </c>
      <c r="I11" s="65" t="s">
        <v>1161</v>
      </c>
      <c r="J11" s="2"/>
      <c r="K11" s="2" t="s">
        <v>1162</v>
      </c>
    </row>
    <row r="12" hidden="1" spans="1:11">
      <c r="A12" s="2">
        <v>123</v>
      </c>
      <c r="B12" s="2" t="s">
        <v>31</v>
      </c>
      <c r="C12" s="2" t="s">
        <v>32</v>
      </c>
      <c r="D12" s="3" t="s">
        <v>1163</v>
      </c>
      <c r="E12" s="3" t="s">
        <v>34</v>
      </c>
      <c r="F12" s="7">
        <v>4</v>
      </c>
      <c r="G12" s="2">
        <v>1</v>
      </c>
      <c r="H12" s="3" t="s">
        <v>1164</v>
      </c>
      <c r="I12" s="3" t="s">
        <v>1148</v>
      </c>
      <c r="J12" s="2"/>
      <c r="K12" s="14" t="s">
        <v>1165</v>
      </c>
    </row>
    <row r="13" hidden="1" spans="1:11">
      <c r="A13" s="2">
        <v>123</v>
      </c>
      <c r="B13" s="2" t="s">
        <v>31</v>
      </c>
      <c r="C13" s="2" t="s">
        <v>35</v>
      </c>
      <c r="D13" s="2" t="s">
        <v>36</v>
      </c>
      <c r="E13" s="3" t="s">
        <v>34</v>
      </c>
      <c r="F13" s="7">
        <v>4</v>
      </c>
      <c r="G13" s="2">
        <v>1</v>
      </c>
      <c r="H13" s="3" t="s">
        <v>1166</v>
      </c>
      <c r="I13" s="3" t="s">
        <v>1167</v>
      </c>
      <c r="J13" s="2"/>
      <c r="K13" s="15" t="s">
        <v>1168</v>
      </c>
    </row>
    <row r="14" hidden="1" spans="1:12">
      <c r="A14" s="2">
        <v>154</v>
      </c>
      <c r="B14" s="7" t="s">
        <v>37</v>
      </c>
      <c r="C14" s="7" t="s">
        <v>38</v>
      </c>
      <c r="D14" s="7" t="s">
        <v>39</v>
      </c>
      <c r="E14" s="7" t="s">
        <v>34</v>
      </c>
      <c r="F14" s="7">
        <v>4</v>
      </c>
      <c r="G14" s="2"/>
      <c r="H14" s="3" t="s">
        <v>1169</v>
      </c>
      <c r="I14" s="3" t="s">
        <v>1170</v>
      </c>
      <c r="J14" s="2" t="s">
        <v>1171</v>
      </c>
      <c r="K14" s="15" t="s">
        <v>1172</v>
      </c>
      <c r="L14" t="s">
        <v>1138</v>
      </c>
    </row>
    <row r="15" hidden="1" spans="1:12">
      <c r="A15" s="2">
        <v>154</v>
      </c>
      <c r="B15" s="2" t="s">
        <v>40</v>
      </c>
      <c r="C15" s="2" t="s">
        <v>41</v>
      </c>
      <c r="D15" s="8" t="s">
        <v>42</v>
      </c>
      <c r="E15" s="3" t="s">
        <v>34</v>
      </c>
      <c r="F15" s="7">
        <v>4</v>
      </c>
      <c r="G15" s="2"/>
      <c r="H15" s="3" t="s">
        <v>1173</v>
      </c>
      <c r="I15" s="3" t="s">
        <v>1170</v>
      </c>
      <c r="J15" s="2" t="s">
        <v>1171</v>
      </c>
      <c r="K15" s="15" t="s">
        <v>1174</v>
      </c>
      <c r="L15" t="s">
        <v>1138</v>
      </c>
    </row>
    <row r="16" ht="16.5" hidden="1" spans="1:12">
      <c r="A16" s="2">
        <v>154</v>
      </c>
      <c r="B16" s="7" t="s">
        <v>43</v>
      </c>
      <c r="C16" s="7" t="s">
        <v>44</v>
      </c>
      <c r="D16" s="9" t="s">
        <v>45</v>
      </c>
      <c r="E16" s="7" t="s">
        <v>34</v>
      </c>
      <c r="F16" s="7">
        <v>4</v>
      </c>
      <c r="G16" s="2"/>
      <c r="H16" s="3" t="s">
        <v>1175</v>
      </c>
      <c r="I16" s="3" t="s">
        <v>1170</v>
      </c>
      <c r="J16" s="2" t="s">
        <v>1171</v>
      </c>
      <c r="K16" s="16" t="s">
        <v>1176</v>
      </c>
      <c r="L16" t="s">
        <v>1138</v>
      </c>
    </row>
    <row r="17" ht="14.4" hidden="1" customHeight="1" spans="1:11">
      <c r="A17" s="2">
        <v>154</v>
      </c>
      <c r="B17" s="7" t="s">
        <v>46</v>
      </c>
      <c r="C17" s="2" t="s">
        <v>47</v>
      </c>
      <c r="D17" s="7" t="s">
        <v>48</v>
      </c>
      <c r="E17" s="7" t="s">
        <v>49</v>
      </c>
      <c r="F17" s="2">
        <v>10</v>
      </c>
      <c r="G17" s="2"/>
      <c r="H17" s="10" t="s">
        <v>1177</v>
      </c>
      <c r="I17" s="3" t="s">
        <v>1178</v>
      </c>
      <c r="J17" s="2"/>
      <c r="K17" s="2" t="s">
        <v>1179</v>
      </c>
    </row>
    <row r="18" hidden="1" spans="1:12">
      <c r="A18" s="2">
        <v>154</v>
      </c>
      <c r="B18" s="7" t="s">
        <v>50</v>
      </c>
      <c r="C18" s="3" t="s">
        <v>51</v>
      </c>
      <c r="D18" s="7" t="s">
        <v>52</v>
      </c>
      <c r="E18" s="7" t="s">
        <v>49</v>
      </c>
      <c r="F18" s="2">
        <v>10</v>
      </c>
      <c r="G18" s="2"/>
      <c r="H18" s="11"/>
      <c r="I18" s="3" t="s">
        <v>1180</v>
      </c>
      <c r="J18" s="2" t="s">
        <v>1181</v>
      </c>
      <c r="K18" s="17" t="s">
        <v>1182</v>
      </c>
      <c r="L18" t="s">
        <v>1138</v>
      </c>
    </row>
    <row r="19" ht="13.8" hidden="1" customHeight="1" spans="1:11">
      <c r="A19" s="2">
        <v>154</v>
      </c>
      <c r="B19" s="7" t="s">
        <v>46</v>
      </c>
      <c r="C19" s="2" t="s">
        <v>53</v>
      </c>
      <c r="D19" s="7" t="s">
        <v>54</v>
      </c>
      <c r="E19" s="7" t="s">
        <v>49</v>
      </c>
      <c r="F19" s="2">
        <v>10</v>
      </c>
      <c r="G19" s="2"/>
      <c r="H19" s="12"/>
      <c r="I19" s="3" t="s">
        <v>1178</v>
      </c>
      <c r="J19" s="2"/>
      <c r="K19" s="14" t="s">
        <v>1183</v>
      </c>
    </row>
    <row r="20" ht="13.8" hidden="1" customHeight="1" spans="1:12">
      <c r="A20" s="2"/>
      <c r="B20" s="7"/>
      <c r="C20" s="2"/>
      <c r="D20" s="7" t="s">
        <v>1184</v>
      </c>
      <c r="E20" s="7" t="s">
        <v>49</v>
      </c>
      <c r="F20" s="2">
        <v>10</v>
      </c>
      <c r="G20" s="2"/>
      <c r="H20" s="12" t="s">
        <v>1185</v>
      </c>
      <c r="I20" s="3" t="s">
        <v>1186</v>
      </c>
      <c r="J20" s="2"/>
      <c r="K20" s="17" t="s">
        <v>1187</v>
      </c>
      <c r="L20" t="s">
        <v>1138</v>
      </c>
    </row>
    <row r="21" hidden="1" spans="1:11">
      <c r="A21" s="2">
        <v>154</v>
      </c>
      <c r="B21" s="7" t="s">
        <v>55</v>
      </c>
      <c r="C21" s="3" t="s">
        <v>56</v>
      </c>
      <c r="D21" s="7" t="s">
        <v>57</v>
      </c>
      <c r="E21" s="7" t="s">
        <v>49</v>
      </c>
      <c r="F21" s="2">
        <v>10</v>
      </c>
      <c r="G21" s="3"/>
      <c r="H21" s="13" t="s">
        <v>1188</v>
      </c>
      <c r="I21" s="3" t="s">
        <v>1178</v>
      </c>
      <c r="J21" s="2"/>
      <c r="K21" s="18" t="s">
        <v>1189</v>
      </c>
    </row>
    <row r="22" hidden="1" spans="1:11">
      <c r="A22" s="2">
        <v>154</v>
      </c>
      <c r="B22" s="7" t="s">
        <v>55</v>
      </c>
      <c r="C22" s="2" t="s">
        <v>58</v>
      </c>
      <c r="D22" s="7" t="s">
        <v>59</v>
      </c>
      <c r="E22" s="7" t="s">
        <v>49</v>
      </c>
      <c r="F22" s="2">
        <v>10</v>
      </c>
      <c r="G22" s="2"/>
      <c r="H22" s="13"/>
      <c r="I22" s="3" t="s">
        <v>1178</v>
      </c>
      <c r="J22" s="2"/>
      <c r="K22" s="18" t="s">
        <v>1190</v>
      </c>
    </row>
    <row r="23" hidden="1" spans="1:11">
      <c r="A23" s="2">
        <v>154</v>
      </c>
      <c r="B23" s="7" t="s">
        <v>55</v>
      </c>
      <c r="C23" s="2" t="s">
        <v>60</v>
      </c>
      <c r="D23" s="7" t="s">
        <v>61</v>
      </c>
      <c r="E23" s="7" t="s">
        <v>49</v>
      </c>
      <c r="F23" s="2">
        <v>10</v>
      </c>
      <c r="G23" s="2"/>
      <c r="H23" s="13"/>
      <c r="I23" s="3" t="s">
        <v>1178</v>
      </c>
      <c r="J23" s="2"/>
      <c r="K23" s="18" t="s">
        <v>1191</v>
      </c>
    </row>
    <row r="24" hidden="1" spans="1:11">
      <c r="A24" s="2">
        <v>154</v>
      </c>
      <c r="B24" s="7" t="s">
        <v>55</v>
      </c>
      <c r="C24" s="2" t="s">
        <v>62</v>
      </c>
      <c r="D24" s="7" t="s">
        <v>63</v>
      </c>
      <c r="E24" s="7" t="s">
        <v>49</v>
      </c>
      <c r="F24" s="2">
        <v>10</v>
      </c>
      <c r="G24" s="2"/>
      <c r="H24" s="13"/>
      <c r="I24" s="3" t="s">
        <v>1178</v>
      </c>
      <c r="J24" s="2"/>
      <c r="K24" s="18" t="s">
        <v>1192</v>
      </c>
    </row>
    <row r="25" hidden="1" spans="1:11">
      <c r="A25" s="2">
        <v>154</v>
      </c>
      <c r="B25" s="7" t="s">
        <v>55</v>
      </c>
      <c r="C25" s="2" t="s">
        <v>64</v>
      </c>
      <c r="D25" s="7" t="s">
        <v>65</v>
      </c>
      <c r="E25" s="7" t="s">
        <v>49</v>
      </c>
      <c r="F25" s="2">
        <v>10</v>
      </c>
      <c r="G25" s="2"/>
      <c r="H25" s="13"/>
      <c r="I25" s="3" t="s">
        <v>1178</v>
      </c>
      <c r="J25" s="2"/>
      <c r="K25" s="18" t="s">
        <v>1193</v>
      </c>
    </row>
    <row r="26" hidden="1" spans="1:11">
      <c r="A26" s="2">
        <v>154</v>
      </c>
      <c r="B26" s="7" t="s">
        <v>55</v>
      </c>
      <c r="C26" s="2" t="s">
        <v>66</v>
      </c>
      <c r="D26" s="7" t="s">
        <v>67</v>
      </c>
      <c r="E26" s="7" t="s">
        <v>49</v>
      </c>
      <c r="F26" s="2">
        <v>10</v>
      </c>
      <c r="G26" s="2"/>
      <c r="H26" s="13"/>
      <c r="I26" s="3" t="s">
        <v>1178</v>
      </c>
      <c r="J26" s="2"/>
      <c r="K26" s="18" t="s">
        <v>1194</v>
      </c>
    </row>
    <row r="27" hidden="1" spans="1:11">
      <c r="A27" s="2">
        <v>154</v>
      </c>
      <c r="B27" s="7" t="s">
        <v>55</v>
      </c>
      <c r="C27" s="2" t="s">
        <v>68</v>
      </c>
      <c r="D27" s="7" t="s">
        <v>69</v>
      </c>
      <c r="E27" s="7" t="s">
        <v>49</v>
      </c>
      <c r="F27" s="2">
        <v>10</v>
      </c>
      <c r="G27" s="2"/>
      <c r="H27" s="13"/>
      <c r="I27" s="3" t="s">
        <v>1178</v>
      </c>
      <c r="J27" s="2"/>
      <c r="K27" s="18" t="s">
        <v>1195</v>
      </c>
    </row>
    <row r="28" hidden="1" spans="1:11">
      <c r="A28" s="2">
        <v>154</v>
      </c>
      <c r="B28" s="7" t="s">
        <v>55</v>
      </c>
      <c r="C28" s="2" t="s">
        <v>70</v>
      </c>
      <c r="D28" s="7" t="s">
        <v>71</v>
      </c>
      <c r="E28" s="7" t="s">
        <v>49</v>
      </c>
      <c r="F28" s="2">
        <v>10</v>
      </c>
      <c r="G28" s="2"/>
      <c r="H28" s="13"/>
      <c r="I28" s="3" t="s">
        <v>1178</v>
      </c>
      <c r="J28" s="2"/>
      <c r="K28" s="18" t="s">
        <v>1196</v>
      </c>
    </row>
    <row r="29" hidden="1" spans="1:11">
      <c r="A29" s="2">
        <v>154</v>
      </c>
      <c r="B29" s="7" t="s">
        <v>55</v>
      </c>
      <c r="C29" s="2" t="s">
        <v>72</v>
      </c>
      <c r="D29" s="7" t="s">
        <v>73</v>
      </c>
      <c r="E29" s="7" t="s">
        <v>49</v>
      </c>
      <c r="F29" s="2">
        <v>10</v>
      </c>
      <c r="G29" s="2"/>
      <c r="H29" s="13"/>
      <c r="I29" s="3" t="s">
        <v>1178</v>
      </c>
      <c r="J29" s="2"/>
      <c r="K29" s="18" t="s">
        <v>1197</v>
      </c>
    </row>
    <row r="30" hidden="1" spans="1:11">
      <c r="A30" s="2">
        <v>154</v>
      </c>
      <c r="B30" s="7" t="s">
        <v>55</v>
      </c>
      <c r="C30" s="2" t="s">
        <v>74</v>
      </c>
      <c r="D30" s="7" t="s">
        <v>75</v>
      </c>
      <c r="E30" s="7" t="s">
        <v>49</v>
      </c>
      <c r="F30" s="2">
        <v>10</v>
      </c>
      <c r="G30" s="2"/>
      <c r="H30" s="13"/>
      <c r="I30" s="3" t="s">
        <v>1178</v>
      </c>
      <c r="J30" s="2"/>
      <c r="K30" s="18" t="s">
        <v>1198</v>
      </c>
    </row>
    <row r="31" hidden="1" spans="1:11">
      <c r="A31" s="2">
        <v>154</v>
      </c>
      <c r="B31" s="7" t="s">
        <v>55</v>
      </c>
      <c r="C31" s="2" t="s">
        <v>76</v>
      </c>
      <c r="D31" s="7" t="s">
        <v>77</v>
      </c>
      <c r="E31" s="7" t="s">
        <v>49</v>
      </c>
      <c r="F31" s="2">
        <v>10</v>
      </c>
      <c r="G31" s="2"/>
      <c r="H31" s="13"/>
      <c r="I31" s="3" t="s">
        <v>1178</v>
      </c>
      <c r="J31" s="2"/>
      <c r="K31" s="18" t="s">
        <v>1199</v>
      </c>
    </row>
    <row r="32" hidden="1" spans="1:12">
      <c r="A32" s="2">
        <v>154</v>
      </c>
      <c r="B32" s="7" t="s">
        <v>55</v>
      </c>
      <c r="C32" s="2" t="s">
        <v>78</v>
      </c>
      <c r="D32" s="7" t="s">
        <v>79</v>
      </c>
      <c r="E32" s="7" t="s">
        <v>49</v>
      </c>
      <c r="F32" s="2">
        <v>10</v>
      </c>
      <c r="G32" s="2"/>
      <c r="H32" s="13"/>
      <c r="I32" s="3" t="s">
        <v>1148</v>
      </c>
      <c r="J32" s="2"/>
      <c r="K32" s="18" t="s">
        <v>1200</v>
      </c>
      <c r="L32" t="s">
        <v>1138</v>
      </c>
    </row>
    <row r="33" hidden="1" spans="1:11">
      <c r="A33" s="2">
        <v>154</v>
      </c>
      <c r="B33" s="7" t="s">
        <v>55</v>
      </c>
      <c r="C33" s="2" t="s">
        <v>80</v>
      </c>
      <c r="D33" s="7" t="s">
        <v>81</v>
      </c>
      <c r="E33" s="7" t="s">
        <v>49</v>
      </c>
      <c r="F33" s="2">
        <v>10</v>
      </c>
      <c r="G33" s="2"/>
      <c r="H33" s="13"/>
      <c r="I33" s="3" t="s">
        <v>1178</v>
      </c>
      <c r="J33" s="2"/>
      <c r="K33" s="18" t="s">
        <v>1201</v>
      </c>
    </row>
    <row r="34" hidden="1" spans="1:11">
      <c r="A34" s="2">
        <v>154</v>
      </c>
      <c r="B34" s="7" t="s">
        <v>55</v>
      </c>
      <c r="C34" s="2" t="s">
        <v>82</v>
      </c>
      <c r="D34" s="7" t="s">
        <v>83</v>
      </c>
      <c r="E34" s="7" t="s">
        <v>49</v>
      </c>
      <c r="F34" s="2">
        <v>10</v>
      </c>
      <c r="G34" s="2"/>
      <c r="H34" s="13"/>
      <c r="I34" s="3" t="s">
        <v>1178</v>
      </c>
      <c r="J34" s="2"/>
      <c r="K34" s="18" t="s">
        <v>1202</v>
      </c>
    </row>
    <row r="35" hidden="1" spans="1:11">
      <c r="A35" s="2">
        <v>154</v>
      </c>
      <c r="B35" s="7" t="s">
        <v>55</v>
      </c>
      <c r="C35" s="2" t="s">
        <v>84</v>
      </c>
      <c r="D35" s="7" t="s">
        <v>85</v>
      </c>
      <c r="E35" s="7" t="s">
        <v>49</v>
      </c>
      <c r="F35" s="2">
        <v>10</v>
      </c>
      <c r="G35" s="2"/>
      <c r="H35" s="13"/>
      <c r="I35" s="3" t="s">
        <v>1203</v>
      </c>
      <c r="J35" s="2"/>
      <c r="K35" s="18" t="s">
        <v>1204</v>
      </c>
    </row>
    <row r="36" hidden="1" spans="1:11">
      <c r="A36" s="2">
        <v>154</v>
      </c>
      <c r="B36" s="7" t="s">
        <v>55</v>
      </c>
      <c r="C36" s="2" t="s">
        <v>86</v>
      </c>
      <c r="D36" s="7" t="s">
        <v>87</v>
      </c>
      <c r="E36" s="7" t="s">
        <v>49</v>
      </c>
      <c r="F36" s="2">
        <v>10</v>
      </c>
      <c r="G36" s="2"/>
      <c r="H36" s="13"/>
      <c r="I36" s="3" t="s">
        <v>1178</v>
      </c>
      <c r="J36" s="2"/>
      <c r="K36" s="18" t="s">
        <v>1205</v>
      </c>
    </row>
    <row r="37" hidden="1" spans="1:11">
      <c r="A37" s="2">
        <v>154</v>
      </c>
      <c r="B37" s="7" t="s">
        <v>55</v>
      </c>
      <c r="C37" s="2" t="s">
        <v>88</v>
      </c>
      <c r="D37" s="7" t="s">
        <v>89</v>
      </c>
      <c r="E37" s="7" t="s">
        <v>49</v>
      </c>
      <c r="F37" s="2">
        <v>10</v>
      </c>
      <c r="G37" s="2"/>
      <c r="H37" s="13"/>
      <c r="I37" s="3" t="s">
        <v>1203</v>
      </c>
      <c r="J37" s="2"/>
      <c r="K37" s="18" t="s">
        <v>1206</v>
      </c>
    </row>
    <row r="38" hidden="1" spans="1:12">
      <c r="A38" s="2">
        <v>154</v>
      </c>
      <c r="B38" s="7" t="s">
        <v>55</v>
      </c>
      <c r="C38" s="2" t="s">
        <v>90</v>
      </c>
      <c r="D38" s="7" t="s">
        <v>91</v>
      </c>
      <c r="E38" s="7" t="s">
        <v>49</v>
      </c>
      <c r="F38" s="2">
        <v>10</v>
      </c>
      <c r="G38" s="2"/>
      <c r="H38" s="13"/>
      <c r="I38" s="3" t="s">
        <v>1148</v>
      </c>
      <c r="J38" s="2"/>
      <c r="K38" s="18" t="s">
        <v>1207</v>
      </c>
      <c r="L38" t="s">
        <v>1138</v>
      </c>
    </row>
    <row r="39" hidden="1" spans="1:11">
      <c r="A39" s="2">
        <v>154</v>
      </c>
      <c r="B39" s="7" t="s">
        <v>55</v>
      </c>
      <c r="C39" s="2" t="s">
        <v>92</v>
      </c>
      <c r="D39" s="7" t="s">
        <v>93</v>
      </c>
      <c r="E39" s="7" t="s">
        <v>49</v>
      </c>
      <c r="F39" s="2">
        <v>10</v>
      </c>
      <c r="G39" s="2"/>
      <c r="H39" s="13"/>
      <c r="I39" s="3" t="s">
        <v>1178</v>
      </c>
      <c r="J39" s="2"/>
      <c r="K39" s="18" t="s">
        <v>1208</v>
      </c>
    </row>
    <row r="40" hidden="1" spans="1:11">
      <c r="A40" s="2">
        <v>154</v>
      </c>
      <c r="B40" s="7" t="s">
        <v>55</v>
      </c>
      <c r="C40" s="2" t="s">
        <v>94</v>
      </c>
      <c r="D40" s="7" t="s">
        <v>95</v>
      </c>
      <c r="E40" s="7" t="s">
        <v>49</v>
      </c>
      <c r="F40" s="2">
        <v>10</v>
      </c>
      <c r="G40" s="2"/>
      <c r="H40" s="13"/>
      <c r="I40" s="3" t="s">
        <v>1178</v>
      </c>
      <c r="J40" s="2"/>
      <c r="K40" s="18" t="s">
        <v>1209</v>
      </c>
    </row>
    <row r="41" hidden="1" spans="1:11">
      <c r="A41" s="2">
        <v>154</v>
      </c>
      <c r="B41" s="7" t="s">
        <v>55</v>
      </c>
      <c r="C41" s="2" t="s">
        <v>96</v>
      </c>
      <c r="D41" s="7" t="s">
        <v>97</v>
      </c>
      <c r="E41" s="7" t="s">
        <v>49</v>
      </c>
      <c r="F41" s="2">
        <v>10</v>
      </c>
      <c r="G41" s="2"/>
      <c r="H41" s="13"/>
      <c r="I41" s="3" t="s">
        <v>1178</v>
      </c>
      <c r="J41" s="2"/>
      <c r="K41" s="18" t="s">
        <v>1210</v>
      </c>
    </row>
    <row r="42" hidden="1" spans="1:11">
      <c r="A42" s="2">
        <v>154</v>
      </c>
      <c r="B42" s="7" t="s">
        <v>55</v>
      </c>
      <c r="C42" s="2" t="s">
        <v>98</v>
      </c>
      <c r="D42" s="7" t="s">
        <v>99</v>
      </c>
      <c r="E42" s="7" t="s">
        <v>49</v>
      </c>
      <c r="F42" s="2">
        <v>10</v>
      </c>
      <c r="G42" s="2"/>
      <c r="H42" s="13"/>
      <c r="I42" s="3" t="s">
        <v>1178</v>
      </c>
      <c r="J42" s="2"/>
      <c r="K42" s="18" t="s">
        <v>1211</v>
      </c>
    </row>
    <row r="43" hidden="1" spans="1:11">
      <c r="A43" s="2">
        <v>154</v>
      </c>
      <c r="B43" s="7" t="s">
        <v>55</v>
      </c>
      <c r="C43" s="2" t="s">
        <v>100</v>
      </c>
      <c r="D43" s="7" t="s">
        <v>101</v>
      </c>
      <c r="E43" s="7" t="s">
        <v>49</v>
      </c>
      <c r="F43" s="2">
        <v>10</v>
      </c>
      <c r="G43" s="2"/>
      <c r="H43" s="13"/>
      <c r="I43" s="3" t="s">
        <v>1178</v>
      </c>
      <c r="J43" s="2"/>
      <c r="K43" s="18" t="s">
        <v>1212</v>
      </c>
    </row>
    <row r="44" hidden="1" spans="1:11">
      <c r="A44" s="2">
        <v>154</v>
      </c>
      <c r="B44" s="7" t="s">
        <v>55</v>
      </c>
      <c r="C44" s="2" t="s">
        <v>102</v>
      </c>
      <c r="D44" s="7" t="s">
        <v>103</v>
      </c>
      <c r="E44" s="7" t="s">
        <v>49</v>
      </c>
      <c r="F44" s="2">
        <v>10</v>
      </c>
      <c r="G44" s="2"/>
      <c r="H44" s="13"/>
      <c r="I44" s="3" t="s">
        <v>1178</v>
      </c>
      <c r="J44" s="2"/>
      <c r="K44" s="18" t="s">
        <v>1213</v>
      </c>
    </row>
    <row r="45" hidden="1" spans="1:11">
      <c r="A45" s="2">
        <v>154</v>
      </c>
      <c r="B45" s="7" t="s">
        <v>55</v>
      </c>
      <c r="C45" s="2" t="s">
        <v>104</v>
      </c>
      <c r="D45" s="7" t="s">
        <v>105</v>
      </c>
      <c r="E45" s="7" t="s">
        <v>49</v>
      </c>
      <c r="F45" s="2">
        <v>10</v>
      </c>
      <c r="G45" s="2"/>
      <c r="H45" s="13"/>
      <c r="I45" s="3" t="s">
        <v>1178</v>
      </c>
      <c r="J45" s="2"/>
      <c r="K45" s="18" t="s">
        <v>1214</v>
      </c>
    </row>
    <row r="46" hidden="1" spans="1:11">
      <c r="A46" s="2">
        <v>154</v>
      </c>
      <c r="B46" s="7" t="s">
        <v>55</v>
      </c>
      <c r="C46" s="2" t="s">
        <v>106</v>
      </c>
      <c r="D46" s="7" t="s">
        <v>107</v>
      </c>
      <c r="E46" s="7" t="s">
        <v>49</v>
      </c>
      <c r="F46" s="2">
        <v>10</v>
      </c>
      <c r="G46" s="2"/>
      <c r="H46" s="13"/>
      <c r="I46" s="3" t="s">
        <v>1178</v>
      </c>
      <c r="J46" s="2"/>
      <c r="K46" s="18" t="s">
        <v>1215</v>
      </c>
    </row>
    <row r="47" hidden="1" spans="1:11">
      <c r="A47" s="2">
        <v>154</v>
      </c>
      <c r="B47" s="7" t="s">
        <v>55</v>
      </c>
      <c r="C47" s="2" t="s">
        <v>108</v>
      </c>
      <c r="D47" s="7" t="s">
        <v>109</v>
      </c>
      <c r="E47" s="7" t="s">
        <v>49</v>
      </c>
      <c r="F47" s="2">
        <v>10</v>
      </c>
      <c r="G47" s="2"/>
      <c r="H47" s="13"/>
      <c r="I47" s="3" t="s">
        <v>1178</v>
      </c>
      <c r="J47" s="2"/>
      <c r="K47" s="18" t="s">
        <v>1216</v>
      </c>
    </row>
    <row r="48" hidden="1" spans="1:11">
      <c r="A48" s="2">
        <v>154</v>
      </c>
      <c r="B48" s="7" t="s">
        <v>55</v>
      </c>
      <c r="C48" s="2" t="s">
        <v>110</v>
      </c>
      <c r="D48" s="7" t="s">
        <v>111</v>
      </c>
      <c r="E48" s="7" t="s">
        <v>49</v>
      </c>
      <c r="F48" s="2">
        <v>10</v>
      </c>
      <c r="G48" s="2"/>
      <c r="H48" s="13"/>
      <c r="I48" s="3" t="s">
        <v>1178</v>
      </c>
      <c r="J48" s="2"/>
      <c r="K48" s="18" t="s">
        <v>1217</v>
      </c>
    </row>
    <row r="49" hidden="1" spans="1:11">
      <c r="A49" s="2">
        <v>154</v>
      </c>
      <c r="B49" s="7" t="s">
        <v>112</v>
      </c>
      <c r="C49" s="2" t="s">
        <v>113</v>
      </c>
      <c r="D49" s="7" t="s">
        <v>114</v>
      </c>
      <c r="E49" s="7" t="s">
        <v>49</v>
      </c>
      <c r="F49" s="2">
        <v>10</v>
      </c>
      <c r="G49" s="2"/>
      <c r="H49" s="13" t="s">
        <v>1218</v>
      </c>
      <c r="I49" s="3" t="s">
        <v>1178</v>
      </c>
      <c r="J49" s="2"/>
      <c r="K49" s="18" t="s">
        <v>1219</v>
      </c>
    </row>
    <row r="50" hidden="1" spans="1:11">
      <c r="A50" s="2">
        <v>154</v>
      </c>
      <c r="B50" s="7" t="s">
        <v>112</v>
      </c>
      <c r="C50" s="2" t="s">
        <v>115</v>
      </c>
      <c r="D50" s="7" t="s">
        <v>116</v>
      </c>
      <c r="E50" s="7" t="s">
        <v>49</v>
      </c>
      <c r="F50" s="2">
        <v>10</v>
      </c>
      <c r="G50" s="2"/>
      <c r="H50" s="13"/>
      <c r="I50" s="3" t="s">
        <v>1178</v>
      </c>
      <c r="J50" s="2"/>
      <c r="K50" s="18" t="s">
        <v>1220</v>
      </c>
    </row>
    <row r="51" hidden="1" spans="1:11">
      <c r="A51" s="2">
        <v>154</v>
      </c>
      <c r="B51" s="7" t="s">
        <v>112</v>
      </c>
      <c r="C51" s="2" t="s">
        <v>117</v>
      </c>
      <c r="D51" s="7" t="s">
        <v>118</v>
      </c>
      <c r="E51" s="7" t="s">
        <v>49</v>
      </c>
      <c r="F51" s="2">
        <v>10</v>
      </c>
      <c r="G51" s="2"/>
      <c r="H51" s="13"/>
      <c r="I51" s="3" t="s">
        <v>1178</v>
      </c>
      <c r="J51" s="2"/>
      <c r="K51" s="18" t="s">
        <v>1221</v>
      </c>
    </row>
    <row r="52" hidden="1" spans="1:12">
      <c r="A52" s="2">
        <v>154</v>
      </c>
      <c r="B52" s="7" t="s">
        <v>112</v>
      </c>
      <c r="C52" s="2" t="s">
        <v>119</v>
      </c>
      <c r="D52" s="7" t="s">
        <v>120</v>
      </c>
      <c r="E52" s="7" t="s">
        <v>49</v>
      </c>
      <c r="F52" s="2">
        <v>10</v>
      </c>
      <c r="G52" s="2"/>
      <c r="H52" s="13"/>
      <c r="I52" s="3" t="s">
        <v>1148</v>
      </c>
      <c r="J52" s="2"/>
      <c r="K52" s="18" t="s">
        <v>1222</v>
      </c>
      <c r="L52" t="s">
        <v>1138</v>
      </c>
    </row>
    <row r="53" hidden="1" spans="1:12">
      <c r="A53" s="2">
        <v>154</v>
      </c>
      <c r="B53" s="7" t="s">
        <v>112</v>
      </c>
      <c r="C53" s="2" t="s">
        <v>121</v>
      </c>
      <c r="D53" s="7" t="s">
        <v>122</v>
      </c>
      <c r="E53" s="7" t="s">
        <v>49</v>
      </c>
      <c r="F53" s="2">
        <v>10</v>
      </c>
      <c r="G53" s="2"/>
      <c r="H53" s="13"/>
      <c r="I53" s="3" t="s">
        <v>1223</v>
      </c>
      <c r="J53" s="2" t="s">
        <v>1224</v>
      </c>
      <c r="K53" s="18" t="s">
        <v>1225</v>
      </c>
      <c r="L53" t="s">
        <v>1138</v>
      </c>
    </row>
    <row r="54" hidden="1" spans="1:11">
      <c r="A54" s="2">
        <v>154</v>
      </c>
      <c r="B54" s="7" t="s">
        <v>112</v>
      </c>
      <c r="C54" s="2" t="s">
        <v>123</v>
      </c>
      <c r="D54" s="7" t="s">
        <v>124</v>
      </c>
      <c r="E54" s="7" t="s">
        <v>49</v>
      </c>
      <c r="F54" s="2">
        <v>10</v>
      </c>
      <c r="G54" s="2"/>
      <c r="H54" s="13"/>
      <c r="I54" s="3" t="s">
        <v>1178</v>
      </c>
      <c r="J54" s="2"/>
      <c r="K54" s="18" t="s">
        <v>1226</v>
      </c>
    </row>
    <row r="55" hidden="1" spans="1:11">
      <c r="A55" s="2">
        <v>154</v>
      </c>
      <c r="B55" s="7" t="s">
        <v>112</v>
      </c>
      <c r="C55" s="2" t="s">
        <v>125</v>
      </c>
      <c r="D55" s="7" t="s">
        <v>126</v>
      </c>
      <c r="E55" s="7" t="s">
        <v>49</v>
      </c>
      <c r="F55" s="2">
        <v>10</v>
      </c>
      <c r="G55" s="2"/>
      <c r="H55" s="13"/>
      <c r="I55" s="3" t="s">
        <v>1178</v>
      </c>
      <c r="J55" s="2"/>
      <c r="K55" s="18" t="s">
        <v>1227</v>
      </c>
    </row>
    <row r="56" hidden="1" spans="1:11">
      <c r="A56" s="2">
        <v>154</v>
      </c>
      <c r="B56" s="7" t="s">
        <v>112</v>
      </c>
      <c r="C56" s="2" t="s">
        <v>127</v>
      </c>
      <c r="D56" s="7" t="s">
        <v>128</v>
      </c>
      <c r="E56" s="7" t="s">
        <v>49</v>
      </c>
      <c r="F56" s="2">
        <v>10</v>
      </c>
      <c r="G56" s="2"/>
      <c r="H56" s="13"/>
      <c r="I56" s="3" t="s">
        <v>1178</v>
      </c>
      <c r="J56" s="2"/>
      <c r="K56" s="18" t="s">
        <v>1228</v>
      </c>
    </row>
    <row r="57" hidden="1" spans="1:12">
      <c r="A57" s="2">
        <v>154</v>
      </c>
      <c r="B57" s="7" t="s">
        <v>112</v>
      </c>
      <c r="C57" s="2" t="s">
        <v>129</v>
      </c>
      <c r="D57" s="7" t="s">
        <v>130</v>
      </c>
      <c r="E57" s="7" t="s">
        <v>49</v>
      </c>
      <c r="F57" s="2">
        <v>10</v>
      </c>
      <c r="G57" s="2"/>
      <c r="H57" s="13"/>
      <c r="I57" s="3" t="s">
        <v>1229</v>
      </c>
      <c r="J57" s="2" t="s">
        <v>1181</v>
      </c>
      <c r="K57" s="19" t="s">
        <v>1230</v>
      </c>
      <c r="L57" t="s">
        <v>1138</v>
      </c>
    </row>
    <row r="58" hidden="1" spans="1:11">
      <c r="A58" s="2">
        <v>154</v>
      </c>
      <c r="B58" s="7" t="s">
        <v>112</v>
      </c>
      <c r="C58" s="2" t="s">
        <v>131</v>
      </c>
      <c r="D58" s="7" t="s">
        <v>132</v>
      </c>
      <c r="E58" s="7" t="s">
        <v>49</v>
      </c>
      <c r="F58" s="2">
        <v>10</v>
      </c>
      <c r="G58" s="2"/>
      <c r="H58" s="13"/>
      <c r="I58" s="3" t="s">
        <v>1178</v>
      </c>
      <c r="J58" s="2"/>
      <c r="K58" s="18" t="s">
        <v>1231</v>
      </c>
    </row>
    <row r="59" hidden="1" spans="1:11">
      <c r="A59" s="2">
        <v>154</v>
      </c>
      <c r="B59" s="7" t="s">
        <v>112</v>
      </c>
      <c r="C59" s="2" t="s">
        <v>133</v>
      </c>
      <c r="D59" s="7" t="s">
        <v>134</v>
      </c>
      <c r="E59" s="7" t="s">
        <v>49</v>
      </c>
      <c r="F59" s="2">
        <v>10</v>
      </c>
      <c r="G59" s="2"/>
      <c r="H59" s="13"/>
      <c r="I59" s="3" t="s">
        <v>1178</v>
      </c>
      <c r="J59" s="2"/>
      <c r="K59" s="18" t="s">
        <v>1232</v>
      </c>
    </row>
    <row r="60" hidden="1" spans="1:11">
      <c r="A60" s="2">
        <v>154</v>
      </c>
      <c r="B60" s="7" t="s">
        <v>112</v>
      </c>
      <c r="C60" s="2" t="s">
        <v>135</v>
      </c>
      <c r="D60" s="7" t="s">
        <v>136</v>
      </c>
      <c r="E60" s="7" t="s">
        <v>49</v>
      </c>
      <c r="F60" s="2">
        <v>10</v>
      </c>
      <c r="G60" s="2"/>
      <c r="H60" s="13"/>
      <c r="I60" s="3" t="s">
        <v>1178</v>
      </c>
      <c r="J60" s="2"/>
      <c r="K60" s="18" t="s">
        <v>1233</v>
      </c>
    </row>
    <row r="61" hidden="1" spans="1:11">
      <c r="A61" s="2">
        <v>154</v>
      </c>
      <c r="B61" s="7" t="s">
        <v>112</v>
      </c>
      <c r="C61" s="2" t="s">
        <v>137</v>
      </c>
      <c r="D61" s="7" t="s">
        <v>138</v>
      </c>
      <c r="E61" s="7" t="s">
        <v>49</v>
      </c>
      <c r="F61" s="2">
        <v>10</v>
      </c>
      <c r="G61" s="2"/>
      <c r="H61" s="13"/>
      <c r="I61" s="3" t="s">
        <v>1178</v>
      </c>
      <c r="J61" s="2"/>
      <c r="K61" s="18" t="s">
        <v>1234</v>
      </c>
    </row>
    <row r="62" hidden="1" spans="1:11">
      <c r="A62" s="2">
        <v>154</v>
      </c>
      <c r="B62" s="7" t="s">
        <v>112</v>
      </c>
      <c r="C62" s="2" t="s">
        <v>139</v>
      </c>
      <c r="D62" s="7" t="s">
        <v>140</v>
      </c>
      <c r="E62" s="7" t="s">
        <v>49</v>
      </c>
      <c r="F62" s="2">
        <v>10</v>
      </c>
      <c r="G62" s="2"/>
      <c r="H62" s="13"/>
      <c r="I62" s="3" t="s">
        <v>1178</v>
      </c>
      <c r="J62" s="2"/>
      <c r="K62" s="18" t="s">
        <v>1235</v>
      </c>
    </row>
    <row r="63" hidden="1" spans="1:11">
      <c r="A63" s="2">
        <v>154</v>
      </c>
      <c r="B63" s="7" t="s">
        <v>112</v>
      </c>
      <c r="C63" s="2" t="s">
        <v>141</v>
      </c>
      <c r="D63" s="7" t="s">
        <v>142</v>
      </c>
      <c r="E63" s="7" t="s">
        <v>49</v>
      </c>
      <c r="F63" s="2">
        <v>10</v>
      </c>
      <c r="G63" s="2"/>
      <c r="H63" s="13"/>
      <c r="I63" s="3" t="s">
        <v>1178</v>
      </c>
      <c r="J63" s="2"/>
      <c r="K63" s="18" t="s">
        <v>1236</v>
      </c>
    </row>
    <row r="64" hidden="1" spans="1:12">
      <c r="A64" s="2">
        <v>154</v>
      </c>
      <c r="B64" s="7" t="s">
        <v>112</v>
      </c>
      <c r="C64" s="2" t="s">
        <v>143</v>
      </c>
      <c r="D64" s="7" t="s">
        <v>144</v>
      </c>
      <c r="E64" s="7" t="s">
        <v>49</v>
      </c>
      <c r="F64" s="2">
        <v>10</v>
      </c>
      <c r="G64" s="2"/>
      <c r="H64" s="13"/>
      <c r="I64" s="3" t="s">
        <v>1148</v>
      </c>
      <c r="J64" s="2"/>
      <c r="K64" s="18" t="s">
        <v>1237</v>
      </c>
      <c r="L64" t="s">
        <v>1138</v>
      </c>
    </row>
    <row r="65" hidden="1" spans="1:12">
      <c r="A65" s="2">
        <v>154</v>
      </c>
      <c r="B65" s="7" t="s">
        <v>112</v>
      </c>
      <c r="C65" s="2" t="s">
        <v>145</v>
      </c>
      <c r="D65" s="7" t="s">
        <v>146</v>
      </c>
      <c r="E65" s="7" t="s">
        <v>49</v>
      </c>
      <c r="F65" s="2">
        <v>10</v>
      </c>
      <c r="G65" s="2"/>
      <c r="H65" s="13"/>
      <c r="I65" s="3" t="s">
        <v>1148</v>
      </c>
      <c r="J65" s="2"/>
      <c r="K65" s="18" t="s">
        <v>1238</v>
      </c>
      <c r="L65" t="s">
        <v>1138</v>
      </c>
    </row>
    <row r="66" hidden="1" spans="1:11">
      <c r="A66" s="2">
        <v>154</v>
      </c>
      <c r="B66" s="7" t="s">
        <v>112</v>
      </c>
      <c r="C66" s="2" t="s">
        <v>147</v>
      </c>
      <c r="D66" s="7" t="s">
        <v>148</v>
      </c>
      <c r="E66" s="7" t="s">
        <v>49</v>
      </c>
      <c r="F66" s="2">
        <v>10</v>
      </c>
      <c r="G66" s="2"/>
      <c r="H66" s="13"/>
      <c r="I66" s="3" t="s">
        <v>1178</v>
      </c>
      <c r="J66" s="2"/>
      <c r="K66" s="18" t="s">
        <v>1239</v>
      </c>
    </row>
    <row r="67" hidden="1" spans="1:12">
      <c r="A67" s="2">
        <v>154</v>
      </c>
      <c r="B67" s="7" t="s">
        <v>112</v>
      </c>
      <c r="C67" s="2" t="s">
        <v>149</v>
      </c>
      <c r="D67" s="7" t="s">
        <v>150</v>
      </c>
      <c r="E67" s="7" t="s">
        <v>49</v>
      </c>
      <c r="F67" s="2">
        <v>10</v>
      </c>
      <c r="G67" s="2"/>
      <c r="H67" s="13"/>
      <c r="I67" s="3" t="s">
        <v>1229</v>
      </c>
      <c r="J67" s="2" t="s">
        <v>1181</v>
      </c>
      <c r="K67" s="28" t="s">
        <v>1240</v>
      </c>
      <c r="L67" t="s">
        <v>1138</v>
      </c>
    </row>
    <row r="68" hidden="1" spans="1:11">
      <c r="A68" s="2">
        <v>154</v>
      </c>
      <c r="B68" s="7" t="s">
        <v>112</v>
      </c>
      <c r="C68" s="2" t="s">
        <v>151</v>
      </c>
      <c r="D68" s="7" t="s">
        <v>152</v>
      </c>
      <c r="E68" s="7" t="s">
        <v>49</v>
      </c>
      <c r="F68" s="2">
        <v>10</v>
      </c>
      <c r="G68" s="2"/>
      <c r="H68" s="13"/>
      <c r="I68" s="3" t="s">
        <v>1178</v>
      </c>
      <c r="J68" s="2"/>
      <c r="K68" s="18" t="s">
        <v>1241</v>
      </c>
    </row>
    <row r="69" hidden="1" spans="1:11">
      <c r="A69" s="2">
        <v>154</v>
      </c>
      <c r="B69" s="7" t="s">
        <v>112</v>
      </c>
      <c r="C69" s="2" t="s">
        <v>153</v>
      </c>
      <c r="D69" s="7" t="s">
        <v>154</v>
      </c>
      <c r="E69" s="7" t="s">
        <v>49</v>
      </c>
      <c r="F69" s="2">
        <v>10</v>
      </c>
      <c r="G69" s="2"/>
      <c r="H69" s="13"/>
      <c r="I69" s="3" t="s">
        <v>1178</v>
      </c>
      <c r="J69" s="2"/>
      <c r="K69" s="18" t="s">
        <v>1242</v>
      </c>
    </row>
    <row r="70" hidden="1" spans="1:12">
      <c r="A70" s="2">
        <v>154</v>
      </c>
      <c r="B70" s="7" t="s">
        <v>112</v>
      </c>
      <c r="C70" s="2" t="s">
        <v>155</v>
      </c>
      <c r="D70" s="7" t="s">
        <v>156</v>
      </c>
      <c r="E70" s="7" t="s">
        <v>49</v>
      </c>
      <c r="F70" s="2">
        <v>10</v>
      </c>
      <c r="G70" s="2"/>
      <c r="H70" s="13"/>
      <c r="I70" s="3" t="s">
        <v>1148</v>
      </c>
      <c r="J70" s="2"/>
      <c r="K70" s="2" t="s">
        <v>1243</v>
      </c>
      <c r="L70" t="s">
        <v>1138</v>
      </c>
    </row>
    <row r="71" hidden="1" spans="1:11">
      <c r="A71" s="2">
        <v>154</v>
      </c>
      <c r="B71" s="7" t="s">
        <v>112</v>
      </c>
      <c r="C71" s="2" t="s">
        <v>157</v>
      </c>
      <c r="D71" s="7" t="s">
        <v>158</v>
      </c>
      <c r="E71" s="7" t="s">
        <v>49</v>
      </c>
      <c r="F71" s="2">
        <v>10</v>
      </c>
      <c r="G71" s="2"/>
      <c r="H71" s="13"/>
      <c r="I71" s="3" t="s">
        <v>1178</v>
      </c>
      <c r="J71" s="2"/>
      <c r="K71" s="18" t="s">
        <v>1244</v>
      </c>
    </row>
    <row r="72" hidden="1" spans="1:11">
      <c r="A72" s="2">
        <v>154</v>
      </c>
      <c r="B72" s="7" t="s">
        <v>112</v>
      </c>
      <c r="C72" s="2" t="s">
        <v>159</v>
      </c>
      <c r="D72" s="7" t="s">
        <v>160</v>
      </c>
      <c r="E72" s="7" t="s">
        <v>49</v>
      </c>
      <c r="F72" s="2">
        <v>10</v>
      </c>
      <c r="G72" s="2"/>
      <c r="H72" s="13"/>
      <c r="I72" s="3" t="s">
        <v>1178</v>
      </c>
      <c r="J72" s="2"/>
      <c r="K72" s="18" t="s">
        <v>1245</v>
      </c>
    </row>
    <row r="73" hidden="1" spans="1:12">
      <c r="A73" s="2">
        <v>154</v>
      </c>
      <c r="B73" s="7" t="s">
        <v>112</v>
      </c>
      <c r="C73" s="2" t="s">
        <v>161</v>
      </c>
      <c r="D73" s="7" t="s">
        <v>162</v>
      </c>
      <c r="E73" s="7" t="s">
        <v>49</v>
      </c>
      <c r="F73" s="2">
        <v>10</v>
      </c>
      <c r="G73" s="2"/>
      <c r="H73" s="13"/>
      <c r="I73" s="3" t="s">
        <v>1148</v>
      </c>
      <c r="J73" s="2"/>
      <c r="K73" s="18" t="s">
        <v>1246</v>
      </c>
      <c r="L73" t="s">
        <v>1138</v>
      </c>
    </row>
    <row r="74" hidden="1" spans="1:11">
      <c r="A74" s="2">
        <v>154</v>
      </c>
      <c r="B74" s="7" t="s">
        <v>112</v>
      </c>
      <c r="C74" s="2" t="s">
        <v>163</v>
      </c>
      <c r="D74" s="7" t="s">
        <v>164</v>
      </c>
      <c r="E74" s="7" t="s">
        <v>49</v>
      </c>
      <c r="F74" s="2">
        <v>10</v>
      </c>
      <c r="G74" s="2"/>
      <c r="H74" s="13"/>
      <c r="I74" s="3" t="s">
        <v>1178</v>
      </c>
      <c r="J74" s="2"/>
      <c r="K74" s="18" t="s">
        <v>1247</v>
      </c>
    </row>
    <row r="75" hidden="1" spans="1:12">
      <c r="A75" s="2">
        <v>154</v>
      </c>
      <c r="B75" s="7" t="s">
        <v>112</v>
      </c>
      <c r="C75" s="2" t="s">
        <v>165</v>
      </c>
      <c r="D75" s="7" t="s">
        <v>166</v>
      </c>
      <c r="E75" s="7" t="s">
        <v>49</v>
      </c>
      <c r="F75" s="2">
        <v>10</v>
      </c>
      <c r="G75" s="2"/>
      <c r="H75" s="13"/>
      <c r="I75" s="3" t="s">
        <v>1248</v>
      </c>
      <c r="J75" s="2" t="s">
        <v>1224</v>
      </c>
      <c r="K75" s="2" t="s">
        <v>1249</v>
      </c>
      <c r="L75" t="s">
        <v>1138</v>
      </c>
    </row>
    <row r="76" hidden="1" spans="1:12">
      <c r="A76" s="2">
        <v>154</v>
      </c>
      <c r="B76" s="7" t="s">
        <v>112</v>
      </c>
      <c r="C76" s="2" t="s">
        <v>167</v>
      </c>
      <c r="D76" s="7" t="s">
        <v>168</v>
      </c>
      <c r="E76" s="7" t="s">
        <v>49</v>
      </c>
      <c r="F76" s="2">
        <v>10</v>
      </c>
      <c r="G76" s="2"/>
      <c r="H76" s="13"/>
      <c r="I76" s="3" t="s">
        <v>1148</v>
      </c>
      <c r="J76" s="2"/>
      <c r="K76" s="2" t="s">
        <v>1250</v>
      </c>
      <c r="L76" t="s">
        <v>1138</v>
      </c>
    </row>
    <row r="77" hidden="1" spans="1:11">
      <c r="A77" s="2">
        <v>154</v>
      </c>
      <c r="B77" s="7" t="s">
        <v>112</v>
      </c>
      <c r="C77" s="2" t="s">
        <v>169</v>
      </c>
      <c r="D77" s="7" t="s">
        <v>170</v>
      </c>
      <c r="E77" s="7" t="s">
        <v>49</v>
      </c>
      <c r="F77" s="2">
        <v>10</v>
      </c>
      <c r="G77" s="2"/>
      <c r="H77" s="13"/>
      <c r="I77" s="3" t="s">
        <v>1178</v>
      </c>
      <c r="J77" s="2"/>
      <c r="K77" s="18" t="s">
        <v>1251</v>
      </c>
    </row>
    <row r="78" hidden="1" spans="1:11">
      <c r="A78" s="2">
        <v>154</v>
      </c>
      <c r="B78" s="7" t="s">
        <v>112</v>
      </c>
      <c r="C78" s="2" t="s">
        <v>171</v>
      </c>
      <c r="D78" s="7" t="s">
        <v>172</v>
      </c>
      <c r="E78" s="7" t="s">
        <v>49</v>
      </c>
      <c r="F78" s="2">
        <v>10</v>
      </c>
      <c r="G78" s="2"/>
      <c r="H78" s="13"/>
      <c r="I78" s="3" t="s">
        <v>1178</v>
      </c>
      <c r="J78" s="2"/>
      <c r="K78" s="18" t="s">
        <v>1252</v>
      </c>
    </row>
    <row r="79" hidden="1" spans="1:11">
      <c r="A79" s="2">
        <v>154</v>
      </c>
      <c r="B79" s="7" t="s">
        <v>112</v>
      </c>
      <c r="C79" s="2" t="s">
        <v>173</v>
      </c>
      <c r="D79" s="7" t="s">
        <v>174</v>
      </c>
      <c r="E79" s="7" t="s">
        <v>49</v>
      </c>
      <c r="F79" s="2">
        <v>10</v>
      </c>
      <c r="G79" s="2"/>
      <c r="H79" s="13"/>
      <c r="I79" s="3" t="s">
        <v>1178</v>
      </c>
      <c r="J79" s="2"/>
      <c r="K79" s="18" t="s">
        <v>1253</v>
      </c>
    </row>
    <row r="80" hidden="1" spans="1:11">
      <c r="A80" s="2">
        <v>154</v>
      </c>
      <c r="B80" s="7" t="s">
        <v>112</v>
      </c>
      <c r="C80" s="2" t="s">
        <v>175</v>
      </c>
      <c r="D80" s="7" t="s">
        <v>176</v>
      </c>
      <c r="E80" s="7" t="s">
        <v>49</v>
      </c>
      <c r="F80" s="2">
        <v>10</v>
      </c>
      <c r="G80" s="2"/>
      <c r="H80" s="13"/>
      <c r="I80" s="3" t="s">
        <v>1178</v>
      </c>
      <c r="J80" s="2"/>
      <c r="K80" s="18" t="s">
        <v>1254</v>
      </c>
    </row>
    <row r="81" hidden="1" spans="1:12">
      <c r="A81" s="2">
        <v>154</v>
      </c>
      <c r="B81" s="7" t="s">
        <v>112</v>
      </c>
      <c r="C81" s="2" t="s">
        <v>177</v>
      </c>
      <c r="D81" s="7" t="s">
        <v>178</v>
      </c>
      <c r="E81" s="7" t="s">
        <v>49</v>
      </c>
      <c r="F81" s="2">
        <v>10</v>
      </c>
      <c r="G81" s="2"/>
      <c r="H81" s="13"/>
      <c r="I81" s="3" t="s">
        <v>1255</v>
      </c>
      <c r="J81" s="2" t="s">
        <v>1224</v>
      </c>
      <c r="K81" s="18" t="s">
        <v>1256</v>
      </c>
      <c r="L81" t="s">
        <v>1138</v>
      </c>
    </row>
    <row r="82" hidden="1" spans="1:12">
      <c r="A82" s="2">
        <v>154</v>
      </c>
      <c r="B82" s="7" t="s">
        <v>112</v>
      </c>
      <c r="C82" s="2" t="s">
        <v>179</v>
      </c>
      <c r="D82" s="7" t="s">
        <v>180</v>
      </c>
      <c r="E82" s="7" t="s">
        <v>49</v>
      </c>
      <c r="F82" s="2">
        <v>10</v>
      </c>
      <c r="G82" s="2"/>
      <c r="H82" s="13"/>
      <c r="I82" s="3" t="s">
        <v>1148</v>
      </c>
      <c r="J82" s="2"/>
      <c r="K82" s="18" t="s">
        <v>1257</v>
      </c>
      <c r="L82" t="s">
        <v>1138</v>
      </c>
    </row>
    <row r="83" hidden="1" spans="1:11">
      <c r="A83" s="2">
        <v>154</v>
      </c>
      <c r="B83" s="7" t="s">
        <v>112</v>
      </c>
      <c r="C83" s="2" t="s">
        <v>181</v>
      </c>
      <c r="D83" s="7" t="s">
        <v>182</v>
      </c>
      <c r="E83" s="7" t="s">
        <v>49</v>
      </c>
      <c r="F83" s="2">
        <v>10</v>
      </c>
      <c r="G83" s="2"/>
      <c r="H83" s="13"/>
      <c r="I83" s="3" t="s">
        <v>1178</v>
      </c>
      <c r="J83" s="2"/>
      <c r="K83" s="18" t="s">
        <v>1258</v>
      </c>
    </row>
    <row r="84" hidden="1" spans="1:11">
      <c r="A84" s="2">
        <v>154</v>
      </c>
      <c r="B84" s="7" t="s">
        <v>112</v>
      </c>
      <c r="C84" s="2" t="s">
        <v>183</v>
      </c>
      <c r="D84" s="7" t="s">
        <v>184</v>
      </c>
      <c r="E84" s="7" t="s">
        <v>49</v>
      </c>
      <c r="F84" s="2">
        <v>10</v>
      </c>
      <c r="G84" s="2"/>
      <c r="H84" s="13"/>
      <c r="I84" s="3" t="s">
        <v>1178</v>
      </c>
      <c r="J84" s="2"/>
      <c r="K84" s="18" t="s">
        <v>1259</v>
      </c>
    </row>
    <row r="85" hidden="1" spans="1:11">
      <c r="A85" s="2">
        <v>154</v>
      </c>
      <c r="B85" s="7" t="s">
        <v>112</v>
      </c>
      <c r="C85" s="2" t="s">
        <v>185</v>
      </c>
      <c r="D85" s="7" t="s">
        <v>186</v>
      </c>
      <c r="E85" s="7" t="s">
        <v>49</v>
      </c>
      <c r="F85" s="2">
        <v>10</v>
      </c>
      <c r="G85" s="2"/>
      <c r="H85" s="13"/>
      <c r="I85" s="3" t="s">
        <v>1178</v>
      </c>
      <c r="J85" s="2"/>
      <c r="K85" s="18" t="s">
        <v>1260</v>
      </c>
    </row>
    <row r="86" hidden="1" spans="1:11">
      <c r="A86" s="2">
        <v>154</v>
      </c>
      <c r="B86" s="7" t="s">
        <v>112</v>
      </c>
      <c r="C86" s="2" t="s">
        <v>187</v>
      </c>
      <c r="D86" s="7" t="s">
        <v>188</v>
      </c>
      <c r="E86" s="7" t="s">
        <v>49</v>
      </c>
      <c r="F86" s="2">
        <v>10</v>
      </c>
      <c r="G86" s="2"/>
      <c r="H86" s="13"/>
      <c r="I86" s="3" t="s">
        <v>1178</v>
      </c>
      <c r="J86" s="2"/>
      <c r="K86" s="18" t="s">
        <v>1261</v>
      </c>
    </row>
    <row r="87" hidden="1" spans="1:11">
      <c r="A87" s="2">
        <v>154</v>
      </c>
      <c r="B87" s="7" t="s">
        <v>112</v>
      </c>
      <c r="C87" s="2" t="s">
        <v>189</v>
      </c>
      <c r="D87" s="7" t="s">
        <v>190</v>
      </c>
      <c r="E87" s="7" t="s">
        <v>49</v>
      </c>
      <c r="F87" s="2">
        <v>10</v>
      </c>
      <c r="G87" s="2"/>
      <c r="H87" s="13"/>
      <c r="I87" s="3" t="s">
        <v>1178</v>
      </c>
      <c r="J87" s="2"/>
      <c r="K87" s="18" t="s">
        <v>1262</v>
      </c>
    </row>
    <row r="88" hidden="1" spans="1:11">
      <c r="A88" s="2">
        <v>154</v>
      </c>
      <c r="B88" s="7" t="s">
        <v>112</v>
      </c>
      <c r="C88" s="2" t="s">
        <v>191</v>
      </c>
      <c r="D88" s="7" t="s">
        <v>192</v>
      </c>
      <c r="E88" s="7" t="s">
        <v>49</v>
      </c>
      <c r="F88" s="2">
        <v>10</v>
      </c>
      <c r="G88" s="2"/>
      <c r="H88" s="13"/>
      <c r="I88" s="3" t="s">
        <v>1178</v>
      </c>
      <c r="J88" s="2"/>
      <c r="K88" s="18" t="s">
        <v>1263</v>
      </c>
    </row>
    <row r="89" hidden="1" spans="1:11">
      <c r="A89" s="2">
        <v>154</v>
      </c>
      <c r="B89" s="7" t="s">
        <v>112</v>
      </c>
      <c r="C89" s="2" t="s">
        <v>193</v>
      </c>
      <c r="D89" s="7" t="s">
        <v>194</v>
      </c>
      <c r="E89" s="7" t="s">
        <v>49</v>
      </c>
      <c r="F89" s="2">
        <v>10</v>
      </c>
      <c r="G89" s="2"/>
      <c r="H89" s="13"/>
      <c r="I89" s="3" t="s">
        <v>1178</v>
      </c>
      <c r="J89" s="2"/>
      <c r="K89" s="18" t="s">
        <v>1264</v>
      </c>
    </row>
    <row r="90" hidden="1" spans="1:11">
      <c r="A90" s="2">
        <v>124</v>
      </c>
      <c r="B90" s="7" t="s">
        <v>304</v>
      </c>
      <c r="C90" s="2" t="s">
        <v>305</v>
      </c>
      <c r="D90" s="7" t="s">
        <v>306</v>
      </c>
      <c r="E90" s="2" t="s">
        <v>307</v>
      </c>
      <c r="F90" s="2">
        <v>12</v>
      </c>
      <c r="G90" s="2"/>
      <c r="H90" s="20" t="s">
        <v>1084</v>
      </c>
      <c r="I90" s="3" t="s">
        <v>1265</v>
      </c>
      <c r="J90" s="2"/>
      <c r="K90" s="29" t="s">
        <v>1266</v>
      </c>
    </row>
    <row r="91" hidden="1" spans="1:11">
      <c r="A91" s="2">
        <v>124</v>
      </c>
      <c r="B91" s="7" t="s">
        <v>304</v>
      </c>
      <c r="C91" s="2" t="s">
        <v>308</v>
      </c>
      <c r="D91" s="7" t="s">
        <v>309</v>
      </c>
      <c r="E91" s="2" t="s">
        <v>307</v>
      </c>
      <c r="F91" s="2">
        <v>12</v>
      </c>
      <c r="G91" s="2"/>
      <c r="H91" s="21"/>
      <c r="I91" s="3" t="s">
        <v>1265</v>
      </c>
      <c r="J91" s="2"/>
      <c r="K91" s="18" t="s">
        <v>1267</v>
      </c>
    </row>
    <row r="92" hidden="1" spans="1:11">
      <c r="A92" s="2">
        <v>124</v>
      </c>
      <c r="B92" s="7" t="s">
        <v>304</v>
      </c>
      <c r="C92" s="2" t="s">
        <v>310</v>
      </c>
      <c r="D92" s="7" t="s">
        <v>311</v>
      </c>
      <c r="E92" s="2" t="s">
        <v>307</v>
      </c>
      <c r="F92" s="2">
        <v>12</v>
      </c>
      <c r="G92" s="2"/>
      <c r="H92" s="21"/>
      <c r="I92" s="3" t="s">
        <v>1265</v>
      </c>
      <c r="J92" s="2"/>
      <c r="K92" s="18" t="s">
        <v>1268</v>
      </c>
    </row>
    <row r="93" hidden="1" spans="1:11">
      <c r="A93" s="2">
        <v>124</v>
      </c>
      <c r="B93" s="7" t="s">
        <v>304</v>
      </c>
      <c r="C93" s="2" t="s">
        <v>312</v>
      </c>
      <c r="D93" s="7" t="s">
        <v>313</v>
      </c>
      <c r="E93" s="2" t="s">
        <v>307</v>
      </c>
      <c r="F93" s="2">
        <v>12</v>
      </c>
      <c r="G93" s="2"/>
      <c r="H93" s="21"/>
      <c r="I93" s="3" t="s">
        <v>1265</v>
      </c>
      <c r="J93" s="2"/>
      <c r="K93" s="18" t="s">
        <v>1269</v>
      </c>
    </row>
    <row r="94" hidden="1" spans="1:11">
      <c r="A94" s="2">
        <v>124</v>
      </c>
      <c r="B94" s="7" t="s">
        <v>304</v>
      </c>
      <c r="C94" s="2" t="s">
        <v>314</v>
      </c>
      <c r="D94" s="7" t="s">
        <v>315</v>
      </c>
      <c r="E94" s="2" t="s">
        <v>307</v>
      </c>
      <c r="F94" s="2">
        <v>12</v>
      </c>
      <c r="G94" s="2"/>
      <c r="H94" s="21"/>
      <c r="I94" s="3" t="s">
        <v>1265</v>
      </c>
      <c r="J94" s="2"/>
      <c r="K94" s="18" t="s">
        <v>1270</v>
      </c>
    </row>
    <row r="95" hidden="1" spans="1:11">
      <c r="A95" s="2">
        <v>124</v>
      </c>
      <c r="B95" s="7" t="s">
        <v>304</v>
      </c>
      <c r="C95" s="2" t="s">
        <v>316</v>
      </c>
      <c r="D95" s="7" t="s">
        <v>317</v>
      </c>
      <c r="E95" s="2" t="s">
        <v>307</v>
      </c>
      <c r="F95" s="2">
        <v>12</v>
      </c>
      <c r="G95" s="2"/>
      <c r="H95" s="21"/>
      <c r="I95" s="3" t="s">
        <v>1265</v>
      </c>
      <c r="J95" s="2"/>
      <c r="K95" s="18" t="s">
        <v>1271</v>
      </c>
    </row>
    <row r="96" hidden="1" spans="1:11">
      <c r="A96" s="2">
        <v>124</v>
      </c>
      <c r="B96" s="7" t="s">
        <v>304</v>
      </c>
      <c r="C96" s="2" t="s">
        <v>318</v>
      </c>
      <c r="D96" s="7" t="s">
        <v>319</v>
      </c>
      <c r="E96" s="2" t="s">
        <v>307</v>
      </c>
      <c r="F96" s="2">
        <v>12</v>
      </c>
      <c r="G96" s="2"/>
      <c r="H96" s="21"/>
      <c r="I96" s="3" t="s">
        <v>1265</v>
      </c>
      <c r="J96" s="2"/>
      <c r="K96" s="18" t="s">
        <v>1272</v>
      </c>
    </row>
    <row r="97" hidden="1" spans="1:11">
      <c r="A97" s="2">
        <v>124</v>
      </c>
      <c r="B97" s="7" t="s">
        <v>304</v>
      </c>
      <c r="C97" s="2" t="s">
        <v>320</v>
      </c>
      <c r="D97" s="7" t="s">
        <v>321</v>
      </c>
      <c r="E97" s="2" t="s">
        <v>307</v>
      </c>
      <c r="F97" s="2">
        <v>12</v>
      </c>
      <c r="G97" s="2"/>
      <c r="H97" s="21"/>
      <c r="I97" s="3" t="s">
        <v>1265</v>
      </c>
      <c r="J97" s="2"/>
      <c r="K97" s="18" t="s">
        <v>1273</v>
      </c>
    </row>
    <row r="98" hidden="1" spans="1:11">
      <c r="A98" s="2">
        <v>124</v>
      </c>
      <c r="B98" s="7" t="s">
        <v>304</v>
      </c>
      <c r="C98" s="2" t="s">
        <v>322</v>
      </c>
      <c r="D98" s="7" t="s">
        <v>323</v>
      </c>
      <c r="E98" s="2" t="s">
        <v>307</v>
      </c>
      <c r="F98" s="2">
        <v>12</v>
      </c>
      <c r="G98" s="2"/>
      <c r="H98" s="21"/>
      <c r="I98" s="3" t="s">
        <v>1265</v>
      </c>
      <c r="J98" s="2"/>
      <c r="K98" s="18" t="s">
        <v>1274</v>
      </c>
    </row>
    <row r="99" hidden="1" spans="1:12">
      <c r="A99" s="2">
        <v>124</v>
      </c>
      <c r="B99" s="7" t="s">
        <v>304</v>
      </c>
      <c r="C99" s="2" t="s">
        <v>324</v>
      </c>
      <c r="D99" s="22" t="s">
        <v>325</v>
      </c>
      <c r="E99" s="2" t="s">
        <v>307</v>
      </c>
      <c r="F99" s="2">
        <v>12</v>
      </c>
      <c r="G99" s="2"/>
      <c r="H99" s="21"/>
      <c r="I99" s="3" t="s">
        <v>1275</v>
      </c>
      <c r="J99" s="2"/>
      <c r="K99" s="18" t="s">
        <v>1276</v>
      </c>
      <c r="L99" t="s">
        <v>1138</v>
      </c>
    </row>
    <row r="100" hidden="1" spans="1:11">
      <c r="A100" s="2">
        <v>124</v>
      </c>
      <c r="B100" s="7" t="s">
        <v>304</v>
      </c>
      <c r="C100" s="2" t="s">
        <v>326</v>
      </c>
      <c r="D100" s="7" t="s">
        <v>327</v>
      </c>
      <c r="E100" s="2" t="s">
        <v>307</v>
      </c>
      <c r="F100" s="2">
        <v>12</v>
      </c>
      <c r="G100" s="2"/>
      <c r="H100" s="21"/>
      <c r="I100" s="3" t="s">
        <v>1265</v>
      </c>
      <c r="J100" s="2"/>
      <c r="K100" s="29" t="s">
        <v>1277</v>
      </c>
    </row>
    <row r="101" hidden="1" spans="1:11">
      <c r="A101" s="2">
        <v>124</v>
      </c>
      <c r="B101" s="7" t="s">
        <v>304</v>
      </c>
      <c r="C101" s="2" t="s">
        <v>328</v>
      </c>
      <c r="D101" s="7" t="s">
        <v>327</v>
      </c>
      <c r="E101" s="2" t="s">
        <v>307</v>
      </c>
      <c r="F101" s="2">
        <v>12</v>
      </c>
      <c r="G101" s="2"/>
      <c r="H101" s="21"/>
      <c r="I101" s="3" t="s">
        <v>1265</v>
      </c>
      <c r="J101" s="2"/>
      <c r="K101" s="29" t="s">
        <v>1278</v>
      </c>
    </row>
    <row r="102" hidden="1" spans="1:11">
      <c r="A102" s="2">
        <v>124</v>
      </c>
      <c r="B102" s="7" t="s">
        <v>304</v>
      </c>
      <c r="C102" s="2" t="s">
        <v>329</v>
      </c>
      <c r="D102" s="7" t="s">
        <v>1279</v>
      </c>
      <c r="E102" s="2" t="s">
        <v>307</v>
      </c>
      <c r="F102" s="2">
        <v>12</v>
      </c>
      <c r="G102" s="2"/>
      <c r="H102" s="21"/>
      <c r="I102" s="3" t="s">
        <v>1265</v>
      </c>
      <c r="J102" s="2"/>
      <c r="K102" s="18" t="s">
        <v>1280</v>
      </c>
    </row>
    <row r="103" hidden="1" spans="1:11">
      <c r="A103" s="2">
        <v>124</v>
      </c>
      <c r="B103" s="7" t="s">
        <v>304</v>
      </c>
      <c r="C103" s="2" t="s">
        <v>330</v>
      </c>
      <c r="D103" s="7" t="s">
        <v>331</v>
      </c>
      <c r="E103" s="2" t="s">
        <v>307</v>
      </c>
      <c r="F103" s="2">
        <v>12</v>
      </c>
      <c r="G103" s="2"/>
      <c r="H103" s="21"/>
      <c r="I103" s="3" t="s">
        <v>1265</v>
      </c>
      <c r="J103" s="2"/>
      <c r="K103" s="18" t="s">
        <v>1281</v>
      </c>
    </row>
    <row r="104" hidden="1" spans="1:11">
      <c r="A104" s="2">
        <v>124</v>
      </c>
      <c r="B104" s="7" t="s">
        <v>304</v>
      </c>
      <c r="C104" s="2" t="s">
        <v>332</v>
      </c>
      <c r="D104" s="22" t="s">
        <v>333</v>
      </c>
      <c r="E104" s="2" t="s">
        <v>307</v>
      </c>
      <c r="F104" s="2">
        <v>12</v>
      </c>
      <c r="G104" s="2"/>
      <c r="H104" s="21"/>
      <c r="I104" s="3" t="s">
        <v>1265</v>
      </c>
      <c r="J104" s="2"/>
      <c r="K104" s="18" t="s">
        <v>1282</v>
      </c>
    </row>
    <row r="105" hidden="1" spans="1:12">
      <c r="A105" s="2">
        <v>124</v>
      </c>
      <c r="B105" s="7" t="s">
        <v>304</v>
      </c>
      <c r="C105" s="2" t="s">
        <v>334</v>
      </c>
      <c r="D105" s="7" t="s">
        <v>42</v>
      </c>
      <c r="E105" s="2" t="s">
        <v>307</v>
      </c>
      <c r="F105" s="2">
        <v>12</v>
      </c>
      <c r="G105" s="2"/>
      <c r="H105" s="21"/>
      <c r="I105" s="3" t="s">
        <v>1148</v>
      </c>
      <c r="J105" s="2"/>
      <c r="K105" s="18" t="s">
        <v>1283</v>
      </c>
      <c r="L105" t="s">
        <v>1138</v>
      </c>
    </row>
    <row r="106" hidden="1" spans="1:11">
      <c r="A106" s="2">
        <v>124</v>
      </c>
      <c r="B106" s="7" t="s">
        <v>304</v>
      </c>
      <c r="C106" s="2" t="s">
        <v>335</v>
      </c>
      <c r="D106" s="7" t="s">
        <v>336</v>
      </c>
      <c r="E106" s="2" t="s">
        <v>307</v>
      </c>
      <c r="F106" s="2">
        <v>12</v>
      </c>
      <c r="G106" s="2"/>
      <c r="H106" s="21"/>
      <c r="I106" s="3" t="s">
        <v>1265</v>
      </c>
      <c r="J106" s="2"/>
      <c r="K106" s="18" t="s">
        <v>1284</v>
      </c>
    </row>
    <row r="107" hidden="1" spans="1:12">
      <c r="A107" s="2">
        <v>124</v>
      </c>
      <c r="B107" s="7" t="s">
        <v>304</v>
      </c>
      <c r="C107" s="2" t="s">
        <v>337</v>
      </c>
      <c r="D107" s="9" t="s">
        <v>338</v>
      </c>
      <c r="E107" s="2" t="s">
        <v>307</v>
      </c>
      <c r="F107" s="2">
        <v>12</v>
      </c>
      <c r="G107" s="2"/>
      <c r="H107" s="21"/>
      <c r="I107" s="3" t="s">
        <v>1275</v>
      </c>
      <c r="J107" s="2"/>
      <c r="K107" s="18" t="s">
        <v>1285</v>
      </c>
      <c r="L107" t="s">
        <v>1138</v>
      </c>
    </row>
    <row r="108" hidden="1" spans="1:12">
      <c r="A108" s="2">
        <v>124</v>
      </c>
      <c r="B108" s="7" t="s">
        <v>304</v>
      </c>
      <c r="C108" s="2" t="s">
        <v>339</v>
      </c>
      <c r="D108" s="9" t="s">
        <v>340</v>
      </c>
      <c r="E108" s="2" t="s">
        <v>307</v>
      </c>
      <c r="F108" s="2">
        <v>12</v>
      </c>
      <c r="G108" s="2"/>
      <c r="H108" s="21"/>
      <c r="I108" s="3" t="s">
        <v>1275</v>
      </c>
      <c r="J108" s="2"/>
      <c r="K108" s="18" t="s">
        <v>1286</v>
      </c>
      <c r="L108" t="s">
        <v>1138</v>
      </c>
    </row>
    <row r="109" hidden="1" spans="1:11">
      <c r="A109" s="2">
        <v>124</v>
      </c>
      <c r="B109" s="7" t="s">
        <v>304</v>
      </c>
      <c r="C109" s="2" t="s">
        <v>341</v>
      </c>
      <c r="D109" s="7" t="s">
        <v>342</v>
      </c>
      <c r="E109" s="2" t="s">
        <v>307</v>
      </c>
      <c r="F109" s="2">
        <v>12</v>
      </c>
      <c r="G109" s="2"/>
      <c r="H109" s="21"/>
      <c r="I109" s="3" t="s">
        <v>1265</v>
      </c>
      <c r="J109" s="2"/>
      <c r="K109" s="18" t="s">
        <v>1287</v>
      </c>
    </row>
    <row r="110" hidden="1" spans="1:11">
      <c r="A110" s="2">
        <v>124</v>
      </c>
      <c r="B110" s="7" t="s">
        <v>304</v>
      </c>
      <c r="C110" s="2" t="s">
        <v>343</v>
      </c>
      <c r="D110" s="7" t="s">
        <v>344</v>
      </c>
      <c r="E110" s="2" t="s">
        <v>307</v>
      </c>
      <c r="F110" s="2">
        <v>12</v>
      </c>
      <c r="G110" s="2"/>
      <c r="H110" s="21"/>
      <c r="I110" s="3" t="s">
        <v>1265</v>
      </c>
      <c r="J110" s="2"/>
      <c r="K110" s="18" t="s">
        <v>1288</v>
      </c>
    </row>
    <row r="111" hidden="1" spans="1:11">
      <c r="A111" s="2">
        <v>124</v>
      </c>
      <c r="B111" s="7" t="s">
        <v>304</v>
      </c>
      <c r="C111" s="2" t="s">
        <v>345</v>
      </c>
      <c r="D111" s="7" t="s">
        <v>346</v>
      </c>
      <c r="E111" s="2" t="s">
        <v>307</v>
      </c>
      <c r="F111" s="2">
        <v>12</v>
      </c>
      <c r="G111" s="2"/>
      <c r="H111" s="21"/>
      <c r="I111" s="3" t="s">
        <v>1265</v>
      </c>
      <c r="J111" s="2"/>
      <c r="K111" s="18" t="s">
        <v>1289</v>
      </c>
    </row>
    <row r="112" hidden="1" spans="1:11">
      <c r="A112" s="2">
        <v>126</v>
      </c>
      <c r="B112" s="2" t="s">
        <v>347</v>
      </c>
      <c r="C112" s="2" t="s">
        <v>348</v>
      </c>
      <c r="D112" s="23" t="s">
        <v>349</v>
      </c>
      <c r="E112" s="2" t="s">
        <v>307</v>
      </c>
      <c r="F112" s="2">
        <v>12</v>
      </c>
      <c r="G112" s="2">
        <v>1</v>
      </c>
      <c r="H112" s="21"/>
      <c r="I112" s="3" t="s">
        <v>1148</v>
      </c>
      <c r="J112" s="2"/>
      <c r="K112" s="18" t="s">
        <v>1290</v>
      </c>
    </row>
    <row r="113" hidden="1" spans="1:11">
      <c r="A113" s="2">
        <v>126</v>
      </c>
      <c r="B113" s="2" t="s">
        <v>347</v>
      </c>
      <c r="C113" s="2" t="s">
        <v>350</v>
      </c>
      <c r="D113" s="3" t="s">
        <v>351</v>
      </c>
      <c r="E113" s="2" t="s">
        <v>307</v>
      </c>
      <c r="F113" s="2">
        <v>12</v>
      </c>
      <c r="G113" s="2">
        <v>1</v>
      </c>
      <c r="H113" s="21"/>
      <c r="I113" s="3" t="s">
        <v>1265</v>
      </c>
      <c r="J113" s="2"/>
      <c r="K113" s="18" t="s">
        <v>1291</v>
      </c>
    </row>
    <row r="114" hidden="1" spans="1:11">
      <c r="A114" s="2">
        <v>126</v>
      </c>
      <c r="B114" s="2" t="s">
        <v>347</v>
      </c>
      <c r="C114" s="2" t="s">
        <v>352</v>
      </c>
      <c r="D114" s="23" t="s">
        <v>353</v>
      </c>
      <c r="E114" s="2" t="s">
        <v>307</v>
      </c>
      <c r="F114" s="2">
        <v>12</v>
      </c>
      <c r="G114" s="2">
        <v>1</v>
      </c>
      <c r="H114" s="21"/>
      <c r="I114" s="3" t="s">
        <v>1265</v>
      </c>
      <c r="J114" s="2"/>
      <c r="K114" s="18" t="s">
        <v>1292</v>
      </c>
    </row>
    <row r="115" hidden="1" spans="1:11">
      <c r="A115" s="2">
        <v>126</v>
      </c>
      <c r="B115" s="2" t="s">
        <v>347</v>
      </c>
      <c r="C115" s="2" t="s">
        <v>354</v>
      </c>
      <c r="D115" s="8" t="s">
        <v>355</v>
      </c>
      <c r="E115" s="2" t="s">
        <v>307</v>
      </c>
      <c r="F115" s="2">
        <v>12</v>
      </c>
      <c r="G115" s="2">
        <v>1</v>
      </c>
      <c r="H115" s="21"/>
      <c r="I115" s="3" t="s">
        <v>1265</v>
      </c>
      <c r="J115" s="2"/>
      <c r="K115" s="18" t="s">
        <v>1293</v>
      </c>
    </row>
    <row r="116" hidden="1" spans="1:11">
      <c r="A116" s="2">
        <v>126</v>
      </c>
      <c r="B116" s="2" t="s">
        <v>347</v>
      </c>
      <c r="C116" s="2" t="s">
        <v>356</v>
      </c>
      <c r="D116" s="23" t="s">
        <v>357</v>
      </c>
      <c r="E116" s="2" t="s">
        <v>307</v>
      </c>
      <c r="F116" s="2">
        <v>12</v>
      </c>
      <c r="G116" s="2">
        <v>1</v>
      </c>
      <c r="H116" s="21"/>
      <c r="I116" s="3" t="s">
        <v>1265</v>
      </c>
      <c r="J116" s="2"/>
      <c r="K116" s="18" t="s">
        <v>1294</v>
      </c>
    </row>
    <row r="117" hidden="1" spans="1:11">
      <c r="A117" s="2">
        <v>126</v>
      </c>
      <c r="B117" s="2" t="s">
        <v>347</v>
      </c>
      <c r="C117" s="2" t="s">
        <v>358</v>
      </c>
      <c r="D117" s="23" t="s">
        <v>1295</v>
      </c>
      <c r="E117" s="2" t="s">
        <v>307</v>
      </c>
      <c r="F117" s="2">
        <v>12</v>
      </c>
      <c r="G117" s="2">
        <v>1</v>
      </c>
      <c r="H117" s="24"/>
      <c r="I117" s="3" t="s">
        <v>1296</v>
      </c>
      <c r="J117" s="2"/>
      <c r="K117" s="18" t="s">
        <v>1297</v>
      </c>
    </row>
    <row r="118" hidden="1" spans="1:12">
      <c r="A118" s="2">
        <v>121</v>
      </c>
      <c r="B118" s="2" t="s">
        <v>360</v>
      </c>
      <c r="C118" s="3" t="s">
        <v>361</v>
      </c>
      <c r="D118" s="7" t="s">
        <v>362</v>
      </c>
      <c r="E118" s="7" t="s">
        <v>363</v>
      </c>
      <c r="F118" s="2">
        <v>1</v>
      </c>
      <c r="G118" s="3"/>
      <c r="H118" s="3" t="s">
        <v>1298</v>
      </c>
      <c r="I118" s="3" t="s">
        <v>1148</v>
      </c>
      <c r="J118" s="2"/>
      <c r="K118" s="15" t="s">
        <v>1299</v>
      </c>
      <c r="L118" t="s">
        <v>1138</v>
      </c>
    </row>
    <row r="119" hidden="1" spans="1:12">
      <c r="A119" s="2">
        <v>121</v>
      </c>
      <c r="B119" s="2" t="s">
        <v>364</v>
      </c>
      <c r="C119" s="2" t="s">
        <v>365</v>
      </c>
      <c r="D119" s="7" t="s">
        <v>366</v>
      </c>
      <c r="E119" s="7" t="s">
        <v>363</v>
      </c>
      <c r="F119" s="2">
        <v>1</v>
      </c>
      <c r="G119" s="2"/>
      <c r="H119" s="3" t="s">
        <v>1300</v>
      </c>
      <c r="I119" s="3" t="s">
        <v>1301</v>
      </c>
      <c r="J119" s="2"/>
      <c r="K119" s="15" t="s">
        <v>1302</v>
      </c>
      <c r="L119" t="s">
        <v>1138</v>
      </c>
    </row>
    <row r="120" hidden="1" spans="1:12">
      <c r="A120" s="2">
        <v>121</v>
      </c>
      <c r="B120" s="2" t="s">
        <v>367</v>
      </c>
      <c r="C120" s="3" t="s">
        <v>368</v>
      </c>
      <c r="D120" s="7" t="s">
        <v>369</v>
      </c>
      <c r="E120" s="7" t="s">
        <v>363</v>
      </c>
      <c r="F120" s="2">
        <v>1</v>
      </c>
      <c r="G120" s="3"/>
      <c r="H120" s="3" t="s">
        <v>1303</v>
      </c>
      <c r="I120" s="3" t="s">
        <v>1148</v>
      </c>
      <c r="J120" s="2"/>
      <c r="K120" s="15" t="s">
        <v>1304</v>
      </c>
      <c r="L120" t="s">
        <v>1138</v>
      </c>
    </row>
    <row r="121" hidden="1" spans="1:12">
      <c r="A121" s="2">
        <v>121</v>
      </c>
      <c r="B121" s="2" t="s">
        <v>370</v>
      </c>
      <c r="C121" s="3" t="s">
        <v>371</v>
      </c>
      <c r="D121" s="7" t="s">
        <v>372</v>
      </c>
      <c r="E121" s="7" t="s">
        <v>363</v>
      </c>
      <c r="F121" s="2">
        <v>1</v>
      </c>
      <c r="G121" s="3"/>
      <c r="H121" s="3" t="s">
        <v>1305</v>
      </c>
      <c r="I121" s="3" t="s">
        <v>1148</v>
      </c>
      <c r="J121" s="2"/>
      <c r="K121" s="15" t="s">
        <v>1306</v>
      </c>
      <c r="L121" t="s">
        <v>1138</v>
      </c>
    </row>
    <row r="122" hidden="1" spans="1:12">
      <c r="A122" s="2">
        <v>121</v>
      </c>
      <c r="B122" s="2" t="s">
        <v>373</v>
      </c>
      <c r="C122" s="3" t="s">
        <v>374</v>
      </c>
      <c r="D122" s="7" t="s">
        <v>375</v>
      </c>
      <c r="E122" s="7" t="s">
        <v>363</v>
      </c>
      <c r="F122" s="2">
        <v>1</v>
      </c>
      <c r="G122" s="3"/>
      <c r="H122" s="3" t="s">
        <v>1307</v>
      </c>
      <c r="I122" s="3" t="s">
        <v>1148</v>
      </c>
      <c r="J122" s="2"/>
      <c r="K122" s="28" t="s">
        <v>1308</v>
      </c>
      <c r="L122" t="s">
        <v>1138</v>
      </c>
    </row>
    <row r="123" hidden="1" spans="1:12">
      <c r="A123" s="2">
        <v>121</v>
      </c>
      <c r="B123" s="2" t="s">
        <v>376</v>
      </c>
      <c r="C123" s="3" t="s">
        <v>377</v>
      </c>
      <c r="D123" s="7" t="s">
        <v>378</v>
      </c>
      <c r="E123" s="7" t="s">
        <v>363</v>
      </c>
      <c r="F123" s="2">
        <v>1</v>
      </c>
      <c r="G123" s="3"/>
      <c r="H123" s="3" t="s">
        <v>1309</v>
      </c>
      <c r="I123" s="3" t="s">
        <v>1310</v>
      </c>
      <c r="J123" s="2" t="s">
        <v>1311</v>
      </c>
      <c r="K123" s="15" t="s">
        <v>1312</v>
      </c>
      <c r="L123" t="s">
        <v>1138</v>
      </c>
    </row>
    <row r="124" hidden="1" spans="1:12">
      <c r="A124" s="2">
        <v>121</v>
      </c>
      <c r="B124" s="2" t="s">
        <v>379</v>
      </c>
      <c r="C124" s="3" t="s">
        <v>380</v>
      </c>
      <c r="D124" s="7" t="s">
        <v>1313</v>
      </c>
      <c r="E124" s="7" t="s">
        <v>363</v>
      </c>
      <c r="F124" s="2">
        <v>1</v>
      </c>
      <c r="G124" s="3"/>
      <c r="H124" s="3" t="s">
        <v>1314</v>
      </c>
      <c r="I124" s="3" t="s">
        <v>1310</v>
      </c>
      <c r="J124" s="2" t="s">
        <v>1311</v>
      </c>
      <c r="K124" s="15" t="s">
        <v>1312</v>
      </c>
      <c r="L124" t="s">
        <v>1138</v>
      </c>
    </row>
    <row r="125" hidden="1" spans="1:11">
      <c r="A125" s="2">
        <v>126</v>
      </c>
      <c r="B125" s="2" t="s">
        <v>381</v>
      </c>
      <c r="C125" s="2" t="s">
        <v>382</v>
      </c>
      <c r="D125" s="3" t="s">
        <v>383</v>
      </c>
      <c r="E125" s="3" t="s">
        <v>384</v>
      </c>
      <c r="F125" s="2">
        <v>17</v>
      </c>
      <c r="G125" s="2">
        <v>1</v>
      </c>
      <c r="H125" s="25" t="s">
        <v>1315</v>
      </c>
      <c r="I125" s="3" t="s">
        <v>1316</v>
      </c>
      <c r="J125" s="2"/>
      <c r="K125" s="2" t="s">
        <v>1317</v>
      </c>
    </row>
    <row r="126" hidden="1" spans="1:11">
      <c r="A126" s="2">
        <v>126</v>
      </c>
      <c r="B126" s="2" t="s">
        <v>381</v>
      </c>
      <c r="C126" s="2" t="s">
        <v>385</v>
      </c>
      <c r="D126" s="2" t="s">
        <v>386</v>
      </c>
      <c r="E126" s="3" t="s">
        <v>384</v>
      </c>
      <c r="F126" s="2">
        <v>17</v>
      </c>
      <c r="G126" s="2">
        <v>1</v>
      </c>
      <c r="H126" s="25" t="s">
        <v>1318</v>
      </c>
      <c r="I126" s="2" t="s">
        <v>1316</v>
      </c>
      <c r="J126" s="2"/>
      <c r="K126" s="2" t="s">
        <v>1317</v>
      </c>
    </row>
    <row r="127" hidden="1" spans="1:11">
      <c r="A127" s="2">
        <v>126</v>
      </c>
      <c r="B127" s="2" t="s">
        <v>381</v>
      </c>
      <c r="C127" s="2" t="s">
        <v>387</v>
      </c>
      <c r="D127" s="8" t="s">
        <v>388</v>
      </c>
      <c r="E127" s="3" t="s">
        <v>384</v>
      </c>
      <c r="F127" s="2">
        <v>17</v>
      </c>
      <c r="G127" s="2">
        <v>1</v>
      </c>
      <c r="H127" s="25" t="s">
        <v>1319</v>
      </c>
      <c r="I127" s="2" t="s">
        <v>1316</v>
      </c>
      <c r="J127" s="2"/>
      <c r="K127" s="2" t="s">
        <v>1317</v>
      </c>
    </row>
    <row r="128" hidden="1" spans="1:11">
      <c r="A128" s="2">
        <v>126</v>
      </c>
      <c r="B128" s="2" t="s">
        <v>381</v>
      </c>
      <c r="C128" s="2" t="s">
        <v>389</v>
      </c>
      <c r="D128" s="26" t="s">
        <v>1320</v>
      </c>
      <c r="E128" s="3" t="s">
        <v>384</v>
      </c>
      <c r="F128" s="2">
        <v>17</v>
      </c>
      <c r="G128" s="2">
        <v>1</v>
      </c>
      <c r="H128" s="27" t="s">
        <v>1321</v>
      </c>
      <c r="I128" s="2" t="s">
        <v>1316</v>
      </c>
      <c r="J128" s="2"/>
      <c r="K128" s="2" t="s">
        <v>1317</v>
      </c>
    </row>
    <row r="129" hidden="1" spans="1:11">
      <c r="A129" s="2">
        <v>126</v>
      </c>
      <c r="B129" s="2" t="s">
        <v>381</v>
      </c>
      <c r="C129" s="2" t="s">
        <v>393</v>
      </c>
      <c r="D129" s="3" t="s">
        <v>394</v>
      </c>
      <c r="E129" s="3" t="s">
        <v>384</v>
      </c>
      <c r="F129" s="2">
        <v>17</v>
      </c>
      <c r="G129" s="2">
        <v>1</v>
      </c>
      <c r="H129" s="25" t="s">
        <v>1322</v>
      </c>
      <c r="I129" s="2" t="s">
        <v>1316</v>
      </c>
      <c r="J129" s="2"/>
      <c r="K129" s="2" t="s">
        <v>1317</v>
      </c>
    </row>
    <row r="130" hidden="1" spans="1:11">
      <c r="A130" s="2">
        <v>126</v>
      </c>
      <c r="B130" s="2" t="s">
        <v>381</v>
      </c>
      <c r="C130" s="2" t="s">
        <v>391</v>
      </c>
      <c r="D130" s="8" t="s">
        <v>392</v>
      </c>
      <c r="E130" s="3" t="s">
        <v>384</v>
      </c>
      <c r="F130" s="2">
        <v>17</v>
      </c>
      <c r="G130" s="2">
        <v>1</v>
      </c>
      <c r="H130" s="25" t="s">
        <v>1323</v>
      </c>
      <c r="I130" s="2" t="s">
        <v>1316</v>
      </c>
      <c r="J130" s="2"/>
      <c r="K130" s="2" t="s">
        <v>1317</v>
      </c>
    </row>
    <row r="131" hidden="1" spans="1:11">
      <c r="A131" s="2">
        <v>126</v>
      </c>
      <c r="B131" s="2" t="s">
        <v>381</v>
      </c>
      <c r="C131" s="2" t="s">
        <v>395</v>
      </c>
      <c r="D131" s="8" t="s">
        <v>396</v>
      </c>
      <c r="E131" s="3" t="s">
        <v>384</v>
      </c>
      <c r="F131" s="2">
        <v>17</v>
      </c>
      <c r="G131" s="2">
        <v>1</v>
      </c>
      <c r="H131" s="25" t="s">
        <v>1323</v>
      </c>
      <c r="I131" s="2" t="s">
        <v>1316</v>
      </c>
      <c r="J131" s="2"/>
      <c r="K131" s="2" t="s">
        <v>1317</v>
      </c>
    </row>
    <row r="132" hidden="1" spans="1:11">
      <c r="A132" s="2">
        <v>126</v>
      </c>
      <c r="B132" s="2" t="s">
        <v>381</v>
      </c>
      <c r="C132" s="2" t="s">
        <v>397</v>
      </c>
      <c r="D132" s="8" t="s">
        <v>398</v>
      </c>
      <c r="E132" s="3" t="s">
        <v>384</v>
      </c>
      <c r="F132" s="2">
        <v>17</v>
      </c>
      <c r="G132" s="2">
        <v>1</v>
      </c>
      <c r="H132" s="25" t="s">
        <v>1323</v>
      </c>
      <c r="I132" s="2" t="s">
        <v>1316</v>
      </c>
      <c r="J132" s="2"/>
      <c r="K132" s="2" t="s">
        <v>1317</v>
      </c>
    </row>
    <row r="133" hidden="1" spans="1:11">
      <c r="A133" s="2">
        <v>126</v>
      </c>
      <c r="B133" s="2" t="s">
        <v>381</v>
      </c>
      <c r="C133" s="3" t="s">
        <v>399</v>
      </c>
      <c r="D133" s="8" t="s">
        <v>400</v>
      </c>
      <c r="E133" s="3" t="s">
        <v>384</v>
      </c>
      <c r="F133" s="2">
        <v>17</v>
      </c>
      <c r="G133" s="2">
        <v>1</v>
      </c>
      <c r="H133" s="25"/>
      <c r="I133" s="3" t="s">
        <v>1324</v>
      </c>
      <c r="J133" s="2"/>
      <c r="K133" s="2" t="s">
        <v>1317</v>
      </c>
    </row>
    <row r="134" hidden="1" spans="1:12">
      <c r="A134" s="2"/>
      <c r="B134" s="2"/>
      <c r="C134" s="3" t="s">
        <v>1325</v>
      </c>
      <c r="D134" s="8"/>
      <c r="E134" s="3"/>
      <c r="F134" s="2"/>
      <c r="G134" s="2"/>
      <c r="H134" s="25" t="s">
        <v>1326</v>
      </c>
      <c r="I134" s="3" t="s">
        <v>1327</v>
      </c>
      <c r="J134" s="2"/>
      <c r="K134" s="2" t="s">
        <v>1317</v>
      </c>
      <c r="L134" t="s">
        <v>1138</v>
      </c>
    </row>
    <row r="135" hidden="1" spans="1:12">
      <c r="A135" s="2"/>
      <c r="B135" s="2"/>
      <c r="C135" s="3" t="s">
        <v>1328</v>
      </c>
      <c r="D135" s="8"/>
      <c r="E135" s="3"/>
      <c r="F135" s="2"/>
      <c r="G135" s="2"/>
      <c r="H135" s="25" t="s">
        <v>1329</v>
      </c>
      <c r="I135" s="3" t="s">
        <v>1327</v>
      </c>
      <c r="J135" s="2"/>
      <c r="K135" s="2" t="s">
        <v>1317</v>
      </c>
      <c r="L135" t="s">
        <v>1138</v>
      </c>
    </row>
    <row r="136" hidden="1" spans="1:12">
      <c r="A136" s="2"/>
      <c r="B136" s="2"/>
      <c r="C136" s="3" t="s">
        <v>1330</v>
      </c>
      <c r="D136" s="8"/>
      <c r="E136" s="3"/>
      <c r="F136" s="2"/>
      <c r="G136" s="2"/>
      <c r="H136" s="25" t="s">
        <v>1331</v>
      </c>
      <c r="I136" s="3" t="s">
        <v>1327</v>
      </c>
      <c r="J136" s="2"/>
      <c r="K136" s="2" t="s">
        <v>1317</v>
      </c>
      <c r="L136" t="s">
        <v>1138</v>
      </c>
    </row>
    <row r="137" hidden="1" spans="1:12">
      <c r="A137" s="2"/>
      <c r="B137" s="2"/>
      <c r="C137" s="3" t="s">
        <v>1332</v>
      </c>
      <c r="D137" s="8"/>
      <c r="E137" s="3"/>
      <c r="F137" s="2"/>
      <c r="G137" s="2"/>
      <c r="H137" s="25" t="s">
        <v>1333</v>
      </c>
      <c r="I137" s="3" t="s">
        <v>1327</v>
      </c>
      <c r="J137" s="2"/>
      <c r="K137" s="2" t="s">
        <v>1317</v>
      </c>
      <c r="L137" t="s">
        <v>1138</v>
      </c>
    </row>
    <row r="138" hidden="1" spans="1:11">
      <c r="A138" s="2">
        <v>122</v>
      </c>
      <c r="B138" s="7" t="s">
        <v>498</v>
      </c>
      <c r="C138" s="2" t="s">
        <v>499</v>
      </c>
      <c r="D138" s="7" t="s">
        <v>500</v>
      </c>
      <c r="E138" s="2" t="s">
        <v>501</v>
      </c>
      <c r="F138" s="2">
        <v>20</v>
      </c>
      <c r="G138" s="2"/>
      <c r="H138" s="3" t="s">
        <v>1334</v>
      </c>
      <c r="I138" s="3" t="s">
        <v>1265</v>
      </c>
      <c r="J138" s="2"/>
      <c r="K138" s="2" t="s">
        <v>1335</v>
      </c>
    </row>
    <row r="139" spans="1:12">
      <c r="A139" s="2">
        <v>122</v>
      </c>
      <c r="B139" s="7" t="s">
        <v>502</v>
      </c>
      <c r="C139" s="2" t="s">
        <v>503</v>
      </c>
      <c r="D139" s="7" t="s">
        <v>504</v>
      </c>
      <c r="E139" s="2" t="s">
        <v>501</v>
      </c>
      <c r="F139" s="2">
        <v>20</v>
      </c>
      <c r="G139" s="2"/>
      <c r="H139" s="3" t="s">
        <v>1336</v>
      </c>
      <c r="I139" s="3" t="s">
        <v>1337</v>
      </c>
      <c r="J139" s="2" t="s">
        <v>1224</v>
      </c>
      <c r="K139" s="2" t="s">
        <v>1335</v>
      </c>
      <c r="L139" t="s">
        <v>1338</v>
      </c>
    </row>
    <row r="140" spans="1:12">
      <c r="A140" s="2">
        <v>122</v>
      </c>
      <c r="B140" s="7" t="s">
        <v>505</v>
      </c>
      <c r="C140" s="2" t="s">
        <v>506</v>
      </c>
      <c r="D140" s="7" t="s">
        <v>507</v>
      </c>
      <c r="E140" s="2" t="s">
        <v>501</v>
      </c>
      <c r="F140" s="2">
        <v>20</v>
      </c>
      <c r="G140" s="2"/>
      <c r="H140" s="2" t="s">
        <v>1339</v>
      </c>
      <c r="I140" s="3" t="s">
        <v>1148</v>
      </c>
      <c r="J140" s="2"/>
      <c r="K140" s="2" t="s">
        <v>1335</v>
      </c>
      <c r="L140" t="s">
        <v>1338</v>
      </c>
    </row>
    <row r="141" hidden="1" spans="1:11">
      <c r="A141" s="2">
        <v>122</v>
      </c>
      <c r="B141" s="7" t="s">
        <v>508</v>
      </c>
      <c r="C141" s="2" t="s">
        <v>509</v>
      </c>
      <c r="D141" s="7" t="s">
        <v>510</v>
      </c>
      <c r="E141" s="2" t="s">
        <v>501</v>
      </c>
      <c r="F141" s="2">
        <v>20</v>
      </c>
      <c r="G141" s="2"/>
      <c r="H141" s="2" t="s">
        <v>1340</v>
      </c>
      <c r="I141" s="3" t="s">
        <v>1265</v>
      </c>
      <c r="J141" s="2"/>
      <c r="K141" s="2" t="s">
        <v>1335</v>
      </c>
    </row>
    <row r="142" hidden="1" spans="1:11">
      <c r="A142" s="2">
        <v>122</v>
      </c>
      <c r="B142" s="7" t="s">
        <v>511</v>
      </c>
      <c r="C142" s="2" t="s">
        <v>512</v>
      </c>
      <c r="D142" s="7" t="s">
        <v>513</v>
      </c>
      <c r="E142" s="2" t="s">
        <v>501</v>
      </c>
      <c r="F142" s="2">
        <v>20</v>
      </c>
      <c r="G142" s="2"/>
      <c r="H142" s="3" t="s">
        <v>1341</v>
      </c>
      <c r="I142" s="3" t="s">
        <v>1265</v>
      </c>
      <c r="J142" s="2"/>
      <c r="K142" s="2" t="s">
        <v>1335</v>
      </c>
    </row>
    <row r="143" spans="1:12">
      <c r="A143" s="2">
        <v>122</v>
      </c>
      <c r="B143" s="7" t="s">
        <v>514</v>
      </c>
      <c r="C143" s="2" t="s">
        <v>515</v>
      </c>
      <c r="D143" s="7" t="s">
        <v>516</v>
      </c>
      <c r="E143" s="2" t="s">
        <v>501</v>
      </c>
      <c r="F143" s="2">
        <v>20</v>
      </c>
      <c r="G143" s="2"/>
      <c r="H143" s="3" t="s">
        <v>1342</v>
      </c>
      <c r="I143" s="3" t="s">
        <v>1148</v>
      </c>
      <c r="J143" s="2"/>
      <c r="K143" s="2" t="s">
        <v>1335</v>
      </c>
      <c r="L143" t="s">
        <v>1338</v>
      </c>
    </row>
    <row r="144" spans="1:12">
      <c r="A144" s="2">
        <v>122</v>
      </c>
      <c r="B144" s="7" t="s">
        <v>517</v>
      </c>
      <c r="C144" s="2" t="s">
        <v>518</v>
      </c>
      <c r="D144" s="7" t="s">
        <v>519</v>
      </c>
      <c r="E144" s="2" t="s">
        <v>501</v>
      </c>
      <c r="F144" s="2">
        <v>20</v>
      </c>
      <c r="G144" s="2"/>
      <c r="H144" s="3" t="s">
        <v>1343</v>
      </c>
      <c r="I144" s="3" t="s">
        <v>1344</v>
      </c>
      <c r="J144" s="2" t="s">
        <v>1171</v>
      </c>
      <c r="K144" s="14" t="s">
        <v>1335</v>
      </c>
      <c r="L144" t="s">
        <v>1338</v>
      </c>
    </row>
    <row r="145" hidden="1" spans="1:11">
      <c r="A145" s="2">
        <v>123</v>
      </c>
      <c r="B145" s="7" t="s">
        <v>520</v>
      </c>
      <c r="C145" s="2" t="s">
        <v>521</v>
      </c>
      <c r="D145" s="7" t="s">
        <v>522</v>
      </c>
      <c r="E145" s="2" t="s">
        <v>501</v>
      </c>
      <c r="F145" s="2">
        <v>20</v>
      </c>
      <c r="G145" s="2"/>
      <c r="H145" s="10" t="s">
        <v>1345</v>
      </c>
      <c r="I145" s="3" t="s">
        <v>1265</v>
      </c>
      <c r="J145" s="2"/>
      <c r="K145" s="2" t="s">
        <v>1346</v>
      </c>
    </row>
    <row r="146" hidden="1" spans="1:11">
      <c r="A146" s="2">
        <v>123</v>
      </c>
      <c r="B146" s="7" t="s">
        <v>520</v>
      </c>
      <c r="C146" s="2" t="s">
        <v>523</v>
      </c>
      <c r="D146" s="7" t="s">
        <v>524</v>
      </c>
      <c r="E146" s="2" t="s">
        <v>501</v>
      </c>
      <c r="F146" s="2">
        <v>20</v>
      </c>
      <c r="G146" s="2"/>
      <c r="H146" s="11"/>
      <c r="I146" s="3" t="s">
        <v>1265</v>
      </c>
      <c r="J146" s="2"/>
      <c r="K146" s="2" t="s">
        <v>1347</v>
      </c>
    </row>
    <row r="147" hidden="1" spans="1:11">
      <c r="A147" s="2">
        <v>123</v>
      </c>
      <c r="B147" s="7" t="s">
        <v>520</v>
      </c>
      <c r="C147" s="2" t="s">
        <v>525</v>
      </c>
      <c r="D147" s="7" t="s">
        <v>526</v>
      </c>
      <c r="E147" s="2" t="s">
        <v>501</v>
      </c>
      <c r="F147" s="2">
        <v>20</v>
      </c>
      <c r="G147" s="2"/>
      <c r="H147" s="11"/>
      <c r="I147" s="3" t="s">
        <v>1265</v>
      </c>
      <c r="J147" s="2"/>
      <c r="K147" s="2" t="s">
        <v>1348</v>
      </c>
    </row>
    <row r="148" spans="1:12">
      <c r="A148" s="2">
        <v>123</v>
      </c>
      <c r="B148" s="7" t="s">
        <v>520</v>
      </c>
      <c r="C148" s="2" t="s">
        <v>527</v>
      </c>
      <c r="D148" s="7" t="s">
        <v>528</v>
      </c>
      <c r="E148" s="2" t="s">
        <v>501</v>
      </c>
      <c r="F148" s="2">
        <v>20</v>
      </c>
      <c r="G148" s="2"/>
      <c r="H148" s="11"/>
      <c r="I148" s="3" t="s">
        <v>1148</v>
      </c>
      <c r="J148" s="2" t="s">
        <v>1349</v>
      </c>
      <c r="K148" s="14" t="s">
        <v>1350</v>
      </c>
      <c r="L148" t="s">
        <v>1338</v>
      </c>
    </row>
    <row r="149" hidden="1" spans="1:11">
      <c r="A149" s="2">
        <v>123</v>
      </c>
      <c r="B149" s="7" t="s">
        <v>520</v>
      </c>
      <c r="C149" s="2" t="s">
        <v>529</v>
      </c>
      <c r="D149" s="7" t="s">
        <v>530</v>
      </c>
      <c r="E149" s="2" t="s">
        <v>501</v>
      </c>
      <c r="F149" s="2">
        <v>20</v>
      </c>
      <c r="G149" s="2"/>
      <c r="H149" s="11"/>
      <c r="I149" s="3" t="s">
        <v>1265</v>
      </c>
      <c r="J149" s="2"/>
      <c r="K149" s="2" t="s">
        <v>1351</v>
      </c>
    </row>
    <row r="150" hidden="1" spans="1:11">
      <c r="A150" s="2">
        <v>123</v>
      </c>
      <c r="B150" s="7" t="s">
        <v>520</v>
      </c>
      <c r="C150" s="2" t="s">
        <v>531</v>
      </c>
      <c r="D150" s="7" t="s">
        <v>532</v>
      </c>
      <c r="E150" s="2" t="s">
        <v>501</v>
      </c>
      <c r="F150" s="2">
        <v>20</v>
      </c>
      <c r="G150" s="2"/>
      <c r="H150" s="11"/>
      <c r="I150" s="3" t="s">
        <v>1265</v>
      </c>
      <c r="J150" s="2"/>
      <c r="K150" s="2" t="s">
        <v>1352</v>
      </c>
    </row>
    <row r="151" hidden="1" spans="1:11">
      <c r="A151" s="2">
        <v>123</v>
      </c>
      <c r="B151" s="7" t="s">
        <v>520</v>
      </c>
      <c r="C151" s="2" t="s">
        <v>533</v>
      </c>
      <c r="D151" s="7" t="s">
        <v>534</v>
      </c>
      <c r="E151" s="2" t="s">
        <v>501</v>
      </c>
      <c r="F151" s="2">
        <v>20</v>
      </c>
      <c r="G151" s="2"/>
      <c r="H151" s="11"/>
      <c r="I151" s="3" t="s">
        <v>1265</v>
      </c>
      <c r="J151" s="2"/>
      <c r="K151" s="2" t="s">
        <v>1353</v>
      </c>
    </row>
    <row r="152" hidden="1" spans="1:11">
      <c r="A152" s="2">
        <v>123</v>
      </c>
      <c r="B152" s="7" t="s">
        <v>520</v>
      </c>
      <c r="C152" s="2" t="s">
        <v>535</v>
      </c>
      <c r="D152" s="7" t="s">
        <v>536</v>
      </c>
      <c r="E152" s="2" t="s">
        <v>501</v>
      </c>
      <c r="F152" s="2">
        <v>20</v>
      </c>
      <c r="G152" s="2"/>
      <c r="H152" s="11"/>
      <c r="I152" s="3" t="s">
        <v>1265</v>
      </c>
      <c r="J152" s="2"/>
      <c r="K152" s="2" t="s">
        <v>1354</v>
      </c>
    </row>
    <row r="153" hidden="1" spans="1:11">
      <c r="A153" s="2">
        <v>123</v>
      </c>
      <c r="B153" s="7" t="s">
        <v>520</v>
      </c>
      <c r="C153" s="2" t="s">
        <v>537</v>
      </c>
      <c r="D153" s="7" t="s">
        <v>538</v>
      </c>
      <c r="E153" s="2" t="s">
        <v>501</v>
      </c>
      <c r="F153" s="2">
        <v>20</v>
      </c>
      <c r="G153" s="2"/>
      <c r="H153" s="12"/>
      <c r="I153" s="3" t="s">
        <v>1265</v>
      </c>
      <c r="J153" s="2"/>
      <c r="K153" s="2" t="s">
        <v>1355</v>
      </c>
    </row>
    <row r="154" spans="1:12">
      <c r="A154" s="2">
        <v>123</v>
      </c>
      <c r="B154" s="7" t="s">
        <v>539</v>
      </c>
      <c r="C154" s="2" t="s">
        <v>521</v>
      </c>
      <c r="D154" s="7" t="s">
        <v>540</v>
      </c>
      <c r="E154" s="2" t="s">
        <v>501</v>
      </c>
      <c r="F154" s="2">
        <v>20</v>
      </c>
      <c r="G154" s="2"/>
      <c r="H154" s="10" t="s">
        <v>1356</v>
      </c>
      <c r="I154" s="3" t="s">
        <v>1148</v>
      </c>
      <c r="J154" s="2" t="s">
        <v>1357</v>
      </c>
      <c r="K154" s="2" t="s">
        <v>1358</v>
      </c>
      <c r="L154" t="s">
        <v>1338</v>
      </c>
    </row>
    <row r="155" hidden="1" spans="1:11">
      <c r="A155" s="2">
        <v>123</v>
      </c>
      <c r="B155" s="7" t="s">
        <v>539</v>
      </c>
      <c r="C155" s="2" t="s">
        <v>523</v>
      </c>
      <c r="D155" s="7" t="s">
        <v>541</v>
      </c>
      <c r="E155" s="2" t="s">
        <v>501</v>
      </c>
      <c r="F155" s="2">
        <v>20</v>
      </c>
      <c r="G155" s="2"/>
      <c r="H155" s="21"/>
      <c r="I155" s="3" t="s">
        <v>1265</v>
      </c>
      <c r="J155" s="2"/>
      <c r="K155" s="2" t="s">
        <v>1359</v>
      </c>
    </row>
    <row r="156" hidden="1" spans="1:11">
      <c r="A156" s="2">
        <v>123</v>
      </c>
      <c r="B156" s="7" t="s">
        <v>539</v>
      </c>
      <c r="C156" s="2" t="s">
        <v>525</v>
      </c>
      <c r="D156" s="7" t="s">
        <v>542</v>
      </c>
      <c r="E156" s="2" t="s">
        <v>501</v>
      </c>
      <c r="F156" s="2">
        <v>20</v>
      </c>
      <c r="G156" s="2"/>
      <c r="H156" s="21"/>
      <c r="I156" s="3" t="s">
        <v>1265</v>
      </c>
      <c r="J156" s="2"/>
      <c r="K156" s="2" t="s">
        <v>1360</v>
      </c>
    </row>
    <row r="157" hidden="1" spans="1:11">
      <c r="A157" s="2">
        <v>123</v>
      </c>
      <c r="B157" s="7" t="s">
        <v>539</v>
      </c>
      <c r="C157" s="2" t="s">
        <v>527</v>
      </c>
      <c r="D157" s="7" t="s">
        <v>543</v>
      </c>
      <c r="E157" s="2" t="s">
        <v>501</v>
      </c>
      <c r="F157" s="2">
        <v>20</v>
      </c>
      <c r="G157" s="2"/>
      <c r="H157" s="21"/>
      <c r="I157" s="3" t="s">
        <v>1265</v>
      </c>
      <c r="J157" s="2"/>
      <c r="K157" s="2" t="s">
        <v>1361</v>
      </c>
    </row>
    <row r="158" hidden="1" spans="1:11">
      <c r="A158" s="2">
        <v>123</v>
      </c>
      <c r="B158" s="7" t="s">
        <v>539</v>
      </c>
      <c r="C158" s="2" t="s">
        <v>529</v>
      </c>
      <c r="D158" s="7" t="s">
        <v>530</v>
      </c>
      <c r="E158" s="2" t="s">
        <v>501</v>
      </c>
      <c r="F158" s="2">
        <v>20</v>
      </c>
      <c r="G158" s="2"/>
      <c r="H158" s="21"/>
      <c r="I158" s="3" t="s">
        <v>1265</v>
      </c>
      <c r="J158" s="2"/>
      <c r="K158" s="2" t="s">
        <v>1362</v>
      </c>
    </row>
    <row r="159" spans="1:12">
      <c r="A159" s="2">
        <v>123</v>
      </c>
      <c r="B159" s="7" t="s">
        <v>539</v>
      </c>
      <c r="C159" s="2" t="s">
        <v>544</v>
      </c>
      <c r="D159" s="7" t="s">
        <v>545</v>
      </c>
      <c r="E159" s="2" t="s">
        <v>501</v>
      </c>
      <c r="F159" s="2">
        <v>20</v>
      </c>
      <c r="G159" s="2"/>
      <c r="H159" s="21"/>
      <c r="I159" s="3" t="s">
        <v>1363</v>
      </c>
      <c r="J159" s="2" t="s">
        <v>1364</v>
      </c>
      <c r="K159" s="14" t="s">
        <v>1365</v>
      </c>
      <c r="L159" t="s">
        <v>1338</v>
      </c>
    </row>
    <row r="160" hidden="1" spans="1:11">
      <c r="A160" s="2">
        <v>123</v>
      </c>
      <c r="B160" s="7" t="s">
        <v>539</v>
      </c>
      <c r="C160" s="2" t="s">
        <v>531</v>
      </c>
      <c r="D160" s="7" t="s">
        <v>546</v>
      </c>
      <c r="E160" s="2" t="s">
        <v>501</v>
      </c>
      <c r="F160" s="2">
        <v>20</v>
      </c>
      <c r="G160" s="2"/>
      <c r="H160" s="21"/>
      <c r="I160" s="3" t="s">
        <v>1265</v>
      </c>
      <c r="J160" s="2"/>
      <c r="K160" s="2" t="s">
        <v>1366</v>
      </c>
    </row>
    <row r="161" hidden="1" spans="1:11">
      <c r="A161" s="2">
        <v>123</v>
      </c>
      <c r="B161" s="7" t="s">
        <v>539</v>
      </c>
      <c r="C161" s="2" t="s">
        <v>533</v>
      </c>
      <c r="D161" s="7" t="s">
        <v>1367</v>
      </c>
      <c r="E161" s="2" t="s">
        <v>501</v>
      </c>
      <c r="F161" s="2">
        <v>20</v>
      </c>
      <c r="G161" s="2"/>
      <c r="H161" s="21"/>
      <c r="I161" s="3" t="s">
        <v>1265</v>
      </c>
      <c r="J161" s="2"/>
      <c r="K161" s="2" t="s">
        <v>1368</v>
      </c>
    </row>
    <row r="162" hidden="1" spans="1:11">
      <c r="A162" s="2">
        <v>123</v>
      </c>
      <c r="B162" s="7" t="s">
        <v>539</v>
      </c>
      <c r="C162" s="2" t="s">
        <v>535</v>
      </c>
      <c r="D162" s="7" t="s">
        <v>548</v>
      </c>
      <c r="E162" s="2" t="s">
        <v>501</v>
      </c>
      <c r="F162" s="2">
        <v>20</v>
      </c>
      <c r="G162" s="2"/>
      <c r="H162" s="21"/>
      <c r="I162" s="3" t="s">
        <v>1265</v>
      </c>
      <c r="J162" s="2"/>
      <c r="K162" s="2" t="s">
        <v>1369</v>
      </c>
    </row>
    <row r="163" hidden="1" spans="1:11">
      <c r="A163" s="2">
        <v>123</v>
      </c>
      <c r="B163" s="7" t="s">
        <v>539</v>
      </c>
      <c r="C163" s="2" t="s">
        <v>537</v>
      </c>
      <c r="D163" s="7" t="s">
        <v>549</v>
      </c>
      <c r="E163" s="2" t="s">
        <v>501</v>
      </c>
      <c r="F163" s="2">
        <v>20</v>
      </c>
      <c r="G163" s="2"/>
      <c r="H163" s="24"/>
      <c r="I163" s="3" t="s">
        <v>1265</v>
      </c>
      <c r="J163" s="2"/>
      <c r="K163" s="2" t="s">
        <v>1370</v>
      </c>
    </row>
    <row r="164" hidden="1" spans="1:11">
      <c r="A164" s="3">
        <v>123</v>
      </c>
      <c r="B164" s="2" t="s">
        <v>550</v>
      </c>
      <c r="C164" s="2" t="s">
        <v>551</v>
      </c>
      <c r="D164" s="3" t="s">
        <v>1371</v>
      </c>
      <c r="E164" s="2" t="s">
        <v>501</v>
      </c>
      <c r="F164" s="2">
        <v>20</v>
      </c>
      <c r="G164" s="2">
        <v>1</v>
      </c>
      <c r="H164" s="3" t="s">
        <v>1343</v>
      </c>
      <c r="I164" s="3" t="s">
        <v>1148</v>
      </c>
      <c r="J164" s="2"/>
      <c r="K164" s="2" t="s">
        <v>1372</v>
      </c>
    </row>
    <row r="165" hidden="1" spans="1:11">
      <c r="A165" s="3">
        <v>123</v>
      </c>
      <c r="B165" s="2" t="s">
        <v>550</v>
      </c>
      <c r="C165" s="2" t="s">
        <v>553</v>
      </c>
      <c r="D165" s="8" t="s">
        <v>554</v>
      </c>
      <c r="E165" s="2" t="s">
        <v>501</v>
      </c>
      <c r="F165" s="2">
        <v>20</v>
      </c>
      <c r="G165" s="2">
        <v>1</v>
      </c>
      <c r="H165" s="3"/>
      <c r="I165" s="3" t="s">
        <v>1324</v>
      </c>
      <c r="J165" s="2"/>
      <c r="K165" s="2"/>
    </row>
    <row r="166" hidden="1" spans="1:11">
      <c r="A166" s="3">
        <v>123</v>
      </c>
      <c r="B166" s="2" t="s">
        <v>550</v>
      </c>
      <c r="C166" s="2" t="s">
        <v>555</v>
      </c>
      <c r="D166" s="8" t="s">
        <v>556</v>
      </c>
      <c r="E166" s="2" t="s">
        <v>501</v>
      </c>
      <c r="F166" s="2">
        <v>20</v>
      </c>
      <c r="G166" s="2">
        <v>1</v>
      </c>
      <c r="H166" s="3" t="s">
        <v>1373</v>
      </c>
      <c r="I166" s="3" t="s">
        <v>1374</v>
      </c>
      <c r="J166" s="2"/>
      <c r="K166" s="2" t="s">
        <v>1372</v>
      </c>
    </row>
    <row r="167" hidden="1" spans="1:11">
      <c r="A167" s="3">
        <v>123</v>
      </c>
      <c r="B167" s="2" t="s">
        <v>550</v>
      </c>
      <c r="C167" s="2" t="s">
        <v>557</v>
      </c>
      <c r="D167" s="30" t="s">
        <v>1375</v>
      </c>
      <c r="E167" s="2" t="s">
        <v>501</v>
      </c>
      <c r="F167" s="2">
        <v>20</v>
      </c>
      <c r="G167" s="2">
        <v>1</v>
      </c>
      <c r="H167" s="2" t="s">
        <v>1342</v>
      </c>
      <c r="I167" s="3" t="s">
        <v>1265</v>
      </c>
      <c r="J167" s="2"/>
      <c r="K167" s="2" t="s">
        <v>1372</v>
      </c>
    </row>
    <row r="168" hidden="1" spans="1:11">
      <c r="A168" s="3">
        <v>123</v>
      </c>
      <c r="B168" s="2" t="s">
        <v>550</v>
      </c>
      <c r="C168" s="2" t="s">
        <v>559</v>
      </c>
      <c r="D168" s="3" t="s">
        <v>560</v>
      </c>
      <c r="E168" s="2" t="s">
        <v>501</v>
      </c>
      <c r="F168" s="2">
        <v>20</v>
      </c>
      <c r="G168" s="2">
        <v>1</v>
      </c>
      <c r="H168" s="2" t="s">
        <v>1343</v>
      </c>
      <c r="I168" s="3" t="s">
        <v>1148</v>
      </c>
      <c r="J168" s="2"/>
      <c r="K168" s="2" t="s">
        <v>1372</v>
      </c>
    </row>
    <row r="169" hidden="1" spans="1:11">
      <c r="A169" s="3">
        <v>123</v>
      </c>
      <c r="B169" s="2" t="s">
        <v>550</v>
      </c>
      <c r="C169" s="2" t="s">
        <v>561</v>
      </c>
      <c r="D169" s="2" t="s">
        <v>562</v>
      </c>
      <c r="E169" s="2" t="s">
        <v>501</v>
      </c>
      <c r="F169" s="2">
        <v>20</v>
      </c>
      <c r="G169" s="2">
        <v>1</v>
      </c>
      <c r="H169" s="2" t="s">
        <v>1343</v>
      </c>
      <c r="I169" s="3" t="s">
        <v>1265</v>
      </c>
      <c r="J169" s="2"/>
      <c r="K169" s="2" t="s">
        <v>1372</v>
      </c>
    </row>
    <row r="170" hidden="1" spans="1:11">
      <c r="A170" s="3">
        <v>123</v>
      </c>
      <c r="B170" s="2" t="s">
        <v>550</v>
      </c>
      <c r="C170" s="2" t="s">
        <v>563</v>
      </c>
      <c r="D170" s="3" t="s">
        <v>564</v>
      </c>
      <c r="E170" s="2" t="s">
        <v>501</v>
      </c>
      <c r="F170" s="2">
        <v>20</v>
      </c>
      <c r="G170" s="2">
        <v>1</v>
      </c>
      <c r="H170" s="3" t="s">
        <v>1341</v>
      </c>
      <c r="I170" s="3" t="s">
        <v>1337</v>
      </c>
      <c r="J170" s="2"/>
      <c r="K170" s="2" t="s">
        <v>1372</v>
      </c>
    </row>
    <row r="171" hidden="1" spans="1:11">
      <c r="A171" s="3">
        <v>123</v>
      </c>
      <c r="B171" s="2" t="s">
        <v>550</v>
      </c>
      <c r="C171" s="2" t="s">
        <v>565</v>
      </c>
      <c r="D171" s="8" t="s">
        <v>566</v>
      </c>
      <c r="E171" s="2" t="s">
        <v>501</v>
      </c>
      <c r="F171" s="2">
        <v>20</v>
      </c>
      <c r="G171" s="2">
        <v>1</v>
      </c>
      <c r="H171" s="2"/>
      <c r="I171" s="3" t="s">
        <v>1324</v>
      </c>
      <c r="J171" s="2"/>
      <c r="K171" s="2"/>
    </row>
    <row r="172" hidden="1" spans="1:11">
      <c r="A172" s="3">
        <v>123</v>
      </c>
      <c r="B172" s="2" t="s">
        <v>550</v>
      </c>
      <c r="C172" s="2" t="s">
        <v>567</v>
      </c>
      <c r="D172" s="3" t="s">
        <v>1376</v>
      </c>
      <c r="E172" s="2" t="s">
        <v>501</v>
      </c>
      <c r="F172" s="2">
        <v>20</v>
      </c>
      <c r="G172" s="2">
        <v>1</v>
      </c>
      <c r="H172" s="3" t="s">
        <v>1377</v>
      </c>
      <c r="I172" s="3" t="s">
        <v>1265</v>
      </c>
      <c r="J172" s="2"/>
      <c r="K172" s="2" t="s">
        <v>1378</v>
      </c>
    </row>
    <row r="173" hidden="1" spans="1:11">
      <c r="A173" s="3">
        <v>123</v>
      </c>
      <c r="B173" s="2" t="s">
        <v>550</v>
      </c>
      <c r="C173" s="2" t="s">
        <v>569</v>
      </c>
      <c r="D173" s="8" t="s">
        <v>570</v>
      </c>
      <c r="E173" s="2" t="s">
        <v>501</v>
      </c>
      <c r="F173" s="2">
        <v>20</v>
      </c>
      <c r="G173" s="2">
        <v>1</v>
      </c>
      <c r="H173" s="2"/>
      <c r="I173" s="3" t="s">
        <v>1324</v>
      </c>
      <c r="J173" s="2"/>
      <c r="K173" s="2"/>
    </row>
    <row r="174" hidden="1" spans="1:11">
      <c r="A174" s="3">
        <v>123</v>
      </c>
      <c r="B174" s="2" t="s">
        <v>550</v>
      </c>
      <c r="C174" s="2" t="s">
        <v>571</v>
      </c>
      <c r="D174" s="3" t="s">
        <v>572</v>
      </c>
      <c r="E174" s="2" t="s">
        <v>501</v>
      </c>
      <c r="F174" s="2">
        <v>20</v>
      </c>
      <c r="G174" s="2">
        <v>1</v>
      </c>
      <c r="H174" s="2" t="s">
        <v>1343</v>
      </c>
      <c r="I174" s="3" t="s">
        <v>1265</v>
      </c>
      <c r="J174" s="2"/>
      <c r="K174" s="2" t="s">
        <v>1379</v>
      </c>
    </row>
    <row r="175" hidden="1" spans="1:11">
      <c r="A175" s="3">
        <v>123</v>
      </c>
      <c r="B175" s="2" t="s">
        <v>550</v>
      </c>
      <c r="C175" s="2" t="s">
        <v>573</v>
      </c>
      <c r="D175" s="8" t="s">
        <v>574</v>
      </c>
      <c r="E175" s="2" t="s">
        <v>501</v>
      </c>
      <c r="F175" s="2">
        <v>20</v>
      </c>
      <c r="G175" s="2">
        <v>1</v>
      </c>
      <c r="H175" s="3" t="s">
        <v>1373</v>
      </c>
      <c r="I175" s="3" t="s">
        <v>1337</v>
      </c>
      <c r="J175" s="2"/>
      <c r="K175" s="2" t="s">
        <v>1379</v>
      </c>
    </row>
    <row r="176" hidden="1" spans="1:11">
      <c r="A176" s="3">
        <v>123</v>
      </c>
      <c r="B176" s="2" t="s">
        <v>550</v>
      </c>
      <c r="C176" s="2" t="s">
        <v>575</v>
      </c>
      <c r="D176" s="3" t="s">
        <v>576</v>
      </c>
      <c r="E176" s="2" t="s">
        <v>501</v>
      </c>
      <c r="F176" s="2">
        <v>20</v>
      </c>
      <c r="G176" s="2">
        <v>1</v>
      </c>
      <c r="H176" s="3" t="s">
        <v>1341</v>
      </c>
      <c r="I176" s="3" t="s">
        <v>1265</v>
      </c>
      <c r="J176" s="2"/>
      <c r="K176" s="2" t="s">
        <v>1379</v>
      </c>
    </row>
    <row r="177" hidden="1" spans="1:11">
      <c r="A177" s="3">
        <v>123</v>
      </c>
      <c r="B177" s="2" t="s">
        <v>550</v>
      </c>
      <c r="C177" s="2" t="s">
        <v>577</v>
      </c>
      <c r="D177" s="3" t="s">
        <v>578</v>
      </c>
      <c r="E177" s="2" t="s">
        <v>501</v>
      </c>
      <c r="F177" s="2">
        <v>20</v>
      </c>
      <c r="G177" s="2">
        <v>1</v>
      </c>
      <c r="H177" s="2" t="s">
        <v>1342</v>
      </c>
      <c r="I177" s="3" t="s">
        <v>1265</v>
      </c>
      <c r="J177" s="2"/>
      <c r="K177" s="2" t="s">
        <v>1379</v>
      </c>
    </row>
    <row r="178" hidden="1" spans="1:11">
      <c r="A178" s="3">
        <v>123</v>
      </c>
      <c r="B178" s="2" t="s">
        <v>550</v>
      </c>
      <c r="C178" s="2" t="s">
        <v>579</v>
      </c>
      <c r="D178" s="26" t="s">
        <v>1380</v>
      </c>
      <c r="E178" s="2" t="s">
        <v>501</v>
      </c>
      <c r="F178" s="2">
        <v>20</v>
      </c>
      <c r="G178" s="2">
        <v>1</v>
      </c>
      <c r="H178" s="3" t="s">
        <v>1381</v>
      </c>
      <c r="I178" s="3" t="s">
        <v>1265</v>
      </c>
      <c r="J178" s="2"/>
      <c r="K178" s="2" t="s">
        <v>1382</v>
      </c>
    </row>
    <row r="179" hidden="1" spans="1:11">
      <c r="A179" s="3">
        <v>123</v>
      </c>
      <c r="B179" s="2" t="s">
        <v>550</v>
      </c>
      <c r="C179" s="2" t="s">
        <v>581</v>
      </c>
      <c r="D179" s="26" t="s">
        <v>1383</v>
      </c>
      <c r="E179" s="2" t="s">
        <v>501</v>
      </c>
      <c r="F179" s="2">
        <v>20</v>
      </c>
      <c r="G179" s="2">
        <v>1</v>
      </c>
      <c r="H179" s="2" t="s">
        <v>1384</v>
      </c>
      <c r="I179" s="3" t="s">
        <v>1265</v>
      </c>
      <c r="J179" s="2"/>
      <c r="K179" s="2" t="s">
        <v>1385</v>
      </c>
    </row>
    <row r="180" hidden="1" spans="1:11">
      <c r="A180" s="3">
        <v>123</v>
      </c>
      <c r="B180" s="2" t="s">
        <v>550</v>
      </c>
      <c r="C180" s="2" t="s">
        <v>583</v>
      </c>
      <c r="D180" s="3" t="s">
        <v>584</v>
      </c>
      <c r="E180" s="2" t="s">
        <v>501</v>
      </c>
      <c r="F180" s="2">
        <v>20</v>
      </c>
      <c r="G180" s="2">
        <v>1</v>
      </c>
      <c r="H180" s="3" t="s">
        <v>1386</v>
      </c>
      <c r="I180" s="3" t="s">
        <v>1265</v>
      </c>
      <c r="J180" s="2"/>
      <c r="K180" s="2" t="s">
        <v>1385</v>
      </c>
    </row>
    <row r="181" hidden="1" spans="1:11">
      <c r="A181" s="3">
        <v>123</v>
      </c>
      <c r="B181" s="2" t="s">
        <v>550</v>
      </c>
      <c r="C181" s="2" t="s">
        <v>585</v>
      </c>
      <c r="D181" s="8" t="s">
        <v>586</v>
      </c>
      <c r="E181" s="2" t="s">
        <v>501</v>
      </c>
      <c r="F181" s="2">
        <v>20</v>
      </c>
      <c r="G181" s="2">
        <v>1</v>
      </c>
      <c r="H181" s="2" t="s">
        <v>1387</v>
      </c>
      <c r="I181" s="3" t="s">
        <v>1265</v>
      </c>
      <c r="J181" s="2"/>
      <c r="K181" s="2" t="s">
        <v>1385</v>
      </c>
    </row>
    <row r="182" hidden="1" spans="1:11">
      <c r="A182" s="3">
        <v>123</v>
      </c>
      <c r="B182" s="2" t="s">
        <v>550</v>
      </c>
      <c r="C182" s="2" t="s">
        <v>587</v>
      </c>
      <c r="D182" s="3" t="s">
        <v>588</v>
      </c>
      <c r="E182" s="2" t="s">
        <v>501</v>
      </c>
      <c r="F182" s="2">
        <v>20</v>
      </c>
      <c r="G182" s="2">
        <v>1</v>
      </c>
      <c r="H182" s="3" t="s">
        <v>1388</v>
      </c>
      <c r="I182" s="3" t="s">
        <v>1389</v>
      </c>
      <c r="J182" s="2"/>
      <c r="K182" s="2" t="s">
        <v>1385</v>
      </c>
    </row>
    <row r="183" hidden="1" spans="1:11">
      <c r="A183" s="3">
        <v>123</v>
      </c>
      <c r="B183" s="2" t="s">
        <v>550</v>
      </c>
      <c r="C183" s="2" t="s">
        <v>589</v>
      </c>
      <c r="D183" s="26" t="s">
        <v>1390</v>
      </c>
      <c r="E183" s="2" t="s">
        <v>501</v>
      </c>
      <c r="F183" s="2">
        <v>20</v>
      </c>
      <c r="G183" s="2">
        <v>1</v>
      </c>
      <c r="H183" s="3" t="s">
        <v>1391</v>
      </c>
      <c r="I183" s="3" t="s">
        <v>1265</v>
      </c>
      <c r="J183" s="2"/>
      <c r="K183" s="14" t="s">
        <v>1392</v>
      </c>
    </row>
    <row r="184" hidden="1" spans="1:11">
      <c r="A184" s="3">
        <v>123</v>
      </c>
      <c r="B184" s="2" t="s">
        <v>550</v>
      </c>
      <c r="C184" s="2" t="s">
        <v>591</v>
      </c>
      <c r="D184" s="3" t="s">
        <v>592</v>
      </c>
      <c r="E184" s="2" t="s">
        <v>501</v>
      </c>
      <c r="F184" s="2">
        <v>20</v>
      </c>
      <c r="G184" s="2">
        <v>1</v>
      </c>
      <c r="H184" s="3" t="s">
        <v>1393</v>
      </c>
      <c r="I184" s="3" t="s">
        <v>1265</v>
      </c>
      <c r="J184" s="2"/>
      <c r="K184" s="2" t="s">
        <v>1385</v>
      </c>
    </row>
    <row r="185" hidden="1" spans="1:11">
      <c r="A185" s="3">
        <v>123</v>
      </c>
      <c r="B185" s="2" t="s">
        <v>550</v>
      </c>
      <c r="C185" s="2" t="s">
        <v>593</v>
      </c>
      <c r="D185" s="3" t="s">
        <v>594</v>
      </c>
      <c r="E185" s="2" t="s">
        <v>501</v>
      </c>
      <c r="F185" s="2">
        <v>20</v>
      </c>
      <c r="G185" s="2">
        <v>1</v>
      </c>
      <c r="H185" s="2" t="s">
        <v>1394</v>
      </c>
      <c r="I185" s="3" t="s">
        <v>1395</v>
      </c>
      <c r="J185" s="2"/>
      <c r="K185" s="2" t="s">
        <v>1385</v>
      </c>
    </row>
    <row r="186" hidden="1" spans="1:11">
      <c r="A186" s="3">
        <v>123</v>
      </c>
      <c r="B186" s="2" t="s">
        <v>550</v>
      </c>
      <c r="C186" s="2" t="s">
        <v>595</v>
      </c>
      <c r="D186" s="3" t="s">
        <v>596</v>
      </c>
      <c r="E186" s="2" t="s">
        <v>501</v>
      </c>
      <c r="F186" s="2">
        <v>20</v>
      </c>
      <c r="G186" s="2">
        <v>1</v>
      </c>
      <c r="H186" s="3" t="s">
        <v>1396</v>
      </c>
      <c r="I186" s="3" t="s">
        <v>1265</v>
      </c>
      <c r="J186" s="2"/>
      <c r="K186" s="2" t="s">
        <v>1385</v>
      </c>
    </row>
    <row r="187" hidden="1" spans="1:11">
      <c r="A187" s="3">
        <v>123</v>
      </c>
      <c r="B187" s="2" t="s">
        <v>550</v>
      </c>
      <c r="C187" s="2" t="s">
        <v>597</v>
      </c>
      <c r="D187" s="3" t="s">
        <v>598</v>
      </c>
      <c r="E187" s="2" t="s">
        <v>501</v>
      </c>
      <c r="F187" s="2">
        <v>20</v>
      </c>
      <c r="G187" s="2">
        <v>1</v>
      </c>
      <c r="H187" s="2" t="s">
        <v>1343</v>
      </c>
      <c r="I187" s="3" t="s">
        <v>1265</v>
      </c>
      <c r="J187" s="2"/>
      <c r="K187" s="2" t="s">
        <v>1385</v>
      </c>
    </row>
    <row r="188" hidden="1" spans="1:11">
      <c r="A188" s="3">
        <v>123</v>
      </c>
      <c r="B188" s="2" t="s">
        <v>550</v>
      </c>
      <c r="C188" s="2" t="s">
        <v>599</v>
      </c>
      <c r="D188" s="3" t="s">
        <v>600</v>
      </c>
      <c r="E188" s="2" t="s">
        <v>501</v>
      </c>
      <c r="F188" s="2">
        <v>20</v>
      </c>
      <c r="G188" s="2">
        <v>1</v>
      </c>
      <c r="H188" s="2" t="s">
        <v>1343</v>
      </c>
      <c r="I188" s="3" t="s">
        <v>1265</v>
      </c>
      <c r="J188" s="2"/>
      <c r="K188" s="2" t="s">
        <v>1385</v>
      </c>
    </row>
    <row r="189" hidden="1" spans="1:11">
      <c r="A189" s="3">
        <v>123</v>
      </c>
      <c r="B189" s="2" t="s">
        <v>550</v>
      </c>
      <c r="C189" s="2" t="s">
        <v>601</v>
      </c>
      <c r="D189" s="3" t="s">
        <v>602</v>
      </c>
      <c r="E189" s="2" t="s">
        <v>501</v>
      </c>
      <c r="F189" s="2">
        <v>20</v>
      </c>
      <c r="G189" s="2">
        <v>1</v>
      </c>
      <c r="H189" s="2" t="s">
        <v>1343</v>
      </c>
      <c r="I189" s="3" t="s">
        <v>1265</v>
      </c>
      <c r="J189" s="2"/>
      <c r="K189" s="2" t="s">
        <v>1385</v>
      </c>
    </row>
    <row r="190" hidden="1" spans="1:11">
      <c r="A190" s="3">
        <v>123</v>
      </c>
      <c r="B190" s="2" t="s">
        <v>550</v>
      </c>
      <c r="C190" s="2" t="s">
        <v>603</v>
      </c>
      <c r="D190" s="3" t="s">
        <v>604</v>
      </c>
      <c r="E190" s="2" t="s">
        <v>501</v>
      </c>
      <c r="F190" s="2">
        <v>20</v>
      </c>
      <c r="G190" s="2">
        <v>1</v>
      </c>
      <c r="H190" s="3" t="s">
        <v>1397</v>
      </c>
      <c r="I190" s="3" t="s">
        <v>1265</v>
      </c>
      <c r="J190" s="2"/>
      <c r="K190" s="2" t="s">
        <v>1385</v>
      </c>
    </row>
    <row r="191" hidden="1" spans="1:11">
      <c r="A191" s="3">
        <v>123</v>
      </c>
      <c r="B191" s="2" t="s">
        <v>550</v>
      </c>
      <c r="C191" s="2" t="s">
        <v>605</v>
      </c>
      <c r="D191" s="3" t="s">
        <v>606</v>
      </c>
      <c r="E191" s="2" t="s">
        <v>501</v>
      </c>
      <c r="F191" s="2">
        <v>20</v>
      </c>
      <c r="G191" s="2">
        <v>1</v>
      </c>
      <c r="H191" t="s">
        <v>1381</v>
      </c>
      <c r="I191" s="3" t="s">
        <v>1265</v>
      </c>
      <c r="J191" s="2"/>
      <c r="K191" s="2" t="s">
        <v>1385</v>
      </c>
    </row>
    <row r="192" hidden="1" spans="1:11">
      <c r="A192" s="3">
        <v>123</v>
      </c>
      <c r="B192" s="2" t="s">
        <v>550</v>
      </c>
      <c r="C192" s="2" t="s">
        <v>607</v>
      </c>
      <c r="D192" s="8" t="s">
        <v>608</v>
      </c>
      <c r="E192" s="2" t="s">
        <v>501</v>
      </c>
      <c r="F192" s="2">
        <v>20</v>
      </c>
      <c r="G192" s="2">
        <v>1</v>
      </c>
      <c r="H192" s="2"/>
      <c r="I192" s="3" t="s">
        <v>1324</v>
      </c>
      <c r="J192" s="2"/>
      <c r="K192" s="2"/>
    </row>
    <row r="193" hidden="1" spans="1:11">
      <c r="A193" s="2">
        <v>123</v>
      </c>
      <c r="B193" s="2" t="s">
        <v>609</v>
      </c>
      <c r="C193" s="3" t="s">
        <v>610</v>
      </c>
      <c r="D193" s="26" t="s">
        <v>1398</v>
      </c>
      <c r="E193" s="2" t="s">
        <v>501</v>
      </c>
      <c r="F193" s="2">
        <v>20</v>
      </c>
      <c r="G193" s="2">
        <v>1</v>
      </c>
      <c r="H193" s="3" t="s">
        <v>1399</v>
      </c>
      <c r="I193" s="3" t="s">
        <v>1265</v>
      </c>
      <c r="J193" s="2"/>
      <c r="K193" s="2" t="s">
        <v>1400</v>
      </c>
    </row>
    <row r="194" hidden="1" spans="1:11">
      <c r="A194" s="2">
        <v>123</v>
      </c>
      <c r="B194" s="7" t="s">
        <v>612</v>
      </c>
      <c r="C194" s="2" t="s">
        <v>613</v>
      </c>
      <c r="D194" s="7" t="s">
        <v>614</v>
      </c>
      <c r="E194" s="2" t="s">
        <v>501</v>
      </c>
      <c r="F194" s="2">
        <v>20</v>
      </c>
      <c r="G194" s="2"/>
      <c r="H194" s="10" t="s">
        <v>1401</v>
      </c>
      <c r="I194" s="3" t="s">
        <v>1265</v>
      </c>
      <c r="J194" s="2"/>
      <c r="K194" s="2" t="s">
        <v>1402</v>
      </c>
    </row>
    <row r="195" hidden="1" spans="1:11">
      <c r="A195" s="2">
        <v>123</v>
      </c>
      <c r="B195" s="7" t="s">
        <v>612</v>
      </c>
      <c r="C195" s="2" t="s">
        <v>615</v>
      </c>
      <c r="D195" s="7" t="s">
        <v>616</v>
      </c>
      <c r="E195" s="2" t="s">
        <v>501</v>
      </c>
      <c r="F195" s="2">
        <v>20</v>
      </c>
      <c r="G195" s="2"/>
      <c r="H195" s="21"/>
      <c r="I195" s="3" t="s">
        <v>1265</v>
      </c>
      <c r="J195" s="2"/>
      <c r="K195" s="2" t="s">
        <v>1403</v>
      </c>
    </row>
    <row r="196" hidden="1" spans="1:11">
      <c r="A196" s="2">
        <v>123</v>
      </c>
      <c r="B196" s="7" t="s">
        <v>612</v>
      </c>
      <c r="C196" s="2" t="s">
        <v>617</v>
      </c>
      <c r="D196" s="7" t="s">
        <v>618</v>
      </c>
      <c r="E196" s="2" t="s">
        <v>501</v>
      </c>
      <c r="F196" s="2">
        <v>20</v>
      </c>
      <c r="G196" s="2"/>
      <c r="H196" s="21"/>
      <c r="I196" s="3" t="s">
        <v>1265</v>
      </c>
      <c r="J196" s="2"/>
      <c r="K196" s="2" t="s">
        <v>1404</v>
      </c>
    </row>
    <row r="197" spans="1:12">
      <c r="A197" s="2">
        <v>123</v>
      </c>
      <c r="B197" s="7" t="s">
        <v>612</v>
      </c>
      <c r="C197" s="2" t="s">
        <v>619</v>
      </c>
      <c r="D197" s="7" t="s">
        <v>620</v>
      </c>
      <c r="E197" s="2" t="s">
        <v>501</v>
      </c>
      <c r="F197" s="2">
        <v>20</v>
      </c>
      <c r="G197" s="2"/>
      <c r="H197" s="21"/>
      <c r="I197" s="3" t="s">
        <v>1405</v>
      </c>
      <c r="J197" s="2" t="s">
        <v>1349</v>
      </c>
      <c r="K197" s="2" t="s">
        <v>1406</v>
      </c>
      <c r="L197" t="s">
        <v>1338</v>
      </c>
    </row>
    <row r="198" hidden="1" spans="1:11">
      <c r="A198" s="2">
        <v>123</v>
      </c>
      <c r="B198" s="7" t="s">
        <v>612</v>
      </c>
      <c r="C198" s="2" t="s">
        <v>621</v>
      </c>
      <c r="D198" s="7" t="s">
        <v>622</v>
      </c>
      <c r="E198" s="2" t="s">
        <v>501</v>
      </c>
      <c r="F198" s="2">
        <v>20</v>
      </c>
      <c r="G198" s="2"/>
      <c r="H198" s="21"/>
      <c r="I198" s="3" t="s">
        <v>1265</v>
      </c>
      <c r="J198" s="2"/>
      <c r="K198" s="2" t="s">
        <v>1407</v>
      </c>
    </row>
    <row r="199" hidden="1" spans="1:11">
      <c r="A199" s="2">
        <v>123</v>
      </c>
      <c r="B199" s="7" t="s">
        <v>612</v>
      </c>
      <c r="C199" s="2" t="s">
        <v>623</v>
      </c>
      <c r="D199" s="7" t="s">
        <v>624</v>
      </c>
      <c r="E199" s="2" t="s">
        <v>501</v>
      </c>
      <c r="F199" s="2">
        <v>20</v>
      </c>
      <c r="G199" s="2"/>
      <c r="H199" s="21"/>
      <c r="I199" s="3" t="s">
        <v>1265</v>
      </c>
      <c r="J199" s="2"/>
      <c r="K199" s="2" t="s">
        <v>1408</v>
      </c>
    </row>
    <row r="200" hidden="1" spans="1:11">
      <c r="A200" s="2">
        <v>123</v>
      </c>
      <c r="B200" s="7" t="s">
        <v>612</v>
      </c>
      <c r="C200" s="2" t="s">
        <v>625</v>
      </c>
      <c r="D200" s="7" t="s">
        <v>626</v>
      </c>
      <c r="E200" s="2" t="s">
        <v>501</v>
      </c>
      <c r="F200" s="2">
        <v>20</v>
      </c>
      <c r="G200" s="2"/>
      <c r="H200" s="21"/>
      <c r="I200" s="3" t="s">
        <v>1265</v>
      </c>
      <c r="J200" s="2"/>
      <c r="K200" s="2" t="s">
        <v>1409</v>
      </c>
    </row>
    <row r="201" spans="1:12">
      <c r="A201" s="2">
        <v>123</v>
      </c>
      <c r="B201" s="7" t="s">
        <v>612</v>
      </c>
      <c r="C201" s="2" t="s">
        <v>627</v>
      </c>
      <c r="D201" s="7" t="s">
        <v>1410</v>
      </c>
      <c r="E201" s="2" t="s">
        <v>501</v>
      </c>
      <c r="F201" s="2">
        <v>20</v>
      </c>
      <c r="G201" s="2"/>
      <c r="H201" s="21"/>
      <c r="I201" s="3" t="s">
        <v>1148</v>
      </c>
      <c r="J201" s="2" t="s">
        <v>1349</v>
      </c>
      <c r="K201" s="14" t="s">
        <v>1411</v>
      </c>
      <c r="L201" t="s">
        <v>1338</v>
      </c>
    </row>
    <row r="202" hidden="1" spans="1:11">
      <c r="A202" s="2">
        <v>123</v>
      </c>
      <c r="B202" s="7" t="s">
        <v>612</v>
      </c>
      <c r="C202" s="2" t="s">
        <v>629</v>
      </c>
      <c r="D202" s="7" t="s">
        <v>630</v>
      </c>
      <c r="E202" s="2" t="s">
        <v>501</v>
      </c>
      <c r="F202" s="2">
        <v>20</v>
      </c>
      <c r="G202" s="2"/>
      <c r="H202" s="21"/>
      <c r="I202" s="3" t="s">
        <v>1265</v>
      </c>
      <c r="J202" s="2"/>
      <c r="K202" s="2" t="s">
        <v>1412</v>
      </c>
    </row>
    <row r="203" hidden="1" spans="1:11">
      <c r="A203" s="2">
        <v>123</v>
      </c>
      <c r="B203" s="7" t="s">
        <v>612</v>
      </c>
      <c r="C203" s="2" t="s">
        <v>631</v>
      </c>
      <c r="D203" s="7" t="s">
        <v>632</v>
      </c>
      <c r="E203" s="2" t="s">
        <v>501</v>
      </c>
      <c r="F203" s="2">
        <v>20</v>
      </c>
      <c r="G203" s="2"/>
      <c r="H203" s="21"/>
      <c r="I203" s="3" t="s">
        <v>1265</v>
      </c>
      <c r="J203" s="2"/>
      <c r="K203" s="2" t="s">
        <v>1411</v>
      </c>
    </row>
    <row r="204" spans="1:12">
      <c r="A204" s="2">
        <v>123</v>
      </c>
      <c r="B204" s="7" t="s">
        <v>612</v>
      </c>
      <c r="C204" s="2" t="s">
        <v>633</v>
      </c>
      <c r="D204" s="7" t="s">
        <v>618</v>
      </c>
      <c r="E204" s="2" t="s">
        <v>501</v>
      </c>
      <c r="F204" s="2">
        <v>20</v>
      </c>
      <c r="G204" s="2"/>
      <c r="H204" s="21"/>
      <c r="I204" s="3" t="s">
        <v>1148</v>
      </c>
      <c r="J204" s="2" t="s">
        <v>1349</v>
      </c>
      <c r="K204" s="2" t="s">
        <v>1404</v>
      </c>
      <c r="L204" t="s">
        <v>1338</v>
      </c>
    </row>
    <row r="205" hidden="1" spans="1:11">
      <c r="A205" s="2">
        <v>123</v>
      </c>
      <c r="B205" s="7" t="s">
        <v>612</v>
      </c>
      <c r="C205" s="2" t="s">
        <v>634</v>
      </c>
      <c r="D205" s="7" t="s">
        <v>635</v>
      </c>
      <c r="E205" s="2" t="s">
        <v>501</v>
      </c>
      <c r="F205" s="2">
        <v>20</v>
      </c>
      <c r="G205" s="2"/>
      <c r="H205" s="24"/>
      <c r="I205" s="3" t="s">
        <v>1265</v>
      </c>
      <c r="J205" s="2"/>
      <c r="K205" s="2" t="s">
        <v>1413</v>
      </c>
    </row>
    <row r="206" hidden="1" spans="1:11">
      <c r="A206" s="2">
        <v>123</v>
      </c>
      <c r="B206" s="7" t="s">
        <v>636</v>
      </c>
      <c r="C206" s="2" t="s">
        <v>637</v>
      </c>
      <c r="D206" s="7" t="s">
        <v>638</v>
      </c>
      <c r="E206" s="2" t="s">
        <v>501</v>
      </c>
      <c r="F206" s="2">
        <v>20</v>
      </c>
      <c r="G206" s="2"/>
      <c r="H206" s="20" t="s">
        <v>1414</v>
      </c>
      <c r="I206" s="3" t="s">
        <v>1265</v>
      </c>
      <c r="J206" s="2"/>
      <c r="K206" s="2" t="s">
        <v>1415</v>
      </c>
    </row>
    <row r="207" hidden="1" spans="1:11">
      <c r="A207" s="2">
        <v>123</v>
      </c>
      <c r="B207" s="7" t="s">
        <v>636</v>
      </c>
      <c r="C207" s="2" t="s">
        <v>639</v>
      </c>
      <c r="D207" s="7" t="s">
        <v>640</v>
      </c>
      <c r="E207" s="2" t="s">
        <v>501</v>
      </c>
      <c r="F207" s="2">
        <v>20</v>
      </c>
      <c r="G207" s="2"/>
      <c r="H207" s="21"/>
      <c r="I207" s="3" t="s">
        <v>1265</v>
      </c>
      <c r="J207" s="2"/>
      <c r="K207" s="2" t="s">
        <v>1416</v>
      </c>
    </row>
    <row r="208" hidden="1" spans="1:11">
      <c r="A208" s="2">
        <v>123</v>
      </c>
      <c r="B208" s="7" t="s">
        <v>636</v>
      </c>
      <c r="C208" s="2" t="s">
        <v>641</v>
      </c>
      <c r="D208" s="7" t="s">
        <v>642</v>
      </c>
      <c r="E208" s="2" t="s">
        <v>501</v>
      </c>
      <c r="F208" s="2">
        <v>20</v>
      </c>
      <c r="G208" s="2"/>
      <c r="H208" s="21"/>
      <c r="I208" s="3" t="s">
        <v>1265</v>
      </c>
      <c r="J208" s="2"/>
      <c r="K208" s="2" t="s">
        <v>1417</v>
      </c>
    </row>
    <row r="209" hidden="1" spans="1:11">
      <c r="A209" s="2">
        <v>123</v>
      </c>
      <c r="B209" s="7" t="s">
        <v>636</v>
      </c>
      <c r="C209" s="2" t="s">
        <v>643</v>
      </c>
      <c r="D209" s="7" t="s">
        <v>644</v>
      </c>
      <c r="E209" s="2" t="s">
        <v>501</v>
      </c>
      <c r="F209" s="2">
        <v>20</v>
      </c>
      <c r="G209" s="2"/>
      <c r="H209" s="21"/>
      <c r="I209" s="3" t="s">
        <v>1265</v>
      </c>
      <c r="J209" s="2"/>
      <c r="K209" s="2" t="s">
        <v>1418</v>
      </c>
    </row>
    <row r="210" hidden="1" spans="1:11">
      <c r="A210" s="2">
        <v>123</v>
      </c>
      <c r="B210" s="7" t="s">
        <v>636</v>
      </c>
      <c r="C210" s="2" t="s">
        <v>645</v>
      </c>
      <c r="D210" s="7" t="s">
        <v>646</v>
      </c>
      <c r="E210" s="2" t="s">
        <v>501</v>
      </c>
      <c r="F210" s="2">
        <v>20</v>
      </c>
      <c r="G210" s="2"/>
      <c r="H210" s="21"/>
      <c r="I210" s="3" t="s">
        <v>1265</v>
      </c>
      <c r="J210" s="2"/>
      <c r="K210" s="2" t="s">
        <v>1419</v>
      </c>
    </row>
    <row r="211" hidden="1" spans="1:11">
      <c r="A211" s="2">
        <v>123</v>
      </c>
      <c r="B211" s="7" t="s">
        <v>636</v>
      </c>
      <c r="C211" s="2" t="s">
        <v>647</v>
      </c>
      <c r="D211" s="7" t="s">
        <v>648</v>
      </c>
      <c r="E211" s="2" t="s">
        <v>501</v>
      </c>
      <c r="F211" s="2">
        <v>20</v>
      </c>
      <c r="G211" s="2"/>
      <c r="H211" s="24"/>
      <c r="I211" s="3" t="s">
        <v>1265</v>
      </c>
      <c r="J211" s="2"/>
      <c r="K211" s="2" t="s">
        <v>1420</v>
      </c>
    </row>
    <row r="212" hidden="1" spans="1:11">
      <c r="A212" s="2">
        <v>121</v>
      </c>
      <c r="B212" s="2" t="s">
        <v>649</v>
      </c>
      <c r="C212" s="2" t="s">
        <v>650</v>
      </c>
      <c r="D212" s="7" t="s">
        <v>651</v>
      </c>
      <c r="E212" s="3" t="s">
        <v>652</v>
      </c>
      <c r="F212" s="2">
        <v>6</v>
      </c>
      <c r="G212" s="2">
        <v>1</v>
      </c>
      <c r="H212" s="10" t="s">
        <v>1097</v>
      </c>
      <c r="I212" s="3" t="s">
        <v>1265</v>
      </c>
      <c r="J212" s="2"/>
      <c r="K212" s="14" t="s">
        <v>1421</v>
      </c>
    </row>
    <row r="213" hidden="1" spans="1:11">
      <c r="A213" s="2">
        <v>121</v>
      </c>
      <c r="B213" s="2" t="s">
        <v>649</v>
      </c>
      <c r="C213" s="3" t="s">
        <v>653</v>
      </c>
      <c r="D213" s="3" t="s">
        <v>654</v>
      </c>
      <c r="E213" s="3" t="s">
        <v>652</v>
      </c>
      <c r="F213" s="2">
        <v>6</v>
      </c>
      <c r="G213" s="2">
        <v>1</v>
      </c>
      <c r="H213" s="21"/>
      <c r="I213" s="3" t="s">
        <v>1265</v>
      </c>
      <c r="J213" s="2"/>
      <c r="K213" s="14" t="s">
        <v>1422</v>
      </c>
    </row>
    <row r="214" hidden="1" spans="1:11">
      <c r="A214" s="2">
        <v>121</v>
      </c>
      <c r="B214" s="2" t="s">
        <v>649</v>
      </c>
      <c r="C214" s="3" t="s">
        <v>655</v>
      </c>
      <c r="D214" s="3" t="s">
        <v>656</v>
      </c>
      <c r="E214" s="3" t="s">
        <v>652</v>
      </c>
      <c r="F214" s="2">
        <v>6</v>
      </c>
      <c r="G214" s="2">
        <v>1</v>
      </c>
      <c r="H214" s="24"/>
      <c r="I214" s="3" t="s">
        <v>1265</v>
      </c>
      <c r="J214" s="2"/>
      <c r="K214" s="2" t="s">
        <v>1423</v>
      </c>
    </row>
    <row r="215" ht="14.4" hidden="1" customHeight="1" spans="1:11">
      <c r="A215" s="2">
        <v>124</v>
      </c>
      <c r="B215" s="2" t="s">
        <v>657</v>
      </c>
      <c r="C215" s="2" t="s">
        <v>658</v>
      </c>
      <c r="D215" s="8" t="s">
        <v>659</v>
      </c>
      <c r="E215" s="3" t="s">
        <v>660</v>
      </c>
      <c r="F215" s="2">
        <v>22</v>
      </c>
      <c r="G215" s="2">
        <v>1</v>
      </c>
      <c r="H215" s="10" t="s">
        <v>1087</v>
      </c>
      <c r="I215" s="3" t="s">
        <v>1265</v>
      </c>
      <c r="J215" s="2"/>
      <c r="K215" s="18" t="s">
        <v>1424</v>
      </c>
    </row>
    <row r="216" hidden="1" spans="1:11">
      <c r="A216" s="2">
        <v>126</v>
      </c>
      <c r="B216" s="2" t="s">
        <v>661</v>
      </c>
      <c r="C216" s="2" t="s">
        <v>662</v>
      </c>
      <c r="D216" s="31" t="s">
        <v>663</v>
      </c>
      <c r="E216" s="3" t="s">
        <v>660</v>
      </c>
      <c r="F216" s="2">
        <v>22</v>
      </c>
      <c r="G216" s="2">
        <v>1</v>
      </c>
      <c r="H216" s="21"/>
      <c r="I216" s="3" t="s">
        <v>1148</v>
      </c>
      <c r="J216" s="2"/>
      <c r="K216" s="18" t="s">
        <v>1425</v>
      </c>
    </row>
    <row r="217" hidden="1" spans="1:11">
      <c r="A217" s="2">
        <v>126</v>
      </c>
      <c r="B217" s="2" t="s">
        <v>661</v>
      </c>
      <c r="C217" s="2" t="s">
        <v>664</v>
      </c>
      <c r="D217" s="31" t="s">
        <v>665</v>
      </c>
      <c r="E217" s="3" t="s">
        <v>660</v>
      </c>
      <c r="F217" s="2">
        <v>22</v>
      </c>
      <c r="G217" s="2">
        <v>1</v>
      </c>
      <c r="H217" s="21"/>
      <c r="I217" s="3" t="s">
        <v>1265</v>
      </c>
      <c r="J217" s="2"/>
      <c r="K217" s="18" t="s">
        <v>1426</v>
      </c>
    </row>
    <row r="218" hidden="1" spans="1:11">
      <c r="A218" s="2">
        <v>126</v>
      </c>
      <c r="B218" s="2" t="s">
        <v>661</v>
      </c>
      <c r="C218" s="2" t="s">
        <v>666</v>
      </c>
      <c r="D218" s="31" t="s">
        <v>667</v>
      </c>
      <c r="E218" s="3" t="s">
        <v>660</v>
      </c>
      <c r="F218" s="2">
        <v>22</v>
      </c>
      <c r="G218" s="2">
        <v>1</v>
      </c>
      <c r="H218" s="21"/>
      <c r="I218" s="3" t="s">
        <v>1275</v>
      </c>
      <c r="J218" s="2"/>
      <c r="K218" s="18" t="s">
        <v>1427</v>
      </c>
    </row>
    <row r="219" hidden="1" spans="1:11">
      <c r="A219" s="2">
        <v>126</v>
      </c>
      <c r="B219" s="2" t="s">
        <v>661</v>
      </c>
      <c r="C219" s="2" t="s">
        <v>668</v>
      </c>
      <c r="D219" s="31" t="s">
        <v>669</v>
      </c>
      <c r="E219" s="3" t="s">
        <v>660</v>
      </c>
      <c r="F219" s="2">
        <v>22</v>
      </c>
      <c r="G219" s="2">
        <v>1</v>
      </c>
      <c r="H219" s="21"/>
      <c r="I219" s="3" t="s">
        <v>1265</v>
      </c>
      <c r="J219" s="2"/>
      <c r="K219" s="18" t="s">
        <v>1428</v>
      </c>
    </row>
    <row r="220" hidden="1" spans="1:11">
      <c r="A220" s="2">
        <v>126</v>
      </c>
      <c r="B220" s="2" t="s">
        <v>661</v>
      </c>
      <c r="C220" s="2" t="s">
        <v>567</v>
      </c>
      <c r="D220" s="31" t="s">
        <v>670</v>
      </c>
      <c r="E220" s="3" t="s">
        <v>660</v>
      </c>
      <c r="F220" s="2">
        <v>22</v>
      </c>
      <c r="G220" s="2">
        <v>1</v>
      </c>
      <c r="H220" s="21"/>
      <c r="I220" s="3" t="s">
        <v>1265</v>
      </c>
      <c r="J220" s="2"/>
      <c r="K220" s="18" t="s">
        <v>1429</v>
      </c>
    </row>
    <row r="221" hidden="1" spans="1:11">
      <c r="A221" s="2">
        <v>126</v>
      </c>
      <c r="B221" s="2" t="s">
        <v>661</v>
      </c>
      <c r="C221" s="2" t="s">
        <v>417</v>
      </c>
      <c r="D221" s="31" t="s">
        <v>671</v>
      </c>
      <c r="E221" s="3" t="s">
        <v>660</v>
      </c>
      <c r="F221" s="2">
        <v>22</v>
      </c>
      <c r="G221" s="2">
        <v>1</v>
      </c>
      <c r="H221" s="21"/>
      <c r="I221" s="3" t="s">
        <v>1265</v>
      </c>
      <c r="J221" s="2"/>
      <c r="K221" s="18" t="s">
        <v>1430</v>
      </c>
    </row>
    <row r="222" hidden="1" spans="1:11">
      <c r="A222" s="2">
        <v>126</v>
      </c>
      <c r="B222" s="2" t="s">
        <v>661</v>
      </c>
      <c r="C222" s="2" t="s">
        <v>672</v>
      </c>
      <c r="D222" s="31" t="s">
        <v>673</v>
      </c>
      <c r="E222" s="3" t="s">
        <v>660</v>
      </c>
      <c r="F222" s="2">
        <v>22</v>
      </c>
      <c r="G222" s="2">
        <v>1</v>
      </c>
      <c r="H222" s="21"/>
      <c r="I222" s="3" t="s">
        <v>1265</v>
      </c>
      <c r="J222" s="2"/>
      <c r="K222" s="18" t="s">
        <v>1431</v>
      </c>
    </row>
    <row r="223" hidden="1" spans="1:11">
      <c r="A223" s="2">
        <v>126</v>
      </c>
      <c r="B223" s="2" t="s">
        <v>661</v>
      </c>
      <c r="C223" s="2" t="s">
        <v>674</v>
      </c>
      <c r="D223" s="31" t="s">
        <v>675</v>
      </c>
      <c r="E223" s="3" t="s">
        <v>660</v>
      </c>
      <c r="F223" s="2">
        <v>22</v>
      </c>
      <c r="G223" s="2">
        <v>1</v>
      </c>
      <c r="H223" s="21"/>
      <c r="I223" s="3" t="s">
        <v>1148</v>
      </c>
      <c r="J223" s="2"/>
      <c r="K223" s="18" t="s">
        <v>1432</v>
      </c>
    </row>
    <row r="224" hidden="1" spans="1:11">
      <c r="A224" s="2">
        <v>126</v>
      </c>
      <c r="B224" s="2" t="s">
        <v>661</v>
      </c>
      <c r="C224" s="2" t="s">
        <v>676</v>
      </c>
      <c r="D224" s="31" t="s">
        <v>677</v>
      </c>
      <c r="E224" s="3" t="s">
        <v>660</v>
      </c>
      <c r="F224" s="2">
        <v>22</v>
      </c>
      <c r="G224" s="2">
        <v>1</v>
      </c>
      <c r="H224" s="21"/>
      <c r="I224" s="3" t="s">
        <v>1275</v>
      </c>
      <c r="J224" s="2"/>
      <c r="K224" s="18" t="s">
        <v>1433</v>
      </c>
    </row>
    <row r="225" hidden="1" spans="1:11">
      <c r="A225" s="2">
        <v>126</v>
      </c>
      <c r="B225" s="2" t="s">
        <v>661</v>
      </c>
      <c r="C225" s="2" t="s">
        <v>678</v>
      </c>
      <c r="D225" s="8" t="s">
        <v>679</v>
      </c>
      <c r="E225" s="3" t="s">
        <v>660</v>
      </c>
      <c r="F225" s="2">
        <v>22</v>
      </c>
      <c r="G225" s="2">
        <v>1</v>
      </c>
      <c r="H225" s="21"/>
      <c r="I225" s="34" t="s">
        <v>1434</v>
      </c>
      <c r="J225" s="2"/>
      <c r="K225" s="18" t="s">
        <v>1435</v>
      </c>
    </row>
    <row r="226" hidden="1" spans="1:11">
      <c r="A226" s="2">
        <v>126</v>
      </c>
      <c r="B226" s="2" t="s">
        <v>661</v>
      </c>
      <c r="C226" s="2" t="s">
        <v>680</v>
      </c>
      <c r="D226" s="31" t="s">
        <v>681</v>
      </c>
      <c r="E226" s="3" t="s">
        <v>660</v>
      </c>
      <c r="F226" s="2">
        <v>22</v>
      </c>
      <c r="G226" s="2">
        <v>1</v>
      </c>
      <c r="H226" s="21"/>
      <c r="I226" s="3" t="s">
        <v>1265</v>
      </c>
      <c r="J226" s="2"/>
      <c r="K226" s="18" t="s">
        <v>1436</v>
      </c>
    </row>
    <row r="227" hidden="1" spans="1:11">
      <c r="A227" s="2">
        <v>126</v>
      </c>
      <c r="B227" s="2" t="s">
        <v>661</v>
      </c>
      <c r="C227" s="2" t="s">
        <v>682</v>
      </c>
      <c r="D227" s="31" t="s">
        <v>683</v>
      </c>
      <c r="E227" s="3" t="s">
        <v>660</v>
      </c>
      <c r="F227" s="2">
        <v>22</v>
      </c>
      <c r="G227" s="2">
        <v>1</v>
      </c>
      <c r="H227" s="21"/>
      <c r="I227" s="34" t="s">
        <v>1437</v>
      </c>
      <c r="J227" s="2"/>
      <c r="K227" s="18" t="s">
        <v>1438</v>
      </c>
    </row>
    <row r="228" hidden="1" spans="1:11">
      <c r="A228" s="2">
        <v>126</v>
      </c>
      <c r="B228" s="2" t="s">
        <v>661</v>
      </c>
      <c r="C228" s="2" t="s">
        <v>684</v>
      </c>
      <c r="D228" s="31" t="s">
        <v>685</v>
      </c>
      <c r="E228" s="3" t="s">
        <v>660</v>
      </c>
      <c r="F228" s="2">
        <v>22</v>
      </c>
      <c r="G228" s="2">
        <v>1</v>
      </c>
      <c r="H228" s="21"/>
      <c r="I228" s="3" t="s">
        <v>1265</v>
      </c>
      <c r="J228" s="2"/>
      <c r="K228" s="18" t="s">
        <v>1439</v>
      </c>
    </row>
    <row r="229" hidden="1" spans="1:11">
      <c r="A229" s="2">
        <v>154</v>
      </c>
      <c r="B229" s="7" t="s">
        <v>686</v>
      </c>
      <c r="C229" s="2" t="s">
        <v>687</v>
      </c>
      <c r="D229" s="7" t="s">
        <v>688</v>
      </c>
      <c r="E229" s="3" t="s">
        <v>660</v>
      </c>
      <c r="F229" s="2">
        <v>22</v>
      </c>
      <c r="G229" s="2"/>
      <c r="H229" s="21"/>
      <c r="I229" s="3" t="s">
        <v>1265</v>
      </c>
      <c r="J229" s="2"/>
      <c r="K229" s="18" t="s">
        <v>1440</v>
      </c>
    </row>
    <row r="230" hidden="1" spans="1:11">
      <c r="A230" s="2">
        <v>154</v>
      </c>
      <c r="B230" s="7" t="s">
        <v>686</v>
      </c>
      <c r="C230" s="3" t="s">
        <v>689</v>
      </c>
      <c r="D230" s="9" t="s">
        <v>690</v>
      </c>
      <c r="E230" s="3" t="s">
        <v>660</v>
      </c>
      <c r="F230" s="2">
        <v>22</v>
      </c>
      <c r="G230" s="2"/>
      <c r="H230" s="21"/>
      <c r="I230" s="3" t="s">
        <v>1265</v>
      </c>
      <c r="J230" s="2"/>
      <c r="K230" s="18" t="s">
        <v>1441</v>
      </c>
    </row>
    <row r="231" hidden="1" spans="1:11">
      <c r="A231" s="2">
        <v>154</v>
      </c>
      <c r="B231" s="7" t="s">
        <v>686</v>
      </c>
      <c r="C231" s="3" t="s">
        <v>691</v>
      </c>
      <c r="D231" s="9" t="s">
        <v>692</v>
      </c>
      <c r="E231" s="3" t="s">
        <v>660</v>
      </c>
      <c r="F231" s="2">
        <v>22</v>
      </c>
      <c r="G231" s="2"/>
      <c r="H231" s="21"/>
      <c r="I231" s="3" t="s">
        <v>1265</v>
      </c>
      <c r="J231" s="2"/>
      <c r="K231" s="18" t="s">
        <v>1442</v>
      </c>
    </row>
    <row r="232" hidden="1" spans="1:11">
      <c r="A232" s="2">
        <v>154</v>
      </c>
      <c r="B232" s="7" t="s">
        <v>686</v>
      </c>
      <c r="C232" s="2" t="s">
        <v>693</v>
      </c>
      <c r="D232" s="7" t="s">
        <v>701</v>
      </c>
      <c r="E232" s="3" t="s">
        <v>660</v>
      </c>
      <c r="F232" s="2">
        <v>22</v>
      </c>
      <c r="G232" s="2"/>
      <c r="H232" s="21"/>
      <c r="I232" s="3" t="s">
        <v>1265</v>
      </c>
      <c r="J232" s="2"/>
      <c r="K232" s="18" t="s">
        <v>1443</v>
      </c>
    </row>
    <row r="233" hidden="1" spans="1:11">
      <c r="A233" s="2">
        <v>154</v>
      </c>
      <c r="B233" s="7" t="s">
        <v>686</v>
      </c>
      <c r="C233" s="2" t="s">
        <v>695</v>
      </c>
      <c r="D233" s="7" t="s">
        <v>338</v>
      </c>
      <c r="E233" s="3" t="s">
        <v>660</v>
      </c>
      <c r="F233" s="2">
        <v>22</v>
      </c>
      <c r="G233" s="2"/>
      <c r="H233" s="21"/>
      <c r="I233" s="3" t="s">
        <v>1265</v>
      </c>
      <c r="J233" s="2"/>
      <c r="K233" s="18" t="s">
        <v>1444</v>
      </c>
    </row>
    <row r="234" hidden="1" spans="1:11">
      <c r="A234" s="2">
        <v>154</v>
      </c>
      <c r="B234" s="7" t="s">
        <v>686</v>
      </c>
      <c r="C234" s="2" t="s">
        <v>697</v>
      </c>
      <c r="D234" s="7" t="s">
        <v>703</v>
      </c>
      <c r="E234" s="3" t="s">
        <v>660</v>
      </c>
      <c r="F234" s="2">
        <v>22</v>
      </c>
      <c r="G234" s="2"/>
      <c r="H234" s="21"/>
      <c r="I234" s="3" t="s">
        <v>1265</v>
      </c>
      <c r="J234" s="2"/>
      <c r="K234" s="18" t="s">
        <v>1445</v>
      </c>
    </row>
    <row r="235" hidden="1" spans="1:11">
      <c r="A235" s="2">
        <v>154</v>
      </c>
      <c r="B235" s="7" t="s">
        <v>686</v>
      </c>
      <c r="C235" s="2" t="s">
        <v>698</v>
      </c>
      <c r="D235" s="7" t="s">
        <v>699</v>
      </c>
      <c r="E235" s="3" t="s">
        <v>660</v>
      </c>
      <c r="F235" s="2">
        <v>22</v>
      </c>
      <c r="G235" s="2"/>
      <c r="H235" s="21"/>
      <c r="I235" s="3" t="s">
        <v>1265</v>
      </c>
      <c r="J235" s="2"/>
      <c r="K235" s="18" t="s">
        <v>1446</v>
      </c>
    </row>
    <row r="236" hidden="1" spans="1:11">
      <c r="A236" s="2">
        <v>154</v>
      </c>
      <c r="B236" s="7" t="s">
        <v>686</v>
      </c>
      <c r="C236" s="2" t="s">
        <v>700</v>
      </c>
      <c r="D236" s="7" t="s">
        <v>705</v>
      </c>
      <c r="E236" s="3" t="s">
        <v>660</v>
      </c>
      <c r="F236" s="2">
        <v>22</v>
      </c>
      <c r="G236" s="2"/>
      <c r="H236" s="21"/>
      <c r="I236" s="3" t="s">
        <v>1265</v>
      </c>
      <c r="J236" s="2"/>
      <c r="K236" s="18" t="s">
        <v>1447</v>
      </c>
    </row>
    <row r="237" hidden="1" spans="1:11">
      <c r="A237" s="2">
        <v>154</v>
      </c>
      <c r="B237" s="7" t="s">
        <v>686</v>
      </c>
      <c r="C237" s="2" t="s">
        <v>702</v>
      </c>
      <c r="D237" s="7" t="s">
        <v>707</v>
      </c>
      <c r="E237" s="3" t="s">
        <v>660</v>
      </c>
      <c r="F237" s="2">
        <v>22</v>
      </c>
      <c r="G237" s="2"/>
      <c r="H237" s="21"/>
      <c r="I237" s="3" t="s">
        <v>1265</v>
      </c>
      <c r="J237" s="2"/>
      <c r="K237" s="18" t="s">
        <v>1448</v>
      </c>
    </row>
    <row r="238" hidden="1" spans="1:12">
      <c r="A238" s="2">
        <v>154</v>
      </c>
      <c r="B238" s="7" t="s">
        <v>686</v>
      </c>
      <c r="C238" s="2" t="s">
        <v>704</v>
      </c>
      <c r="D238" s="66" t="s">
        <v>1161</v>
      </c>
      <c r="E238" s="3" t="s">
        <v>660</v>
      </c>
      <c r="F238" s="2">
        <v>22</v>
      </c>
      <c r="G238" s="2"/>
      <c r="H238" s="21"/>
      <c r="I238" s="3" t="s">
        <v>1437</v>
      </c>
      <c r="J238" s="2"/>
      <c r="L238" t="s">
        <v>1138</v>
      </c>
    </row>
    <row r="239" hidden="1" spans="1:12">
      <c r="A239" s="2">
        <v>154</v>
      </c>
      <c r="B239" s="7" t="s">
        <v>686</v>
      </c>
      <c r="C239" s="2" t="s">
        <v>706</v>
      </c>
      <c r="D239" s="7" t="s">
        <v>1449</v>
      </c>
      <c r="E239" s="3" t="s">
        <v>660</v>
      </c>
      <c r="F239" s="2">
        <v>22</v>
      </c>
      <c r="G239" s="2"/>
      <c r="H239" s="21"/>
      <c r="I239" s="3" t="s">
        <v>1148</v>
      </c>
      <c r="J239" s="2"/>
      <c r="K239" s="18" t="s">
        <v>1450</v>
      </c>
      <c r="L239" t="s">
        <v>1138</v>
      </c>
    </row>
    <row r="240" hidden="1" spans="1:12">
      <c r="A240" s="2">
        <v>154</v>
      </c>
      <c r="B240" s="7" t="s">
        <v>686</v>
      </c>
      <c r="C240" s="2" t="s">
        <v>708</v>
      </c>
      <c r="D240" s="7" t="s">
        <v>709</v>
      </c>
      <c r="E240" s="3" t="s">
        <v>660</v>
      </c>
      <c r="F240" s="2">
        <v>22</v>
      </c>
      <c r="G240" s="2"/>
      <c r="H240" s="21"/>
      <c r="I240" s="3" t="s">
        <v>1275</v>
      </c>
      <c r="J240" s="2"/>
      <c r="K240" s="18" t="s">
        <v>1451</v>
      </c>
      <c r="L240" t="s">
        <v>1138</v>
      </c>
    </row>
    <row r="241" hidden="1" spans="1:11">
      <c r="A241" s="2">
        <v>154</v>
      </c>
      <c r="B241" s="7" t="s">
        <v>686</v>
      </c>
      <c r="C241" s="2" t="s">
        <v>710</v>
      </c>
      <c r="D241" s="7" t="s">
        <v>1452</v>
      </c>
      <c r="E241" s="3" t="s">
        <v>660</v>
      </c>
      <c r="F241" s="2">
        <v>22</v>
      </c>
      <c r="G241" s="2"/>
      <c r="H241" s="21"/>
      <c r="I241" s="3" t="s">
        <v>1265</v>
      </c>
      <c r="J241" s="2"/>
      <c r="K241" s="18" t="s">
        <v>1453</v>
      </c>
    </row>
    <row r="242" hidden="1" spans="1:11">
      <c r="A242" s="2">
        <v>154</v>
      </c>
      <c r="B242" s="7" t="s">
        <v>686</v>
      </c>
      <c r="C242" s="2" t="s">
        <v>712</v>
      </c>
      <c r="D242" s="9" t="s">
        <v>713</v>
      </c>
      <c r="E242" s="3" t="s">
        <v>660</v>
      </c>
      <c r="F242" s="2">
        <v>22</v>
      </c>
      <c r="G242" s="2"/>
      <c r="H242" s="21"/>
      <c r="I242" s="3" t="s">
        <v>1265</v>
      </c>
      <c r="J242" s="2"/>
      <c r="K242" s="18" t="s">
        <v>1454</v>
      </c>
    </row>
    <row r="243" hidden="1" spans="1:11">
      <c r="A243" s="2">
        <v>154</v>
      </c>
      <c r="B243" s="7" t="s">
        <v>686</v>
      </c>
      <c r="C243" s="2" t="s">
        <v>714</v>
      </c>
      <c r="D243" s="7" t="s">
        <v>715</v>
      </c>
      <c r="E243" s="3" t="s">
        <v>660</v>
      </c>
      <c r="F243" s="2">
        <v>22</v>
      </c>
      <c r="G243" s="2"/>
      <c r="H243" s="21"/>
      <c r="I243" s="3" t="s">
        <v>1265</v>
      </c>
      <c r="J243" s="2"/>
      <c r="K243" s="18" t="s">
        <v>1435</v>
      </c>
    </row>
    <row r="244" hidden="1" spans="1:11">
      <c r="A244" s="2">
        <v>154</v>
      </c>
      <c r="B244" s="7" t="s">
        <v>686</v>
      </c>
      <c r="C244" s="2" t="s">
        <v>716</v>
      </c>
      <c r="D244" s="7" t="s">
        <v>719</v>
      </c>
      <c r="E244" s="3" t="s">
        <v>660</v>
      </c>
      <c r="F244" s="2">
        <v>22</v>
      </c>
      <c r="G244" s="2"/>
      <c r="H244" s="21"/>
      <c r="I244" s="3" t="s">
        <v>1265</v>
      </c>
      <c r="J244" s="2"/>
      <c r="K244" s="18" t="s">
        <v>1455</v>
      </c>
    </row>
    <row r="245" hidden="1" spans="1:11">
      <c r="A245" s="2">
        <v>154</v>
      </c>
      <c r="B245" s="7" t="s">
        <v>686</v>
      </c>
      <c r="C245" s="2" t="s">
        <v>718</v>
      </c>
      <c r="D245" s="7" t="s">
        <v>1456</v>
      </c>
      <c r="E245" s="3" t="s">
        <v>660</v>
      </c>
      <c r="F245" s="2">
        <v>22</v>
      </c>
      <c r="G245" s="2"/>
      <c r="H245" s="21"/>
      <c r="I245" s="3" t="s">
        <v>1265</v>
      </c>
      <c r="J245" s="2"/>
      <c r="K245" s="18" t="s">
        <v>1438</v>
      </c>
    </row>
    <row r="246" hidden="1" spans="1:12">
      <c r="A246" s="2">
        <v>154</v>
      </c>
      <c r="B246" s="7" t="s">
        <v>686</v>
      </c>
      <c r="C246" s="2" t="s">
        <v>720</v>
      </c>
      <c r="D246" s="7" t="s">
        <v>721</v>
      </c>
      <c r="E246" s="3" t="s">
        <v>660</v>
      </c>
      <c r="F246" s="2">
        <v>22</v>
      </c>
      <c r="G246" s="2"/>
      <c r="H246" s="21"/>
      <c r="I246" s="3" t="s">
        <v>1395</v>
      </c>
      <c r="J246" s="2" t="s">
        <v>1171</v>
      </c>
      <c r="K246" s="28" t="s">
        <v>1457</v>
      </c>
      <c r="L246" t="s">
        <v>1138</v>
      </c>
    </row>
    <row r="247" hidden="1" spans="1:11">
      <c r="A247" s="2">
        <v>154</v>
      </c>
      <c r="B247" s="7" t="s">
        <v>686</v>
      </c>
      <c r="C247" s="2" t="s">
        <v>722</v>
      </c>
      <c r="D247" s="7" t="s">
        <v>1458</v>
      </c>
      <c r="E247" s="3" t="s">
        <v>660</v>
      </c>
      <c r="F247" s="2">
        <v>22</v>
      </c>
      <c r="G247" s="2"/>
      <c r="H247" s="24"/>
      <c r="I247" s="3" t="s">
        <v>1265</v>
      </c>
      <c r="J247" s="2"/>
      <c r="K247" s="18" t="s">
        <v>1459</v>
      </c>
    </row>
    <row r="248" hidden="1" spans="1:11">
      <c r="A248" s="2">
        <v>124</v>
      </c>
      <c r="B248" s="2" t="s">
        <v>723</v>
      </c>
      <c r="C248" s="2" t="s">
        <v>724</v>
      </c>
      <c r="D248" s="3" t="s">
        <v>725</v>
      </c>
      <c r="E248" s="3" t="s">
        <v>726</v>
      </c>
      <c r="F248" s="2">
        <v>24</v>
      </c>
      <c r="G248" s="2">
        <v>1</v>
      </c>
      <c r="H248" s="20" t="s">
        <v>1129</v>
      </c>
      <c r="I248" s="3" t="s">
        <v>1316</v>
      </c>
      <c r="J248" s="2"/>
      <c r="K248" s="14" t="s">
        <v>1460</v>
      </c>
    </row>
    <row r="249" hidden="1" spans="1:11">
      <c r="A249" s="2">
        <v>124</v>
      </c>
      <c r="B249" s="2" t="s">
        <v>723</v>
      </c>
      <c r="C249" s="2" t="s">
        <v>727</v>
      </c>
      <c r="D249" s="3" t="s">
        <v>725</v>
      </c>
      <c r="E249" s="3" t="s">
        <v>726</v>
      </c>
      <c r="F249" s="2">
        <v>24</v>
      </c>
      <c r="G249" s="2">
        <v>1</v>
      </c>
      <c r="H249" s="21"/>
      <c r="I249" s="3" t="s">
        <v>1316</v>
      </c>
      <c r="J249" s="2"/>
      <c r="K249" s="14" t="s">
        <v>1460</v>
      </c>
    </row>
    <row r="250" hidden="1" spans="1:11">
      <c r="A250" s="2">
        <v>124</v>
      </c>
      <c r="B250" s="2" t="s">
        <v>723</v>
      </c>
      <c r="C250" s="2" t="s">
        <v>728</v>
      </c>
      <c r="D250" s="3" t="s">
        <v>725</v>
      </c>
      <c r="E250" s="3" t="s">
        <v>726</v>
      </c>
      <c r="F250" s="2">
        <v>24</v>
      </c>
      <c r="G250" s="2">
        <v>1</v>
      </c>
      <c r="H250" s="21"/>
      <c r="I250" s="3" t="s">
        <v>1316</v>
      </c>
      <c r="J250" s="2"/>
      <c r="K250" s="2" t="s">
        <v>1460</v>
      </c>
    </row>
    <row r="251" hidden="1" spans="1:11">
      <c r="A251" s="2">
        <v>124</v>
      </c>
      <c r="B251" s="2" t="s">
        <v>723</v>
      </c>
      <c r="C251" s="2" t="s">
        <v>729</v>
      </c>
      <c r="D251" s="3" t="s">
        <v>725</v>
      </c>
      <c r="E251" s="3" t="s">
        <v>726</v>
      </c>
      <c r="F251" s="2">
        <v>24</v>
      </c>
      <c r="G251" s="2">
        <v>1</v>
      </c>
      <c r="H251" s="24"/>
      <c r="I251" s="3" t="s">
        <v>1316</v>
      </c>
      <c r="J251" s="2"/>
      <c r="K251" s="2" t="s">
        <v>1460</v>
      </c>
    </row>
    <row r="252" hidden="1" spans="1:12">
      <c r="A252" s="2">
        <v>121</v>
      </c>
      <c r="B252" s="7" t="s">
        <v>730</v>
      </c>
      <c r="C252" s="7" t="s">
        <v>731</v>
      </c>
      <c r="D252" s="7" t="s">
        <v>732</v>
      </c>
      <c r="E252" s="7" t="s">
        <v>733</v>
      </c>
      <c r="F252" s="2">
        <v>16</v>
      </c>
      <c r="G252" s="2"/>
      <c r="H252" s="3" t="s">
        <v>1461</v>
      </c>
      <c r="I252" s="3" t="s">
        <v>1316</v>
      </c>
      <c r="J252" s="2"/>
      <c r="K252" s="2" t="s">
        <v>1462</v>
      </c>
      <c r="L252" t="s">
        <v>1138</v>
      </c>
    </row>
    <row r="253" hidden="1" spans="1:12">
      <c r="A253" s="2">
        <v>121</v>
      </c>
      <c r="B253" s="7" t="s">
        <v>730</v>
      </c>
      <c r="C253" s="7" t="s">
        <v>734</v>
      </c>
      <c r="D253" s="7" t="s">
        <v>735</v>
      </c>
      <c r="E253" s="2" t="s">
        <v>733</v>
      </c>
      <c r="F253" s="2">
        <v>16</v>
      </c>
      <c r="G253" s="2"/>
      <c r="H253" s="3" t="s">
        <v>1463</v>
      </c>
      <c r="I253" s="3" t="s">
        <v>1316</v>
      </c>
      <c r="J253" s="2"/>
      <c r="K253" s="2" t="s">
        <v>1464</v>
      </c>
      <c r="L253" t="s">
        <v>1138</v>
      </c>
    </row>
    <row r="254" hidden="1" spans="1:11">
      <c r="A254" s="2">
        <v>123</v>
      </c>
      <c r="B254" s="2" t="s">
        <v>736</v>
      </c>
      <c r="C254" s="3" t="s">
        <v>737</v>
      </c>
      <c r="D254" s="8" t="s">
        <v>738</v>
      </c>
      <c r="E254" s="3" t="s">
        <v>739</v>
      </c>
      <c r="F254" s="2">
        <v>25</v>
      </c>
      <c r="G254" s="2">
        <v>1</v>
      </c>
      <c r="H254" s="2" t="s">
        <v>1115</v>
      </c>
      <c r="I254" s="3" t="s">
        <v>1148</v>
      </c>
      <c r="J254" s="2"/>
      <c r="K254" s="2" t="s">
        <v>1465</v>
      </c>
    </row>
    <row r="255" hidden="1" spans="1:12">
      <c r="A255" s="2">
        <v>122</v>
      </c>
      <c r="B255" s="7" t="s">
        <v>740</v>
      </c>
      <c r="C255" s="3" t="s">
        <v>741</v>
      </c>
      <c r="D255" s="7" t="s">
        <v>742</v>
      </c>
      <c r="E255" s="7" t="s">
        <v>743</v>
      </c>
      <c r="F255" s="2">
        <v>26</v>
      </c>
      <c r="G255" s="2"/>
      <c r="H255" s="32" t="s">
        <v>1109</v>
      </c>
      <c r="I255" s="3" t="s">
        <v>1148</v>
      </c>
      <c r="J255" s="2"/>
      <c r="K255" s="15" t="s">
        <v>1466</v>
      </c>
      <c r="L255" t="s">
        <v>1138</v>
      </c>
    </row>
    <row r="256" hidden="1" spans="1:12">
      <c r="A256" s="2">
        <v>122</v>
      </c>
      <c r="B256" s="7" t="s">
        <v>740</v>
      </c>
      <c r="C256" s="2" t="s">
        <v>744</v>
      </c>
      <c r="D256" s="7" t="s">
        <v>745</v>
      </c>
      <c r="E256" s="7" t="s">
        <v>743</v>
      </c>
      <c r="F256" s="2">
        <v>26</v>
      </c>
      <c r="G256" s="2"/>
      <c r="H256" s="33"/>
      <c r="I256" s="3" t="s">
        <v>1148</v>
      </c>
      <c r="J256" s="2"/>
      <c r="K256" s="15" t="s">
        <v>1467</v>
      </c>
      <c r="L256" t="s">
        <v>1138</v>
      </c>
    </row>
    <row r="257" hidden="1" spans="1:11">
      <c r="A257" s="2">
        <v>122</v>
      </c>
      <c r="B257" s="7" t="s">
        <v>740</v>
      </c>
      <c r="C257" s="2" t="s">
        <v>746</v>
      </c>
      <c r="D257" s="7" t="s">
        <v>747</v>
      </c>
      <c r="E257" s="7" t="s">
        <v>743</v>
      </c>
      <c r="F257" s="2">
        <v>26</v>
      </c>
      <c r="G257" s="2"/>
      <c r="H257" s="35"/>
      <c r="I257" s="3" t="s">
        <v>1265</v>
      </c>
      <c r="J257" s="2"/>
      <c r="K257" s="15" t="s">
        <v>1468</v>
      </c>
    </row>
    <row r="258" spans="1:12">
      <c r="A258" s="2">
        <v>121</v>
      </c>
      <c r="B258" s="7" t="s">
        <v>748</v>
      </c>
      <c r="C258" s="3" t="s">
        <v>749</v>
      </c>
      <c r="D258" s="7" t="s">
        <v>750</v>
      </c>
      <c r="E258" s="2" t="s">
        <v>751</v>
      </c>
      <c r="F258" s="2">
        <v>27</v>
      </c>
      <c r="G258" s="3"/>
      <c r="H258" s="10" t="s">
        <v>1107</v>
      </c>
      <c r="I258" s="3" t="s">
        <v>1148</v>
      </c>
      <c r="J258" s="2"/>
      <c r="K258" s="2" t="s">
        <v>1469</v>
      </c>
      <c r="L258" t="s">
        <v>1338</v>
      </c>
    </row>
    <row r="259" hidden="1" spans="1:11">
      <c r="A259" s="2">
        <v>121</v>
      </c>
      <c r="B259" s="7" t="s">
        <v>748</v>
      </c>
      <c r="C259" s="2" t="s">
        <v>752</v>
      </c>
      <c r="D259" s="7" t="s">
        <v>753</v>
      </c>
      <c r="E259" s="7" t="s">
        <v>751</v>
      </c>
      <c r="F259" s="2">
        <v>27</v>
      </c>
      <c r="G259" s="3"/>
      <c r="H259" s="11"/>
      <c r="I259" s="3" t="s">
        <v>1265</v>
      </c>
      <c r="J259" s="2"/>
      <c r="K259" s="2" t="s">
        <v>1470</v>
      </c>
    </row>
    <row r="260" spans="1:12">
      <c r="A260" s="2">
        <v>121</v>
      </c>
      <c r="B260" s="7" t="s">
        <v>748</v>
      </c>
      <c r="C260" s="2" t="s">
        <v>754</v>
      </c>
      <c r="D260" s="7" t="s">
        <v>755</v>
      </c>
      <c r="E260" s="2" t="s">
        <v>751</v>
      </c>
      <c r="F260" s="2">
        <v>27</v>
      </c>
      <c r="G260" s="2"/>
      <c r="H260" s="11"/>
      <c r="I260" s="3" t="s">
        <v>1148</v>
      </c>
      <c r="J260" s="2"/>
      <c r="K260" s="2" t="s">
        <v>1471</v>
      </c>
      <c r="L260" t="s">
        <v>1338</v>
      </c>
    </row>
    <row r="261" spans="1:12">
      <c r="A261" s="2">
        <v>121</v>
      </c>
      <c r="B261" s="7" t="s">
        <v>748</v>
      </c>
      <c r="C261" s="2" t="s">
        <v>756</v>
      </c>
      <c r="D261" s="7" t="s">
        <v>757</v>
      </c>
      <c r="E261" s="2" t="s">
        <v>751</v>
      </c>
      <c r="F261" s="2">
        <v>27</v>
      </c>
      <c r="G261" s="2"/>
      <c r="H261" s="11"/>
      <c r="I261" s="3" t="s">
        <v>1148</v>
      </c>
      <c r="J261" s="2"/>
      <c r="K261" s="2" t="s">
        <v>1472</v>
      </c>
      <c r="L261" t="s">
        <v>1338</v>
      </c>
    </row>
    <row r="262" hidden="1" spans="1:11">
      <c r="A262" s="2">
        <v>121</v>
      </c>
      <c r="B262" s="7" t="s">
        <v>748</v>
      </c>
      <c r="C262" s="2" t="s">
        <v>758</v>
      </c>
      <c r="D262" s="7" t="s">
        <v>759</v>
      </c>
      <c r="E262" s="2" t="s">
        <v>751</v>
      </c>
      <c r="F262" s="2">
        <v>27</v>
      </c>
      <c r="G262" s="2"/>
      <c r="H262" s="11"/>
      <c r="I262" s="3" t="s">
        <v>1265</v>
      </c>
      <c r="J262" s="2"/>
      <c r="K262" s="2" t="s">
        <v>1473</v>
      </c>
    </row>
    <row r="263" spans="1:12">
      <c r="A263" s="2">
        <v>121</v>
      </c>
      <c r="B263" s="7" t="s">
        <v>748</v>
      </c>
      <c r="C263" s="2" t="s">
        <v>760</v>
      </c>
      <c r="D263" s="7" t="s">
        <v>761</v>
      </c>
      <c r="E263" s="2" t="s">
        <v>751</v>
      </c>
      <c r="F263" s="2">
        <v>27</v>
      </c>
      <c r="G263" s="2"/>
      <c r="H263" s="11"/>
      <c r="I263" s="3" t="s">
        <v>1148</v>
      </c>
      <c r="J263" s="2"/>
      <c r="K263" s="2" t="s">
        <v>1474</v>
      </c>
      <c r="L263" t="s">
        <v>1338</v>
      </c>
    </row>
    <row r="264" spans="1:12">
      <c r="A264" s="2">
        <v>121</v>
      </c>
      <c r="B264" s="7" t="s">
        <v>748</v>
      </c>
      <c r="C264" s="2" t="s">
        <v>762</v>
      </c>
      <c r="D264" s="7" t="s">
        <v>763</v>
      </c>
      <c r="E264" s="2" t="s">
        <v>751</v>
      </c>
      <c r="F264" s="2">
        <v>27</v>
      </c>
      <c r="G264" s="2"/>
      <c r="H264" s="11"/>
      <c r="I264" s="3" t="s">
        <v>1148</v>
      </c>
      <c r="J264" s="2"/>
      <c r="K264" s="2" t="s">
        <v>1475</v>
      </c>
      <c r="L264" t="s">
        <v>1338</v>
      </c>
    </row>
    <row r="265" spans="1:12">
      <c r="A265" s="2">
        <v>121</v>
      </c>
      <c r="B265" s="7" t="s">
        <v>748</v>
      </c>
      <c r="C265" s="2" t="s">
        <v>764</v>
      </c>
      <c r="D265" s="7" t="s">
        <v>765</v>
      </c>
      <c r="E265" s="2" t="s">
        <v>751</v>
      </c>
      <c r="F265" s="2">
        <v>27</v>
      </c>
      <c r="G265" s="2"/>
      <c r="H265" s="11"/>
      <c r="I265" s="3" t="s">
        <v>1148</v>
      </c>
      <c r="J265" s="2"/>
      <c r="K265" s="2" t="s">
        <v>1476</v>
      </c>
      <c r="L265" t="s">
        <v>1338</v>
      </c>
    </row>
    <row r="266" spans="1:12">
      <c r="A266" s="2">
        <v>121</v>
      </c>
      <c r="B266" s="7" t="s">
        <v>748</v>
      </c>
      <c r="C266" s="2" t="s">
        <v>766</v>
      </c>
      <c r="D266" s="7" t="s">
        <v>767</v>
      </c>
      <c r="E266" s="2" t="s">
        <v>751</v>
      </c>
      <c r="F266" s="2">
        <v>27</v>
      </c>
      <c r="G266" s="2"/>
      <c r="H266" s="11"/>
      <c r="I266" s="3" t="s">
        <v>1148</v>
      </c>
      <c r="J266" s="2"/>
      <c r="K266" s="2" t="s">
        <v>1477</v>
      </c>
      <c r="L266" t="s">
        <v>1338</v>
      </c>
    </row>
    <row r="267" hidden="1" spans="1:11">
      <c r="A267" s="2">
        <v>121</v>
      </c>
      <c r="B267" s="7" t="s">
        <v>748</v>
      </c>
      <c r="C267" s="2" t="s">
        <v>768</v>
      </c>
      <c r="D267" s="7" t="s">
        <v>769</v>
      </c>
      <c r="E267" s="2" t="s">
        <v>751</v>
      </c>
      <c r="F267" s="2">
        <v>27</v>
      </c>
      <c r="G267" s="2"/>
      <c r="H267" s="11"/>
      <c r="I267" s="3" t="s">
        <v>1265</v>
      </c>
      <c r="J267" s="2"/>
      <c r="K267" s="2" t="s">
        <v>1478</v>
      </c>
    </row>
    <row r="268" hidden="1" spans="1:11">
      <c r="A268" s="2">
        <v>121</v>
      </c>
      <c r="B268" s="7" t="s">
        <v>748</v>
      </c>
      <c r="C268" s="2" t="s">
        <v>770</v>
      </c>
      <c r="D268" s="7" t="s">
        <v>771</v>
      </c>
      <c r="E268" s="2" t="s">
        <v>751</v>
      </c>
      <c r="F268" s="2">
        <v>27</v>
      </c>
      <c r="G268" s="2"/>
      <c r="H268" s="11"/>
      <c r="I268" s="3" t="s">
        <v>1265</v>
      </c>
      <c r="J268" s="2"/>
      <c r="K268" s="2" t="s">
        <v>1479</v>
      </c>
    </row>
    <row r="269" spans="1:12">
      <c r="A269" s="2">
        <v>121</v>
      </c>
      <c r="B269" s="7" t="s">
        <v>748</v>
      </c>
      <c r="C269" s="2" t="s">
        <v>772</v>
      </c>
      <c r="D269" s="7" t="s">
        <v>773</v>
      </c>
      <c r="E269" s="2" t="s">
        <v>751</v>
      </c>
      <c r="F269" s="2">
        <v>27</v>
      </c>
      <c r="G269" s="2"/>
      <c r="H269" s="11"/>
      <c r="I269" s="3" t="s">
        <v>1148</v>
      </c>
      <c r="J269" s="2"/>
      <c r="K269" s="2" t="s">
        <v>1480</v>
      </c>
      <c r="L269" t="s">
        <v>1338</v>
      </c>
    </row>
    <row r="270" spans="1:12">
      <c r="A270" s="2">
        <v>121</v>
      </c>
      <c r="B270" s="7" t="s">
        <v>748</v>
      </c>
      <c r="C270" s="2" t="s">
        <v>774</v>
      </c>
      <c r="D270" s="7" t="s">
        <v>773</v>
      </c>
      <c r="E270" s="2" t="s">
        <v>751</v>
      </c>
      <c r="F270" s="2">
        <v>27</v>
      </c>
      <c r="G270" s="2"/>
      <c r="H270" s="11"/>
      <c r="I270" s="3" t="s">
        <v>1148</v>
      </c>
      <c r="J270" s="2"/>
      <c r="K270" s="2" t="s">
        <v>1480</v>
      </c>
      <c r="L270" t="s">
        <v>1338</v>
      </c>
    </row>
    <row r="271" spans="1:12">
      <c r="A271" s="2">
        <v>121</v>
      </c>
      <c r="B271" s="7" t="s">
        <v>748</v>
      </c>
      <c r="C271" s="2" t="s">
        <v>775</v>
      </c>
      <c r="D271" s="7" t="s">
        <v>776</v>
      </c>
      <c r="E271" s="2" t="s">
        <v>751</v>
      </c>
      <c r="F271" s="2">
        <v>27</v>
      </c>
      <c r="G271" s="2"/>
      <c r="H271" s="11"/>
      <c r="I271" s="3" t="s">
        <v>1148</v>
      </c>
      <c r="J271" s="2"/>
      <c r="K271" s="2" t="s">
        <v>1481</v>
      </c>
      <c r="L271" t="s">
        <v>1338</v>
      </c>
    </row>
    <row r="272" spans="1:12">
      <c r="A272" s="2">
        <v>121</v>
      </c>
      <c r="B272" s="7" t="s">
        <v>748</v>
      </c>
      <c r="C272" s="2" t="s">
        <v>777</v>
      </c>
      <c r="D272" s="7" t="s">
        <v>778</v>
      </c>
      <c r="E272" s="2" t="s">
        <v>751</v>
      </c>
      <c r="F272" s="2">
        <v>27</v>
      </c>
      <c r="G272" s="2"/>
      <c r="H272" s="11"/>
      <c r="I272" s="3" t="s">
        <v>1148</v>
      </c>
      <c r="J272" s="2"/>
      <c r="K272" s="2" t="s">
        <v>1482</v>
      </c>
      <c r="L272" t="s">
        <v>1338</v>
      </c>
    </row>
    <row r="273" hidden="1" spans="1:11">
      <c r="A273" s="2">
        <v>121</v>
      </c>
      <c r="B273" s="7" t="s">
        <v>748</v>
      </c>
      <c r="C273" s="2" t="s">
        <v>779</v>
      </c>
      <c r="D273" s="7" t="s">
        <v>780</v>
      </c>
      <c r="E273" s="2" t="s">
        <v>751</v>
      </c>
      <c r="F273" s="2">
        <v>27</v>
      </c>
      <c r="G273" s="2"/>
      <c r="H273" s="11"/>
      <c r="I273" s="3" t="s">
        <v>1265</v>
      </c>
      <c r="J273" s="2"/>
      <c r="K273" s="2" t="s">
        <v>1483</v>
      </c>
    </row>
    <row r="274" hidden="1" spans="1:11">
      <c r="A274" s="2">
        <v>121</v>
      </c>
      <c r="B274" s="7" t="s">
        <v>748</v>
      </c>
      <c r="C274" s="2" t="s">
        <v>781</v>
      </c>
      <c r="D274" s="7" t="s">
        <v>782</v>
      </c>
      <c r="E274" s="2" t="s">
        <v>751</v>
      </c>
      <c r="F274" s="2">
        <v>27</v>
      </c>
      <c r="G274" s="2"/>
      <c r="H274" s="11"/>
      <c r="I274" s="3" t="s">
        <v>1265</v>
      </c>
      <c r="J274" s="2"/>
      <c r="K274" s="2" t="s">
        <v>1484</v>
      </c>
    </row>
    <row r="275" hidden="1" spans="1:11">
      <c r="A275" s="2">
        <v>121</v>
      </c>
      <c r="B275" s="7" t="s">
        <v>748</v>
      </c>
      <c r="C275" s="2" t="s">
        <v>783</v>
      </c>
      <c r="D275" s="7" t="s">
        <v>784</v>
      </c>
      <c r="E275" s="2" t="s">
        <v>751</v>
      </c>
      <c r="F275" s="2">
        <v>27</v>
      </c>
      <c r="G275" s="2"/>
      <c r="H275" s="11"/>
      <c r="I275" s="3" t="s">
        <v>1265</v>
      </c>
      <c r="J275" s="2"/>
      <c r="K275" s="2" t="s">
        <v>1485</v>
      </c>
    </row>
    <row r="276" spans="1:12">
      <c r="A276" s="2">
        <v>121</v>
      </c>
      <c r="B276" s="7" t="s">
        <v>748</v>
      </c>
      <c r="C276" s="2" t="s">
        <v>785</v>
      </c>
      <c r="D276" s="7" t="s">
        <v>786</v>
      </c>
      <c r="E276" s="2" t="s">
        <v>751</v>
      </c>
      <c r="F276" s="2">
        <v>27</v>
      </c>
      <c r="G276" s="2"/>
      <c r="H276" s="11"/>
      <c r="I276" s="3" t="s">
        <v>1148</v>
      </c>
      <c r="J276" s="2"/>
      <c r="K276" s="2" t="s">
        <v>1486</v>
      </c>
      <c r="L276" t="s">
        <v>1338</v>
      </c>
    </row>
    <row r="277" spans="1:12">
      <c r="A277" s="2">
        <v>121</v>
      </c>
      <c r="B277" s="7" t="s">
        <v>748</v>
      </c>
      <c r="C277" s="2" t="s">
        <v>787</v>
      </c>
      <c r="D277" s="7" t="s">
        <v>788</v>
      </c>
      <c r="E277" s="2" t="s">
        <v>751</v>
      </c>
      <c r="F277" s="2">
        <v>27</v>
      </c>
      <c r="G277" s="2"/>
      <c r="H277" s="11"/>
      <c r="I277" s="3" t="s">
        <v>1148</v>
      </c>
      <c r="J277" s="2"/>
      <c r="K277" s="2" t="s">
        <v>1487</v>
      </c>
      <c r="L277" t="s">
        <v>1338</v>
      </c>
    </row>
    <row r="278" spans="1:12">
      <c r="A278" s="2">
        <v>121</v>
      </c>
      <c r="B278" s="7" t="s">
        <v>748</v>
      </c>
      <c r="C278" s="2" t="s">
        <v>789</v>
      </c>
      <c r="D278" s="7" t="s">
        <v>790</v>
      </c>
      <c r="E278" s="2" t="s">
        <v>751</v>
      </c>
      <c r="F278" s="2">
        <v>27</v>
      </c>
      <c r="G278" s="2"/>
      <c r="H278" s="11"/>
      <c r="I278" s="3" t="s">
        <v>1148</v>
      </c>
      <c r="J278" s="2"/>
      <c r="K278" s="2" t="s">
        <v>1488</v>
      </c>
      <c r="L278" t="s">
        <v>1338</v>
      </c>
    </row>
    <row r="279" spans="1:12">
      <c r="A279" s="2">
        <v>121</v>
      </c>
      <c r="B279" s="7" t="s">
        <v>748</v>
      </c>
      <c r="C279" s="2" t="s">
        <v>791</v>
      </c>
      <c r="D279" s="7" t="s">
        <v>792</v>
      </c>
      <c r="E279" s="2" t="s">
        <v>751</v>
      </c>
      <c r="F279" s="2">
        <v>27</v>
      </c>
      <c r="G279" s="2"/>
      <c r="H279" s="11"/>
      <c r="I279" s="3" t="s">
        <v>1148</v>
      </c>
      <c r="J279" s="2"/>
      <c r="K279" s="18" t="s">
        <v>1489</v>
      </c>
      <c r="L279" t="s">
        <v>1338</v>
      </c>
    </row>
    <row r="280" hidden="1" spans="1:11">
      <c r="A280" s="2">
        <v>121</v>
      </c>
      <c r="B280" s="7" t="s">
        <v>748</v>
      </c>
      <c r="C280" s="2" t="s">
        <v>793</v>
      </c>
      <c r="D280" s="7" t="s">
        <v>794</v>
      </c>
      <c r="E280" s="2" t="s">
        <v>751</v>
      </c>
      <c r="F280" s="2">
        <v>27</v>
      </c>
      <c r="G280" s="2"/>
      <c r="H280" s="11"/>
      <c r="I280" s="3" t="s">
        <v>1265</v>
      </c>
      <c r="J280" s="2"/>
      <c r="K280" s="2" t="s">
        <v>1490</v>
      </c>
    </row>
    <row r="281" spans="1:12">
      <c r="A281" s="2">
        <v>121</v>
      </c>
      <c r="B281" s="7" t="s">
        <v>748</v>
      </c>
      <c r="C281" s="2" t="s">
        <v>795</v>
      </c>
      <c r="D281" s="7" t="s">
        <v>796</v>
      </c>
      <c r="E281" s="2" t="s">
        <v>751</v>
      </c>
      <c r="F281" s="2">
        <v>27</v>
      </c>
      <c r="G281" s="2"/>
      <c r="H281" s="11"/>
      <c r="I281" s="3" t="s">
        <v>1148</v>
      </c>
      <c r="J281" s="2"/>
      <c r="K281" s="2" t="s">
        <v>1491</v>
      </c>
      <c r="L281" t="s">
        <v>1338</v>
      </c>
    </row>
    <row r="282" spans="1:12">
      <c r="A282" s="2">
        <v>121</v>
      </c>
      <c r="B282" s="7" t="s">
        <v>748</v>
      </c>
      <c r="C282" s="2" t="s">
        <v>797</v>
      </c>
      <c r="D282" s="7" t="s">
        <v>798</v>
      </c>
      <c r="E282" s="2" t="s">
        <v>751</v>
      </c>
      <c r="F282" s="2">
        <v>27</v>
      </c>
      <c r="G282" s="2"/>
      <c r="H282" s="11"/>
      <c r="I282" s="3" t="s">
        <v>1148</v>
      </c>
      <c r="J282" s="2"/>
      <c r="K282" s="2" t="s">
        <v>1492</v>
      </c>
      <c r="L282" t="s">
        <v>1338</v>
      </c>
    </row>
    <row r="283" spans="1:12">
      <c r="A283" s="2">
        <v>121</v>
      </c>
      <c r="B283" s="7" t="s">
        <v>748</v>
      </c>
      <c r="C283" s="2" t="s">
        <v>799</v>
      </c>
      <c r="D283" s="7" t="s">
        <v>800</v>
      </c>
      <c r="E283" s="2" t="s">
        <v>751</v>
      </c>
      <c r="F283" s="2">
        <v>27</v>
      </c>
      <c r="G283" s="2"/>
      <c r="H283" s="11"/>
      <c r="I283" s="3" t="s">
        <v>1148</v>
      </c>
      <c r="J283" s="2"/>
      <c r="K283" s="2" t="s">
        <v>1493</v>
      </c>
      <c r="L283" t="s">
        <v>1338</v>
      </c>
    </row>
    <row r="284" spans="1:12">
      <c r="A284" s="2">
        <v>121</v>
      </c>
      <c r="B284" s="7" t="s">
        <v>748</v>
      </c>
      <c r="C284" s="2" t="s">
        <v>801</v>
      </c>
      <c r="D284" s="7" t="s">
        <v>802</v>
      </c>
      <c r="E284" s="2" t="s">
        <v>751</v>
      </c>
      <c r="F284" s="2">
        <v>27</v>
      </c>
      <c r="G284" s="2"/>
      <c r="H284" s="11"/>
      <c r="I284" s="3" t="s">
        <v>1148</v>
      </c>
      <c r="J284" s="2"/>
      <c r="K284" s="2" t="s">
        <v>1494</v>
      </c>
      <c r="L284" t="s">
        <v>1338</v>
      </c>
    </row>
    <row r="285" spans="1:12">
      <c r="A285" s="2">
        <v>121</v>
      </c>
      <c r="B285" s="7" t="s">
        <v>748</v>
      </c>
      <c r="C285" s="2" t="s">
        <v>803</v>
      </c>
      <c r="D285" s="7" t="s">
        <v>804</v>
      </c>
      <c r="E285" s="2" t="s">
        <v>751</v>
      </c>
      <c r="F285" s="2">
        <v>27</v>
      </c>
      <c r="G285" s="2"/>
      <c r="H285" s="11"/>
      <c r="I285" s="3" t="s">
        <v>1148</v>
      </c>
      <c r="J285" s="2"/>
      <c r="K285" s="2" t="s">
        <v>1495</v>
      </c>
      <c r="L285" t="s">
        <v>1338</v>
      </c>
    </row>
    <row r="286" spans="1:12">
      <c r="A286" s="2">
        <v>121</v>
      </c>
      <c r="B286" s="7" t="s">
        <v>748</v>
      </c>
      <c r="C286" s="2" t="s">
        <v>805</v>
      </c>
      <c r="D286" s="7" t="s">
        <v>806</v>
      </c>
      <c r="E286" s="2" t="s">
        <v>751</v>
      </c>
      <c r="F286" s="2">
        <v>27</v>
      </c>
      <c r="G286" s="2"/>
      <c r="H286" s="11"/>
      <c r="I286" s="3" t="s">
        <v>1496</v>
      </c>
      <c r="J286" s="2" t="s">
        <v>1171</v>
      </c>
      <c r="K286" s="14" t="s">
        <v>1497</v>
      </c>
      <c r="L286" t="s">
        <v>1338</v>
      </c>
    </row>
    <row r="287" hidden="1" spans="1:11">
      <c r="A287" s="2">
        <v>121</v>
      </c>
      <c r="B287" s="7" t="s">
        <v>748</v>
      </c>
      <c r="C287" s="2" t="s">
        <v>807</v>
      </c>
      <c r="D287" s="7" t="s">
        <v>808</v>
      </c>
      <c r="E287" s="2" t="s">
        <v>751</v>
      </c>
      <c r="F287" s="2">
        <v>27</v>
      </c>
      <c r="G287" s="2"/>
      <c r="H287" s="11"/>
      <c r="I287" s="3" t="s">
        <v>1265</v>
      </c>
      <c r="J287" s="2"/>
      <c r="K287" s="2" t="s">
        <v>1498</v>
      </c>
    </row>
    <row r="288" spans="1:12">
      <c r="A288" s="2"/>
      <c r="B288" s="7"/>
      <c r="C288" s="2"/>
      <c r="D288" s="7" t="s">
        <v>1499</v>
      </c>
      <c r="E288" s="2"/>
      <c r="F288" s="2"/>
      <c r="G288" s="2"/>
      <c r="H288" s="11"/>
      <c r="I288" s="3" t="s">
        <v>1500</v>
      </c>
      <c r="J288" s="2"/>
      <c r="K288" s="2" t="s">
        <v>1501</v>
      </c>
      <c r="L288" t="s">
        <v>1338</v>
      </c>
    </row>
    <row r="289" spans="1:12">
      <c r="A289" s="2"/>
      <c r="B289" s="7"/>
      <c r="C289" s="2"/>
      <c r="D289" s="7" t="s">
        <v>1502</v>
      </c>
      <c r="E289" s="2"/>
      <c r="F289" s="2"/>
      <c r="G289" s="2"/>
      <c r="H289" s="11"/>
      <c r="I289" s="3" t="s">
        <v>1500</v>
      </c>
      <c r="J289" s="2"/>
      <c r="K289" s="2" t="s">
        <v>1503</v>
      </c>
      <c r="L289" t="s">
        <v>1338</v>
      </c>
    </row>
    <row r="290" spans="1:12">
      <c r="A290" s="2">
        <v>122</v>
      </c>
      <c r="B290" s="7" t="s">
        <v>809</v>
      </c>
      <c r="C290" s="2" t="s">
        <v>810</v>
      </c>
      <c r="D290" s="7" t="s">
        <v>811</v>
      </c>
      <c r="E290" s="7" t="s">
        <v>751</v>
      </c>
      <c r="F290" s="2">
        <v>27</v>
      </c>
      <c r="G290" s="2"/>
      <c r="H290" s="11"/>
      <c r="I290" s="3" t="s">
        <v>1148</v>
      </c>
      <c r="J290" s="2"/>
      <c r="K290" s="2" t="s">
        <v>1504</v>
      </c>
      <c r="L290" t="s">
        <v>1338</v>
      </c>
    </row>
    <row r="291" spans="1:12">
      <c r="A291" s="2">
        <v>122</v>
      </c>
      <c r="B291" s="7" t="s">
        <v>809</v>
      </c>
      <c r="C291" s="2" t="s">
        <v>812</v>
      </c>
      <c r="D291" s="7" t="s">
        <v>813</v>
      </c>
      <c r="E291" s="7" t="s">
        <v>751</v>
      </c>
      <c r="F291" s="2">
        <v>27</v>
      </c>
      <c r="G291" s="2"/>
      <c r="H291" s="11"/>
      <c r="I291" s="3" t="s">
        <v>1148</v>
      </c>
      <c r="J291" s="2"/>
      <c r="K291" s="2" t="s">
        <v>1505</v>
      </c>
      <c r="L291" t="s">
        <v>1338</v>
      </c>
    </row>
    <row r="292" spans="1:12">
      <c r="A292" s="2">
        <v>122</v>
      </c>
      <c r="B292" s="7" t="s">
        <v>809</v>
      </c>
      <c r="C292" s="2" t="s">
        <v>814</v>
      </c>
      <c r="D292" s="7" t="s">
        <v>815</v>
      </c>
      <c r="E292" s="7" t="s">
        <v>751</v>
      </c>
      <c r="F292" s="2">
        <v>27</v>
      </c>
      <c r="G292" s="2"/>
      <c r="H292" s="11"/>
      <c r="I292" s="3" t="s">
        <v>1148</v>
      </c>
      <c r="J292" s="2"/>
      <c r="K292" s="2" t="s">
        <v>1506</v>
      </c>
      <c r="L292" t="s">
        <v>1338</v>
      </c>
    </row>
    <row r="293" spans="1:12">
      <c r="A293" s="2">
        <v>122</v>
      </c>
      <c r="B293" s="7" t="s">
        <v>809</v>
      </c>
      <c r="C293" s="2" t="s">
        <v>816</v>
      </c>
      <c r="D293" s="7" t="s">
        <v>817</v>
      </c>
      <c r="E293" s="7" t="s">
        <v>751</v>
      </c>
      <c r="F293" s="2">
        <v>27</v>
      </c>
      <c r="G293" s="2"/>
      <c r="H293" s="11"/>
      <c r="I293" s="3" t="s">
        <v>1148</v>
      </c>
      <c r="J293" s="2"/>
      <c r="K293" s="2" t="s">
        <v>1507</v>
      </c>
      <c r="L293" t="s">
        <v>1338</v>
      </c>
    </row>
    <row r="294" spans="1:12">
      <c r="A294" s="2">
        <v>122</v>
      </c>
      <c r="B294" s="7" t="s">
        <v>809</v>
      </c>
      <c r="C294" s="2" t="s">
        <v>818</v>
      </c>
      <c r="D294" s="7" t="s">
        <v>819</v>
      </c>
      <c r="E294" s="7" t="s">
        <v>751</v>
      </c>
      <c r="F294" s="2">
        <v>27</v>
      </c>
      <c r="G294" s="2"/>
      <c r="H294" s="11"/>
      <c r="I294" s="3" t="s">
        <v>1148</v>
      </c>
      <c r="J294" s="2"/>
      <c r="K294" s="2" t="s">
        <v>1508</v>
      </c>
      <c r="L294" t="s">
        <v>1338</v>
      </c>
    </row>
    <row r="295" spans="1:12">
      <c r="A295" s="2"/>
      <c r="B295" s="7"/>
      <c r="C295" s="2"/>
      <c r="D295" s="7" t="s">
        <v>1509</v>
      </c>
      <c r="E295" s="7"/>
      <c r="F295" s="2"/>
      <c r="G295" s="2"/>
      <c r="H295" s="11"/>
      <c r="I295" s="3" t="s">
        <v>1500</v>
      </c>
      <c r="J295" s="2"/>
      <c r="K295" s="2" t="s">
        <v>1510</v>
      </c>
      <c r="L295" t="s">
        <v>1338</v>
      </c>
    </row>
    <row r="296" spans="1:12">
      <c r="A296" s="2"/>
      <c r="B296" s="7"/>
      <c r="C296" s="2"/>
      <c r="D296" s="7" t="s">
        <v>1511</v>
      </c>
      <c r="E296" s="7"/>
      <c r="F296" s="2"/>
      <c r="G296" s="2"/>
      <c r="H296" s="11"/>
      <c r="I296" s="3" t="s">
        <v>1500</v>
      </c>
      <c r="J296" s="2"/>
      <c r="K296" s="2" t="s">
        <v>1512</v>
      </c>
      <c r="L296" t="s">
        <v>1338</v>
      </c>
    </row>
    <row r="297" spans="1:12">
      <c r="A297" s="2">
        <v>122</v>
      </c>
      <c r="B297" s="7" t="s">
        <v>809</v>
      </c>
      <c r="C297" s="2" t="s">
        <v>820</v>
      </c>
      <c r="D297" s="7" t="s">
        <v>821</v>
      </c>
      <c r="E297" s="7" t="s">
        <v>751</v>
      </c>
      <c r="F297" s="2">
        <v>27</v>
      </c>
      <c r="G297" s="2"/>
      <c r="H297" s="11"/>
      <c r="I297" s="3" t="s">
        <v>1148</v>
      </c>
      <c r="J297" s="2"/>
      <c r="K297" s="2" t="s">
        <v>1513</v>
      </c>
      <c r="L297" t="s">
        <v>1338</v>
      </c>
    </row>
    <row r="298" spans="1:12">
      <c r="A298" s="2">
        <v>122</v>
      </c>
      <c r="B298" s="7" t="s">
        <v>809</v>
      </c>
      <c r="C298" s="2" t="s">
        <v>822</v>
      </c>
      <c r="D298" s="7" t="s">
        <v>823</v>
      </c>
      <c r="E298" s="7" t="s">
        <v>751</v>
      </c>
      <c r="F298" s="2">
        <v>27</v>
      </c>
      <c r="G298" s="2"/>
      <c r="H298" s="11"/>
      <c r="I298" s="3" t="s">
        <v>1148</v>
      </c>
      <c r="J298" s="2"/>
      <c r="K298" s="2" t="s">
        <v>1514</v>
      </c>
      <c r="L298" t="s">
        <v>1338</v>
      </c>
    </row>
    <row r="299" spans="1:12">
      <c r="A299" s="2">
        <v>122</v>
      </c>
      <c r="B299" s="7" t="s">
        <v>809</v>
      </c>
      <c r="C299" s="2" t="s">
        <v>824</v>
      </c>
      <c r="D299" s="7" t="s">
        <v>825</v>
      </c>
      <c r="E299" s="7" t="s">
        <v>751</v>
      </c>
      <c r="F299" s="2">
        <v>27</v>
      </c>
      <c r="G299" s="2"/>
      <c r="H299" s="11"/>
      <c r="I299" s="3" t="s">
        <v>1148</v>
      </c>
      <c r="J299" s="2"/>
      <c r="K299" s="2" t="s">
        <v>1515</v>
      </c>
      <c r="L299" t="s">
        <v>1338</v>
      </c>
    </row>
    <row r="300" spans="1:12">
      <c r="A300" s="2">
        <v>122</v>
      </c>
      <c r="B300" s="7" t="s">
        <v>809</v>
      </c>
      <c r="C300" s="2" t="s">
        <v>826</v>
      </c>
      <c r="D300" s="7" t="s">
        <v>827</v>
      </c>
      <c r="E300" s="7" t="s">
        <v>751</v>
      </c>
      <c r="F300" s="2">
        <v>27</v>
      </c>
      <c r="G300" s="2"/>
      <c r="H300" s="11"/>
      <c r="I300" s="3" t="s">
        <v>1148</v>
      </c>
      <c r="J300" s="2"/>
      <c r="K300" s="2" t="s">
        <v>1516</v>
      </c>
      <c r="L300" t="s">
        <v>1338</v>
      </c>
    </row>
    <row r="301" spans="1:12">
      <c r="A301" s="2">
        <v>122</v>
      </c>
      <c r="B301" s="7" t="s">
        <v>809</v>
      </c>
      <c r="C301" s="2" t="s">
        <v>828</v>
      </c>
      <c r="D301" s="7" t="s">
        <v>829</v>
      </c>
      <c r="E301" s="7" t="s">
        <v>751</v>
      </c>
      <c r="F301" s="2">
        <v>27</v>
      </c>
      <c r="G301" s="2"/>
      <c r="H301" s="11"/>
      <c r="I301" s="3" t="s">
        <v>1148</v>
      </c>
      <c r="J301" s="2"/>
      <c r="K301" s="2" t="s">
        <v>1516</v>
      </c>
      <c r="L301" t="s">
        <v>1338</v>
      </c>
    </row>
    <row r="302" spans="1:12">
      <c r="A302" s="2">
        <v>122</v>
      </c>
      <c r="B302" s="7" t="s">
        <v>809</v>
      </c>
      <c r="C302" s="2" t="s">
        <v>830</v>
      </c>
      <c r="D302" s="7" t="s">
        <v>831</v>
      </c>
      <c r="E302" s="7" t="s">
        <v>751</v>
      </c>
      <c r="F302" s="2">
        <v>27</v>
      </c>
      <c r="G302" s="2"/>
      <c r="H302" s="11"/>
      <c r="I302" s="3" t="s">
        <v>1148</v>
      </c>
      <c r="J302" s="2"/>
      <c r="K302" s="2" t="s">
        <v>1516</v>
      </c>
      <c r="L302" t="s">
        <v>1338</v>
      </c>
    </row>
    <row r="303" spans="1:12">
      <c r="A303" s="2">
        <v>122</v>
      </c>
      <c r="B303" s="7" t="s">
        <v>809</v>
      </c>
      <c r="C303" s="2" t="s">
        <v>832</v>
      </c>
      <c r="D303" s="7" t="s">
        <v>833</v>
      </c>
      <c r="E303" s="7" t="s">
        <v>751</v>
      </c>
      <c r="F303" s="2">
        <v>27</v>
      </c>
      <c r="G303" s="2"/>
      <c r="H303" s="11"/>
      <c r="I303" s="3" t="s">
        <v>1148</v>
      </c>
      <c r="J303" s="2"/>
      <c r="K303" s="2" t="s">
        <v>1516</v>
      </c>
      <c r="L303" t="s">
        <v>1338</v>
      </c>
    </row>
    <row r="304" spans="1:12">
      <c r="A304" s="2">
        <v>122</v>
      </c>
      <c r="B304" s="7" t="s">
        <v>809</v>
      </c>
      <c r="C304" s="2" t="s">
        <v>834</v>
      </c>
      <c r="D304" s="7" t="s">
        <v>835</v>
      </c>
      <c r="E304" s="7" t="s">
        <v>751</v>
      </c>
      <c r="F304" s="2">
        <v>27</v>
      </c>
      <c r="G304" s="2"/>
      <c r="H304" s="11"/>
      <c r="I304" s="3" t="s">
        <v>1148</v>
      </c>
      <c r="J304" s="2"/>
      <c r="K304" s="2" t="s">
        <v>1517</v>
      </c>
      <c r="L304" t="s">
        <v>1338</v>
      </c>
    </row>
    <row r="305" spans="1:12">
      <c r="A305" s="2">
        <v>122</v>
      </c>
      <c r="B305" s="7" t="s">
        <v>809</v>
      </c>
      <c r="C305" s="2" t="s">
        <v>836</v>
      </c>
      <c r="D305" s="7" t="s">
        <v>837</v>
      </c>
      <c r="E305" s="7" t="s">
        <v>751</v>
      </c>
      <c r="F305" s="2">
        <v>27</v>
      </c>
      <c r="G305" s="2"/>
      <c r="H305" s="11"/>
      <c r="I305" s="3" t="s">
        <v>1148</v>
      </c>
      <c r="J305" s="2"/>
      <c r="K305" s="2" t="s">
        <v>1518</v>
      </c>
      <c r="L305" t="s">
        <v>1338</v>
      </c>
    </row>
    <row r="306" spans="1:12">
      <c r="A306" s="2">
        <v>122</v>
      </c>
      <c r="B306" s="7" t="s">
        <v>809</v>
      </c>
      <c r="C306" s="2" t="s">
        <v>838</v>
      </c>
      <c r="D306" s="7" t="s">
        <v>839</v>
      </c>
      <c r="E306" s="7" t="s">
        <v>751</v>
      </c>
      <c r="F306" s="2">
        <v>27</v>
      </c>
      <c r="G306" s="2"/>
      <c r="H306" s="11"/>
      <c r="I306" s="3" t="s">
        <v>1148</v>
      </c>
      <c r="J306" s="2"/>
      <c r="K306" s="2" t="s">
        <v>1519</v>
      </c>
      <c r="L306" t="s">
        <v>1338</v>
      </c>
    </row>
    <row r="307" spans="1:12">
      <c r="A307" s="2">
        <v>122</v>
      </c>
      <c r="B307" s="7" t="s">
        <v>809</v>
      </c>
      <c r="C307" s="2" t="s">
        <v>840</v>
      </c>
      <c r="D307" s="7" t="s">
        <v>841</v>
      </c>
      <c r="E307" s="7" t="s">
        <v>751</v>
      </c>
      <c r="F307" s="2">
        <v>27</v>
      </c>
      <c r="G307" s="2"/>
      <c r="H307" s="11"/>
      <c r="I307" s="3" t="s">
        <v>1148</v>
      </c>
      <c r="J307" s="2"/>
      <c r="K307" s="2" t="s">
        <v>1520</v>
      </c>
      <c r="L307" t="s">
        <v>1338</v>
      </c>
    </row>
    <row r="308" spans="1:12">
      <c r="A308" s="2">
        <v>122</v>
      </c>
      <c r="B308" s="7" t="s">
        <v>809</v>
      </c>
      <c r="C308" s="2" t="s">
        <v>842</v>
      </c>
      <c r="D308" s="7" t="s">
        <v>843</v>
      </c>
      <c r="E308" s="7" t="s">
        <v>751</v>
      </c>
      <c r="F308" s="2">
        <v>27</v>
      </c>
      <c r="G308" s="2"/>
      <c r="H308" s="11"/>
      <c r="I308" s="3" t="s">
        <v>1148</v>
      </c>
      <c r="J308" s="2"/>
      <c r="K308" s="2" t="s">
        <v>1521</v>
      </c>
      <c r="L308" t="s">
        <v>1338</v>
      </c>
    </row>
    <row r="309" spans="1:12">
      <c r="A309" s="2">
        <v>122</v>
      </c>
      <c r="B309" s="7" t="s">
        <v>809</v>
      </c>
      <c r="C309" s="2" t="s">
        <v>844</v>
      </c>
      <c r="D309" s="7" t="s">
        <v>845</v>
      </c>
      <c r="E309" s="7" t="s">
        <v>751</v>
      </c>
      <c r="F309" s="2">
        <v>27</v>
      </c>
      <c r="G309" s="2"/>
      <c r="H309" s="11"/>
      <c r="I309" s="3" t="s">
        <v>1148</v>
      </c>
      <c r="J309" s="2"/>
      <c r="K309" s="2" t="s">
        <v>1522</v>
      </c>
      <c r="L309" t="s">
        <v>1338</v>
      </c>
    </row>
    <row r="310" spans="1:12">
      <c r="A310" s="2">
        <v>122</v>
      </c>
      <c r="B310" s="7" t="s">
        <v>809</v>
      </c>
      <c r="C310" s="2" t="s">
        <v>846</v>
      </c>
      <c r="D310" s="7" t="s">
        <v>847</v>
      </c>
      <c r="E310" s="7" t="s">
        <v>751</v>
      </c>
      <c r="F310" s="2">
        <v>27</v>
      </c>
      <c r="G310" s="2"/>
      <c r="H310" s="11"/>
      <c r="I310" s="3" t="s">
        <v>1148</v>
      </c>
      <c r="J310" s="2"/>
      <c r="K310" s="2" t="s">
        <v>1523</v>
      </c>
      <c r="L310" t="s">
        <v>1338</v>
      </c>
    </row>
    <row r="311" hidden="1" spans="1:11">
      <c r="A311" s="2">
        <v>122</v>
      </c>
      <c r="B311" s="7" t="s">
        <v>809</v>
      </c>
      <c r="C311" s="2" t="s">
        <v>848</v>
      </c>
      <c r="D311" s="7" t="s">
        <v>849</v>
      </c>
      <c r="E311" s="7" t="s">
        <v>751</v>
      </c>
      <c r="F311" s="2">
        <v>27</v>
      </c>
      <c r="G311" s="2"/>
      <c r="H311" s="11"/>
      <c r="I311" s="3" t="s">
        <v>1265</v>
      </c>
      <c r="J311" s="2"/>
      <c r="K311" s="15" t="s">
        <v>1524</v>
      </c>
    </row>
    <row r="312" hidden="1" spans="1:11">
      <c r="A312" s="2">
        <v>126</v>
      </c>
      <c r="B312" s="2" t="s">
        <v>850</v>
      </c>
      <c r="C312" s="2" t="s">
        <v>440</v>
      </c>
      <c r="D312" s="36" t="s">
        <v>851</v>
      </c>
      <c r="E312" s="3" t="s">
        <v>751</v>
      </c>
      <c r="F312" s="2">
        <v>27</v>
      </c>
      <c r="G312" s="2">
        <v>1</v>
      </c>
      <c r="H312" s="11"/>
      <c r="I312" s="3" t="s">
        <v>1265</v>
      </c>
      <c r="J312" s="2"/>
      <c r="K312" s="18" t="s">
        <v>1525</v>
      </c>
    </row>
    <row r="313" hidden="1" spans="1:11">
      <c r="A313" s="2">
        <v>126</v>
      </c>
      <c r="B313" s="2" t="s">
        <v>850</v>
      </c>
      <c r="C313" s="2" t="s">
        <v>852</v>
      </c>
      <c r="D313" s="3" t="s">
        <v>853</v>
      </c>
      <c r="E313" s="3" t="s">
        <v>751</v>
      </c>
      <c r="F313" s="2">
        <v>27</v>
      </c>
      <c r="G313" s="2">
        <v>1</v>
      </c>
      <c r="H313" s="11"/>
      <c r="I313" s="3" t="s">
        <v>1148</v>
      </c>
      <c r="J313" s="2"/>
      <c r="K313" s="18" t="s">
        <v>1526</v>
      </c>
    </row>
    <row r="314" hidden="1" spans="1:11">
      <c r="A314" s="2">
        <v>126</v>
      </c>
      <c r="B314" s="2" t="s">
        <v>850</v>
      </c>
      <c r="C314" s="2" t="s">
        <v>442</v>
      </c>
      <c r="D314" s="37" t="s">
        <v>854</v>
      </c>
      <c r="E314" s="3" t="s">
        <v>751</v>
      </c>
      <c r="F314" s="2">
        <v>27</v>
      </c>
      <c r="G314" s="2">
        <v>1</v>
      </c>
      <c r="H314" s="11"/>
      <c r="I314" s="3" t="s">
        <v>1265</v>
      </c>
      <c r="J314" s="2"/>
      <c r="K314" s="18" t="s">
        <v>1527</v>
      </c>
    </row>
    <row r="315" hidden="1" spans="1:11">
      <c r="A315" s="2">
        <v>126</v>
      </c>
      <c r="B315" s="2" t="s">
        <v>850</v>
      </c>
      <c r="C315" s="2" t="s">
        <v>855</v>
      </c>
      <c r="D315" s="3" t="s">
        <v>856</v>
      </c>
      <c r="E315" s="3" t="s">
        <v>751</v>
      </c>
      <c r="F315" s="2">
        <v>27</v>
      </c>
      <c r="G315" s="2">
        <v>1</v>
      </c>
      <c r="H315" s="11"/>
      <c r="I315" s="3" t="s">
        <v>1148</v>
      </c>
      <c r="J315" s="2"/>
      <c r="K315" s="18" t="s">
        <v>1528</v>
      </c>
    </row>
    <row r="316" hidden="1" spans="1:11">
      <c r="A316" s="2">
        <v>126</v>
      </c>
      <c r="B316" s="2" t="s">
        <v>850</v>
      </c>
      <c r="C316" s="2" t="s">
        <v>857</v>
      </c>
      <c r="D316" s="3" t="s">
        <v>858</v>
      </c>
      <c r="E316" s="3" t="s">
        <v>751</v>
      </c>
      <c r="F316" s="2">
        <v>27</v>
      </c>
      <c r="G316" s="2">
        <v>1</v>
      </c>
      <c r="H316" s="11"/>
      <c r="I316" s="3" t="s">
        <v>1148</v>
      </c>
      <c r="J316" s="2"/>
      <c r="K316" s="18" t="s">
        <v>1529</v>
      </c>
    </row>
    <row r="317" hidden="1" spans="1:11">
      <c r="A317" s="2">
        <v>126</v>
      </c>
      <c r="B317" s="2" t="s">
        <v>850</v>
      </c>
      <c r="C317" s="2" t="s">
        <v>859</v>
      </c>
      <c r="D317" s="26" t="s">
        <v>1530</v>
      </c>
      <c r="E317" s="3" t="s">
        <v>751</v>
      </c>
      <c r="F317" s="2">
        <v>27</v>
      </c>
      <c r="G317" s="2">
        <v>1</v>
      </c>
      <c r="H317" s="11"/>
      <c r="I317" s="3" t="s">
        <v>1265</v>
      </c>
      <c r="J317" s="2"/>
      <c r="K317" s="18" t="s">
        <v>1531</v>
      </c>
    </row>
    <row r="318" hidden="1" spans="1:11">
      <c r="A318" s="2">
        <v>126</v>
      </c>
      <c r="B318" s="2" t="s">
        <v>850</v>
      </c>
      <c r="C318" s="2" t="s">
        <v>861</v>
      </c>
      <c r="D318" s="37" t="s">
        <v>862</v>
      </c>
      <c r="E318" s="3" t="s">
        <v>751</v>
      </c>
      <c r="F318" s="2">
        <v>27</v>
      </c>
      <c r="G318" s="2">
        <v>1</v>
      </c>
      <c r="H318" s="11"/>
      <c r="I318" s="3" t="s">
        <v>1265</v>
      </c>
      <c r="J318" s="2"/>
      <c r="K318" s="18" t="s">
        <v>1532</v>
      </c>
    </row>
    <row r="319" hidden="1" spans="1:11">
      <c r="A319" s="2">
        <v>126</v>
      </c>
      <c r="B319" s="2" t="s">
        <v>850</v>
      </c>
      <c r="C319" s="2" t="s">
        <v>457</v>
      </c>
      <c r="D319" s="37" t="s">
        <v>863</v>
      </c>
      <c r="E319" s="3" t="s">
        <v>751</v>
      </c>
      <c r="F319" s="2">
        <v>27</v>
      </c>
      <c r="G319" s="2">
        <v>1</v>
      </c>
      <c r="H319" s="11"/>
      <c r="I319" s="3" t="s">
        <v>1148</v>
      </c>
      <c r="J319" s="2"/>
      <c r="K319" s="18" t="s">
        <v>1533</v>
      </c>
    </row>
    <row r="320" hidden="1" spans="1:11">
      <c r="A320" s="2">
        <v>126</v>
      </c>
      <c r="B320" s="2" t="s">
        <v>850</v>
      </c>
      <c r="C320" s="2" t="s">
        <v>463</v>
      </c>
      <c r="D320" s="37" t="s">
        <v>864</v>
      </c>
      <c r="E320" s="3" t="s">
        <v>751</v>
      </c>
      <c r="F320" s="2">
        <v>27</v>
      </c>
      <c r="G320" s="2">
        <v>1</v>
      </c>
      <c r="H320" s="11"/>
      <c r="I320" s="3" t="s">
        <v>1148</v>
      </c>
      <c r="J320" s="2"/>
      <c r="K320" s="18" t="s">
        <v>1534</v>
      </c>
    </row>
    <row r="321" hidden="1" spans="1:11">
      <c r="A321" s="2">
        <v>126</v>
      </c>
      <c r="B321" s="2" t="s">
        <v>850</v>
      </c>
      <c r="C321" s="2" t="s">
        <v>865</v>
      </c>
      <c r="D321" s="37" t="s">
        <v>866</v>
      </c>
      <c r="E321" s="3" t="s">
        <v>751</v>
      </c>
      <c r="F321" s="2">
        <v>27</v>
      </c>
      <c r="G321" s="2">
        <v>1</v>
      </c>
      <c r="H321" s="11"/>
      <c r="I321" s="3" t="s">
        <v>1148</v>
      </c>
      <c r="J321" s="2"/>
      <c r="K321" s="18" t="s">
        <v>1535</v>
      </c>
    </row>
    <row r="322" hidden="1" spans="1:11">
      <c r="A322" s="2">
        <v>126</v>
      </c>
      <c r="B322" s="2" t="s">
        <v>850</v>
      </c>
      <c r="C322" s="2" t="s">
        <v>465</v>
      </c>
      <c r="D322" s="37" t="s">
        <v>867</v>
      </c>
      <c r="E322" s="3" t="s">
        <v>751</v>
      </c>
      <c r="F322" s="2">
        <v>27</v>
      </c>
      <c r="G322" s="2">
        <v>1</v>
      </c>
      <c r="H322" s="11"/>
      <c r="I322" s="3" t="s">
        <v>1148</v>
      </c>
      <c r="J322" s="2"/>
      <c r="K322" s="18" t="s">
        <v>1536</v>
      </c>
    </row>
    <row r="323" hidden="1" spans="1:11">
      <c r="A323" s="2">
        <v>126</v>
      </c>
      <c r="B323" s="2" t="s">
        <v>850</v>
      </c>
      <c r="C323" s="2" t="s">
        <v>868</v>
      </c>
      <c r="D323" s="8" t="s">
        <v>869</v>
      </c>
      <c r="E323" s="3" t="s">
        <v>751</v>
      </c>
      <c r="F323" s="2">
        <v>27</v>
      </c>
      <c r="G323" s="2">
        <v>1</v>
      </c>
      <c r="H323" s="11"/>
      <c r="I323" s="3" t="s">
        <v>1265</v>
      </c>
      <c r="J323" s="2"/>
      <c r="K323" s="18" t="s">
        <v>1537</v>
      </c>
    </row>
    <row r="324" hidden="1" spans="1:11">
      <c r="A324" s="2">
        <v>126</v>
      </c>
      <c r="B324" s="2" t="s">
        <v>850</v>
      </c>
      <c r="C324" s="2" t="s">
        <v>471</v>
      </c>
      <c r="D324" s="37" t="s">
        <v>870</v>
      </c>
      <c r="E324" s="3" t="s">
        <v>751</v>
      </c>
      <c r="F324" s="2">
        <v>27</v>
      </c>
      <c r="G324" s="2">
        <v>1</v>
      </c>
      <c r="H324" s="11"/>
      <c r="I324" s="3" t="s">
        <v>1265</v>
      </c>
      <c r="J324" s="2"/>
      <c r="K324" s="18" t="s">
        <v>1516</v>
      </c>
    </row>
    <row r="325" hidden="1" spans="1:11">
      <c r="A325" s="2">
        <v>126</v>
      </c>
      <c r="B325" s="2" t="s">
        <v>850</v>
      </c>
      <c r="C325" s="2" t="s">
        <v>479</v>
      </c>
      <c r="D325" s="37" t="s">
        <v>871</v>
      </c>
      <c r="E325" s="3" t="s">
        <v>751</v>
      </c>
      <c r="F325" s="2">
        <v>27</v>
      </c>
      <c r="G325" s="2">
        <v>1</v>
      </c>
      <c r="H325" s="11"/>
      <c r="I325" s="3" t="s">
        <v>1148</v>
      </c>
      <c r="J325" s="2"/>
      <c r="K325" s="18" t="s">
        <v>1538</v>
      </c>
    </row>
    <row r="326" hidden="1" spans="1:11">
      <c r="A326" s="2">
        <v>126</v>
      </c>
      <c r="B326" s="2" t="s">
        <v>850</v>
      </c>
      <c r="C326" s="2" t="s">
        <v>481</v>
      </c>
      <c r="D326" s="37" t="s">
        <v>872</v>
      </c>
      <c r="E326" s="3" t="s">
        <v>751</v>
      </c>
      <c r="F326" s="2">
        <v>27</v>
      </c>
      <c r="G326" s="2">
        <v>1</v>
      </c>
      <c r="H326" s="11"/>
      <c r="I326" s="3" t="s">
        <v>1148</v>
      </c>
      <c r="J326" s="2"/>
      <c r="K326" s="18" t="s">
        <v>1539</v>
      </c>
    </row>
    <row r="327" hidden="1" spans="1:11">
      <c r="A327" s="2">
        <v>126</v>
      </c>
      <c r="B327" s="2" t="s">
        <v>850</v>
      </c>
      <c r="C327" s="2" t="s">
        <v>291</v>
      </c>
      <c r="D327" s="38" t="s">
        <v>873</v>
      </c>
      <c r="E327" s="3" t="s">
        <v>751</v>
      </c>
      <c r="F327" s="2">
        <v>27</v>
      </c>
      <c r="G327" s="2">
        <v>1</v>
      </c>
      <c r="H327" s="11"/>
      <c r="I327" s="3" t="s">
        <v>1148</v>
      </c>
      <c r="J327" s="2"/>
      <c r="K327" s="18" t="s">
        <v>1539</v>
      </c>
    </row>
    <row r="328" hidden="1" spans="1:11">
      <c r="A328" s="2">
        <v>126</v>
      </c>
      <c r="B328" s="2" t="s">
        <v>850</v>
      </c>
      <c r="C328" s="2" t="s">
        <v>874</v>
      </c>
      <c r="D328" s="8" t="s">
        <v>875</v>
      </c>
      <c r="E328" s="3" t="s">
        <v>751</v>
      </c>
      <c r="F328" s="2">
        <v>27</v>
      </c>
      <c r="G328" s="2">
        <v>1</v>
      </c>
      <c r="H328" s="11"/>
      <c r="I328" s="3" t="s">
        <v>1148</v>
      </c>
      <c r="J328" s="2"/>
      <c r="K328" s="18" t="s">
        <v>1531</v>
      </c>
    </row>
    <row r="329" hidden="1" spans="1:11">
      <c r="A329" s="2">
        <v>126</v>
      </c>
      <c r="B329" s="2" t="s">
        <v>850</v>
      </c>
      <c r="C329" s="2" t="s">
        <v>488</v>
      </c>
      <c r="D329" s="37" t="s">
        <v>876</v>
      </c>
      <c r="E329" s="3" t="s">
        <v>751</v>
      </c>
      <c r="F329" s="2">
        <v>27</v>
      </c>
      <c r="G329" s="2">
        <v>1</v>
      </c>
      <c r="H329" s="11"/>
      <c r="I329" s="3" t="s">
        <v>1148</v>
      </c>
      <c r="J329" s="2"/>
      <c r="K329" s="18" t="s">
        <v>1540</v>
      </c>
    </row>
    <row r="330" hidden="1" spans="1:11">
      <c r="A330" s="2">
        <v>126</v>
      </c>
      <c r="B330" s="2" t="s">
        <v>850</v>
      </c>
      <c r="C330" s="2" t="s">
        <v>877</v>
      </c>
      <c r="D330" s="8" t="s">
        <v>878</v>
      </c>
      <c r="E330" s="3" t="s">
        <v>751</v>
      </c>
      <c r="F330" s="2">
        <v>27</v>
      </c>
      <c r="G330" s="2">
        <v>1</v>
      </c>
      <c r="H330" s="11"/>
      <c r="I330" s="3" t="s">
        <v>1265</v>
      </c>
      <c r="J330" s="2"/>
      <c r="K330" s="18" t="s">
        <v>1531</v>
      </c>
    </row>
    <row r="331" hidden="1" spans="1:11">
      <c r="A331" s="2">
        <v>126</v>
      </c>
      <c r="B331" s="2" t="s">
        <v>850</v>
      </c>
      <c r="C331" s="2" t="s">
        <v>879</v>
      </c>
      <c r="D331" s="8" t="s">
        <v>880</v>
      </c>
      <c r="E331" s="3" t="s">
        <v>751</v>
      </c>
      <c r="F331" s="2">
        <v>27</v>
      </c>
      <c r="G331" s="2">
        <v>1</v>
      </c>
      <c r="H331" s="11"/>
      <c r="I331" s="3" t="s">
        <v>1265</v>
      </c>
      <c r="J331" s="2"/>
      <c r="K331" s="18" t="s">
        <v>1541</v>
      </c>
    </row>
    <row r="332" hidden="1" spans="1:11">
      <c r="A332" s="2">
        <v>126</v>
      </c>
      <c r="B332" s="2" t="s">
        <v>850</v>
      </c>
      <c r="C332" s="2" t="s">
        <v>881</v>
      </c>
      <c r="D332" s="8" t="s">
        <v>882</v>
      </c>
      <c r="E332" s="3" t="s">
        <v>751</v>
      </c>
      <c r="F332" s="2">
        <v>27</v>
      </c>
      <c r="G332" s="2">
        <v>1</v>
      </c>
      <c r="H332" s="11"/>
      <c r="I332" s="3" t="s">
        <v>1265</v>
      </c>
      <c r="J332" s="2"/>
      <c r="K332" s="18" t="s">
        <v>1542</v>
      </c>
    </row>
    <row r="333" hidden="1" spans="1:11">
      <c r="A333" s="2">
        <v>126</v>
      </c>
      <c r="B333" s="2" t="s">
        <v>850</v>
      </c>
      <c r="C333" s="2" t="s">
        <v>883</v>
      </c>
      <c r="D333" s="26" t="s">
        <v>884</v>
      </c>
      <c r="E333" s="3" t="s">
        <v>751</v>
      </c>
      <c r="F333" s="2">
        <v>27</v>
      </c>
      <c r="G333" s="2">
        <v>1</v>
      </c>
      <c r="H333" s="11"/>
      <c r="I333" s="3" t="s">
        <v>1265</v>
      </c>
      <c r="J333" s="2"/>
      <c r="K333" s="18" t="s">
        <v>1543</v>
      </c>
    </row>
    <row r="334" hidden="1" spans="1:11">
      <c r="A334" s="2">
        <v>126</v>
      </c>
      <c r="B334" s="2" t="s">
        <v>850</v>
      </c>
      <c r="C334" s="2" t="s">
        <v>885</v>
      </c>
      <c r="D334" s="26" t="s">
        <v>1544</v>
      </c>
      <c r="E334" s="3" t="s">
        <v>751</v>
      </c>
      <c r="F334" s="2">
        <v>27</v>
      </c>
      <c r="G334" s="2">
        <v>1</v>
      </c>
      <c r="H334" s="12"/>
      <c r="I334" s="3" t="s">
        <v>1265</v>
      </c>
      <c r="J334" s="2"/>
      <c r="K334" s="18" t="s">
        <v>1545</v>
      </c>
    </row>
    <row r="335" hidden="1" spans="1:11">
      <c r="A335" s="3">
        <v>123</v>
      </c>
      <c r="B335" s="2" t="s">
        <v>887</v>
      </c>
      <c r="C335" s="2" t="s">
        <v>888</v>
      </c>
      <c r="D335" s="3" t="s">
        <v>889</v>
      </c>
      <c r="E335" s="3" t="s">
        <v>890</v>
      </c>
      <c r="F335" s="2">
        <v>5</v>
      </c>
      <c r="G335" s="2">
        <v>1</v>
      </c>
      <c r="H335" s="20" t="s">
        <v>1546</v>
      </c>
      <c r="I335" s="2" t="s">
        <v>1547</v>
      </c>
      <c r="J335" s="2"/>
      <c r="K335" s="15" t="s">
        <v>1548</v>
      </c>
    </row>
    <row r="336" hidden="1" spans="1:11">
      <c r="A336" s="3">
        <v>123</v>
      </c>
      <c r="B336" s="2" t="s">
        <v>887</v>
      </c>
      <c r="C336" s="2" t="s">
        <v>891</v>
      </c>
      <c r="D336" s="3" t="s">
        <v>892</v>
      </c>
      <c r="E336" s="3" t="s">
        <v>890</v>
      </c>
      <c r="F336" s="2">
        <v>5</v>
      </c>
      <c r="G336" s="2">
        <v>1</v>
      </c>
      <c r="H336" s="21"/>
      <c r="I336" s="2" t="s">
        <v>1549</v>
      </c>
      <c r="J336" s="2"/>
      <c r="K336" s="15" t="s">
        <v>1550</v>
      </c>
    </row>
    <row r="337" ht="16.5" hidden="1" spans="1:11">
      <c r="A337" s="3">
        <v>123</v>
      </c>
      <c r="B337" s="2" t="s">
        <v>887</v>
      </c>
      <c r="C337" s="2" t="s">
        <v>893</v>
      </c>
      <c r="D337" s="3" t="s">
        <v>894</v>
      </c>
      <c r="E337" s="3" t="s">
        <v>890</v>
      </c>
      <c r="F337" s="2">
        <v>5</v>
      </c>
      <c r="G337" s="2">
        <v>1</v>
      </c>
      <c r="H337" s="21"/>
      <c r="I337" s="2" t="s">
        <v>1148</v>
      </c>
      <c r="J337" s="2"/>
      <c r="K337" s="39" t="s">
        <v>1551</v>
      </c>
    </row>
    <row r="338" hidden="1" spans="1:11">
      <c r="A338" s="3">
        <v>123</v>
      </c>
      <c r="B338" s="2" t="s">
        <v>887</v>
      </c>
      <c r="C338" s="2" t="s">
        <v>895</v>
      </c>
      <c r="D338" s="3" t="s">
        <v>896</v>
      </c>
      <c r="E338" s="3" t="s">
        <v>890</v>
      </c>
      <c r="F338" s="2">
        <v>5</v>
      </c>
      <c r="G338" s="2">
        <v>1</v>
      </c>
      <c r="H338" s="21"/>
      <c r="I338" s="2" t="s">
        <v>1547</v>
      </c>
      <c r="J338" s="2"/>
      <c r="K338" s="18" t="s">
        <v>1552</v>
      </c>
    </row>
    <row r="339" hidden="1" spans="1:11">
      <c r="A339" s="3">
        <v>123</v>
      </c>
      <c r="B339" s="2" t="s">
        <v>887</v>
      </c>
      <c r="C339" s="2" t="s">
        <v>897</v>
      </c>
      <c r="D339" s="3" t="s">
        <v>898</v>
      </c>
      <c r="E339" s="3" t="s">
        <v>890</v>
      </c>
      <c r="F339" s="2">
        <v>5</v>
      </c>
      <c r="G339" s="2">
        <v>1</v>
      </c>
      <c r="H339" s="21"/>
      <c r="I339" s="2" t="s">
        <v>1178</v>
      </c>
      <c r="J339" s="2"/>
      <c r="K339" s="18" t="s">
        <v>1553</v>
      </c>
    </row>
    <row r="340" hidden="1" spans="1:11">
      <c r="A340" s="3">
        <v>123</v>
      </c>
      <c r="B340" s="2" t="s">
        <v>887</v>
      </c>
      <c r="C340" s="2" t="s">
        <v>899</v>
      </c>
      <c r="D340" s="3" t="s">
        <v>900</v>
      </c>
      <c r="E340" s="3" t="s">
        <v>890</v>
      </c>
      <c r="F340" s="2">
        <v>5</v>
      </c>
      <c r="G340" s="2">
        <v>1</v>
      </c>
      <c r="H340" s="21"/>
      <c r="I340" s="2" t="s">
        <v>1178</v>
      </c>
      <c r="J340" s="2"/>
      <c r="K340" s="40" t="s">
        <v>1554</v>
      </c>
    </row>
    <row r="341" hidden="1" spans="1:11">
      <c r="A341" s="3">
        <v>123</v>
      </c>
      <c r="B341" s="2" t="s">
        <v>887</v>
      </c>
      <c r="C341" s="2" t="s">
        <v>901</v>
      </c>
      <c r="D341" s="3" t="s">
        <v>902</v>
      </c>
      <c r="E341" s="3" t="s">
        <v>890</v>
      </c>
      <c r="F341" s="2">
        <v>5</v>
      </c>
      <c r="G341" s="2">
        <v>1</v>
      </c>
      <c r="H341" s="21"/>
      <c r="I341" s="2" t="s">
        <v>1178</v>
      </c>
      <c r="J341" s="2"/>
      <c r="K341" s="18" t="s">
        <v>1555</v>
      </c>
    </row>
    <row r="342" hidden="1" spans="1:11">
      <c r="A342" s="3">
        <v>123</v>
      </c>
      <c r="B342" s="2" t="s">
        <v>887</v>
      </c>
      <c r="C342" s="2" t="s">
        <v>903</v>
      </c>
      <c r="D342" s="3" t="s">
        <v>904</v>
      </c>
      <c r="E342" s="3" t="s">
        <v>890</v>
      </c>
      <c r="F342" s="2">
        <v>5</v>
      </c>
      <c r="G342" s="2">
        <v>1</v>
      </c>
      <c r="H342" s="21"/>
      <c r="I342" s="2" t="s">
        <v>1148</v>
      </c>
      <c r="J342" s="2"/>
      <c r="K342" s="18" t="s">
        <v>1556</v>
      </c>
    </row>
    <row r="343" hidden="1" spans="1:11">
      <c r="A343" s="3">
        <v>123</v>
      </c>
      <c r="B343" s="2" t="s">
        <v>887</v>
      </c>
      <c r="C343" s="2" t="s">
        <v>905</v>
      </c>
      <c r="D343" s="3" t="s">
        <v>906</v>
      </c>
      <c r="E343" s="3" t="s">
        <v>890</v>
      </c>
      <c r="F343" s="2">
        <v>5</v>
      </c>
      <c r="G343" s="2">
        <v>1</v>
      </c>
      <c r="H343" s="21"/>
      <c r="I343" s="2" t="s">
        <v>1547</v>
      </c>
      <c r="J343" s="2"/>
      <c r="K343" s="18" t="s">
        <v>1557</v>
      </c>
    </row>
    <row r="344" hidden="1" spans="1:11">
      <c r="A344" s="3">
        <v>123</v>
      </c>
      <c r="B344" s="2" t="s">
        <v>887</v>
      </c>
      <c r="C344" s="2" t="s">
        <v>907</v>
      </c>
      <c r="D344" s="3" t="s">
        <v>908</v>
      </c>
      <c r="E344" s="3" t="s">
        <v>890</v>
      </c>
      <c r="F344" s="2">
        <v>5</v>
      </c>
      <c r="G344" s="2">
        <v>1</v>
      </c>
      <c r="H344" s="21"/>
      <c r="I344" s="2" t="s">
        <v>1547</v>
      </c>
      <c r="J344" s="2"/>
      <c r="K344" s="18" t="s">
        <v>1558</v>
      </c>
    </row>
    <row r="345" hidden="1" spans="1:11">
      <c r="A345" s="3">
        <v>123</v>
      </c>
      <c r="B345" s="2" t="s">
        <v>887</v>
      </c>
      <c r="C345" s="2" t="s">
        <v>909</v>
      </c>
      <c r="D345" s="3" t="s">
        <v>910</v>
      </c>
      <c r="E345" s="3" t="s">
        <v>890</v>
      </c>
      <c r="F345" s="2">
        <v>5</v>
      </c>
      <c r="G345" s="2">
        <v>1</v>
      </c>
      <c r="H345" s="21"/>
      <c r="I345" s="2" t="s">
        <v>1178</v>
      </c>
      <c r="J345" s="2"/>
      <c r="K345" s="15" t="s">
        <v>1559</v>
      </c>
    </row>
    <row r="346" hidden="1" spans="1:11">
      <c r="A346" s="3">
        <v>123</v>
      </c>
      <c r="B346" s="2" t="s">
        <v>887</v>
      </c>
      <c r="C346" s="2" t="s">
        <v>911</v>
      </c>
      <c r="D346" s="3" t="s">
        <v>912</v>
      </c>
      <c r="E346" s="3" t="s">
        <v>890</v>
      </c>
      <c r="F346" s="2">
        <v>5</v>
      </c>
      <c r="G346" s="2">
        <v>1</v>
      </c>
      <c r="H346" s="21"/>
      <c r="I346" s="2" t="s">
        <v>1178</v>
      </c>
      <c r="J346" s="2"/>
      <c r="K346" s="15" t="s">
        <v>1560</v>
      </c>
    </row>
    <row r="347" hidden="1" spans="1:11">
      <c r="A347" s="3">
        <v>123</v>
      </c>
      <c r="B347" s="2" t="s">
        <v>887</v>
      </c>
      <c r="C347" s="2" t="s">
        <v>913</v>
      </c>
      <c r="D347" s="3" t="s">
        <v>914</v>
      </c>
      <c r="E347" s="3" t="s">
        <v>890</v>
      </c>
      <c r="F347" s="2">
        <v>5</v>
      </c>
      <c r="G347" s="2">
        <v>1</v>
      </c>
      <c r="H347" s="21"/>
      <c r="I347" s="2" t="s">
        <v>1178</v>
      </c>
      <c r="J347" s="2"/>
      <c r="K347" s="18" t="s">
        <v>1561</v>
      </c>
    </row>
    <row r="348" hidden="1" spans="1:11">
      <c r="A348" s="3">
        <v>123</v>
      </c>
      <c r="B348" s="2" t="s">
        <v>887</v>
      </c>
      <c r="C348" s="2" t="s">
        <v>915</v>
      </c>
      <c r="D348" s="3" t="s">
        <v>916</v>
      </c>
      <c r="E348" s="3" t="s">
        <v>890</v>
      </c>
      <c r="F348" s="2">
        <v>5</v>
      </c>
      <c r="G348" s="2">
        <v>1</v>
      </c>
      <c r="H348" s="21"/>
      <c r="I348" s="2" t="s">
        <v>1178</v>
      </c>
      <c r="J348" s="2"/>
      <c r="K348" s="18" t="s">
        <v>1562</v>
      </c>
    </row>
    <row r="349" hidden="1" spans="1:11">
      <c r="A349" s="3">
        <v>123</v>
      </c>
      <c r="B349" s="2" t="s">
        <v>887</v>
      </c>
      <c r="C349" s="2" t="s">
        <v>283</v>
      </c>
      <c r="D349" s="3" t="s">
        <v>917</v>
      </c>
      <c r="E349" s="3" t="s">
        <v>890</v>
      </c>
      <c r="F349" s="2">
        <v>5</v>
      </c>
      <c r="G349" s="2">
        <v>1</v>
      </c>
      <c r="H349" s="21"/>
      <c r="I349" s="2" t="s">
        <v>1148</v>
      </c>
      <c r="J349" s="2"/>
      <c r="K349" s="18" t="s">
        <v>1563</v>
      </c>
    </row>
    <row r="350" hidden="1" spans="1:11">
      <c r="A350" s="3">
        <v>123</v>
      </c>
      <c r="B350" s="2" t="s">
        <v>887</v>
      </c>
      <c r="C350" s="2" t="s">
        <v>918</v>
      </c>
      <c r="D350" s="3" t="s">
        <v>919</v>
      </c>
      <c r="E350" s="3" t="s">
        <v>890</v>
      </c>
      <c r="F350" s="2">
        <v>5</v>
      </c>
      <c r="G350" s="2">
        <v>1</v>
      </c>
      <c r="H350" s="21"/>
      <c r="I350" s="2" t="s">
        <v>1178</v>
      </c>
      <c r="J350" s="2"/>
      <c r="K350" s="15" t="s">
        <v>1564</v>
      </c>
    </row>
    <row r="351" hidden="1" spans="1:11">
      <c r="A351" s="3">
        <v>123</v>
      </c>
      <c r="B351" s="2" t="s">
        <v>887</v>
      </c>
      <c r="C351" s="2" t="s">
        <v>920</v>
      </c>
      <c r="D351" s="3" t="s">
        <v>921</v>
      </c>
      <c r="E351" s="3" t="s">
        <v>890</v>
      </c>
      <c r="F351" s="2">
        <v>5</v>
      </c>
      <c r="G351" s="2">
        <v>1</v>
      </c>
      <c r="H351" s="21"/>
      <c r="I351" s="2" t="s">
        <v>1148</v>
      </c>
      <c r="J351" s="2"/>
      <c r="K351" s="41" t="s">
        <v>1565</v>
      </c>
    </row>
    <row r="352" hidden="1" spans="1:11">
      <c r="A352" s="3">
        <v>123</v>
      </c>
      <c r="B352" s="2" t="s">
        <v>887</v>
      </c>
      <c r="C352" s="2" t="s">
        <v>922</v>
      </c>
      <c r="D352" s="3" t="s">
        <v>923</v>
      </c>
      <c r="E352" s="3" t="s">
        <v>890</v>
      </c>
      <c r="F352" s="2">
        <v>5</v>
      </c>
      <c r="G352" s="2">
        <v>1</v>
      </c>
      <c r="H352" s="21"/>
      <c r="I352" s="2" t="s">
        <v>1178</v>
      </c>
      <c r="J352" s="2"/>
      <c r="K352" s="15" t="s">
        <v>1566</v>
      </c>
    </row>
    <row r="353" hidden="1" spans="1:11">
      <c r="A353" s="3">
        <v>123</v>
      </c>
      <c r="B353" s="2" t="s">
        <v>887</v>
      </c>
      <c r="C353" s="2" t="s">
        <v>471</v>
      </c>
      <c r="D353" s="3" t="s">
        <v>924</v>
      </c>
      <c r="E353" s="3" t="s">
        <v>890</v>
      </c>
      <c r="F353" s="2">
        <v>5</v>
      </c>
      <c r="G353" s="2">
        <v>1</v>
      </c>
      <c r="H353" s="21"/>
      <c r="I353" s="2" t="s">
        <v>1547</v>
      </c>
      <c r="J353" s="2"/>
      <c r="K353" s="15" t="s">
        <v>1567</v>
      </c>
    </row>
    <row r="354" hidden="1" spans="1:11">
      <c r="A354" s="3">
        <v>123</v>
      </c>
      <c r="B354" s="2" t="s">
        <v>887</v>
      </c>
      <c r="C354" s="2" t="s">
        <v>925</v>
      </c>
      <c r="D354" s="3" t="s">
        <v>926</v>
      </c>
      <c r="E354" s="3" t="s">
        <v>890</v>
      </c>
      <c r="F354" s="2">
        <v>5</v>
      </c>
      <c r="G354" s="2">
        <v>1</v>
      </c>
      <c r="H354" s="21"/>
      <c r="I354" s="2" t="s">
        <v>1178</v>
      </c>
      <c r="J354" s="2"/>
      <c r="K354" s="15" t="s">
        <v>1568</v>
      </c>
    </row>
    <row r="355" hidden="1" spans="1:11">
      <c r="A355" s="3">
        <v>123</v>
      </c>
      <c r="B355" s="2" t="s">
        <v>887</v>
      </c>
      <c r="C355" s="2" t="s">
        <v>927</v>
      </c>
      <c r="D355" s="3" t="s">
        <v>928</v>
      </c>
      <c r="E355" s="3" t="s">
        <v>890</v>
      </c>
      <c r="F355" s="2">
        <v>5</v>
      </c>
      <c r="G355" s="2">
        <v>1</v>
      </c>
      <c r="H355" s="21"/>
      <c r="I355" s="2" t="s">
        <v>1547</v>
      </c>
      <c r="J355" s="2"/>
      <c r="K355" s="18" t="s">
        <v>1569</v>
      </c>
    </row>
    <row r="356" hidden="1" spans="1:11">
      <c r="A356" s="3">
        <v>123</v>
      </c>
      <c r="B356" s="2" t="s">
        <v>887</v>
      </c>
      <c r="C356" s="2" t="s">
        <v>929</v>
      </c>
      <c r="D356" s="3" t="s">
        <v>930</v>
      </c>
      <c r="E356" s="3" t="s">
        <v>890</v>
      </c>
      <c r="F356" s="2">
        <v>5</v>
      </c>
      <c r="G356" s="2">
        <v>1</v>
      </c>
      <c r="H356" s="21"/>
      <c r="I356" s="2" t="s">
        <v>1178</v>
      </c>
      <c r="J356" s="2"/>
      <c r="K356" s="41" t="s">
        <v>1570</v>
      </c>
    </row>
    <row r="357" hidden="1" spans="1:11">
      <c r="A357" s="3">
        <v>123</v>
      </c>
      <c r="B357" s="2" t="s">
        <v>887</v>
      </c>
      <c r="C357" s="2" t="s">
        <v>931</v>
      </c>
      <c r="D357" s="3" t="s">
        <v>932</v>
      </c>
      <c r="E357" s="3" t="s">
        <v>890</v>
      </c>
      <c r="F357" s="2">
        <v>5</v>
      </c>
      <c r="G357" s="2">
        <v>1</v>
      </c>
      <c r="H357" s="21"/>
      <c r="I357" s="2" t="s">
        <v>1547</v>
      </c>
      <c r="J357" s="2"/>
      <c r="K357" s="18" t="s">
        <v>1571</v>
      </c>
    </row>
    <row r="358" hidden="1" spans="1:11">
      <c r="A358" s="3">
        <v>123</v>
      </c>
      <c r="B358" s="2" t="s">
        <v>887</v>
      </c>
      <c r="C358" s="2" t="s">
        <v>288</v>
      </c>
      <c r="D358" s="3" t="s">
        <v>933</v>
      </c>
      <c r="E358" s="3" t="s">
        <v>890</v>
      </c>
      <c r="F358" s="2">
        <v>5</v>
      </c>
      <c r="G358" s="2">
        <v>1</v>
      </c>
      <c r="H358" s="21"/>
      <c r="I358" s="2" t="s">
        <v>1547</v>
      </c>
      <c r="J358" s="2"/>
      <c r="K358" s="15" t="s">
        <v>1572</v>
      </c>
    </row>
    <row r="359" hidden="1" spans="1:11">
      <c r="A359" s="3">
        <v>123</v>
      </c>
      <c r="B359" s="2" t="s">
        <v>887</v>
      </c>
      <c r="C359" s="2" t="s">
        <v>291</v>
      </c>
      <c r="D359" s="26" t="s">
        <v>934</v>
      </c>
      <c r="E359" s="3" t="s">
        <v>890</v>
      </c>
      <c r="F359" s="2">
        <v>5</v>
      </c>
      <c r="G359" s="2">
        <v>1</v>
      </c>
      <c r="H359" s="21"/>
      <c r="I359" s="2" t="s">
        <v>1178</v>
      </c>
      <c r="J359" s="2"/>
      <c r="K359" s="18" t="s">
        <v>1573</v>
      </c>
    </row>
    <row r="360" hidden="1" spans="1:11">
      <c r="A360" s="3">
        <v>123</v>
      </c>
      <c r="B360" s="2" t="s">
        <v>887</v>
      </c>
      <c r="C360" s="2" t="s">
        <v>935</v>
      </c>
      <c r="D360" s="26" t="s">
        <v>936</v>
      </c>
      <c r="E360" s="3" t="s">
        <v>890</v>
      </c>
      <c r="F360" s="2">
        <v>5</v>
      </c>
      <c r="G360" s="2">
        <v>1</v>
      </c>
      <c r="H360" s="21"/>
      <c r="I360" s="2" t="s">
        <v>1178</v>
      </c>
      <c r="J360" s="2"/>
      <c r="K360" s="15" t="s">
        <v>1574</v>
      </c>
    </row>
    <row r="361" hidden="1" spans="1:11">
      <c r="A361" s="3">
        <v>123</v>
      </c>
      <c r="B361" s="2" t="s">
        <v>887</v>
      </c>
      <c r="C361" s="2" t="s">
        <v>937</v>
      </c>
      <c r="D361" s="3" t="s">
        <v>938</v>
      </c>
      <c r="E361" s="3" t="s">
        <v>890</v>
      </c>
      <c r="F361" s="2">
        <v>5</v>
      </c>
      <c r="G361" s="2">
        <v>1</v>
      </c>
      <c r="H361" s="21"/>
      <c r="I361" s="2" t="s">
        <v>1178</v>
      </c>
      <c r="J361" s="2"/>
      <c r="K361" s="18" t="s">
        <v>1575</v>
      </c>
    </row>
    <row r="362" hidden="1" spans="1:11">
      <c r="A362" s="3">
        <v>123</v>
      </c>
      <c r="B362" s="2" t="s">
        <v>887</v>
      </c>
      <c r="C362" s="2" t="s">
        <v>939</v>
      </c>
      <c r="D362" s="3" t="s">
        <v>940</v>
      </c>
      <c r="E362" s="3" t="s">
        <v>890</v>
      </c>
      <c r="F362" s="2">
        <v>5</v>
      </c>
      <c r="G362" s="2">
        <v>1</v>
      </c>
      <c r="H362" s="21"/>
      <c r="I362" s="2" t="s">
        <v>1549</v>
      </c>
      <c r="J362" s="2"/>
      <c r="K362" s="15" t="s">
        <v>1576</v>
      </c>
    </row>
    <row r="363" hidden="1" spans="1:11">
      <c r="A363" s="3">
        <v>123</v>
      </c>
      <c r="B363" s="2" t="s">
        <v>887</v>
      </c>
      <c r="C363" s="2" t="s">
        <v>941</v>
      </c>
      <c r="D363" s="3" t="s">
        <v>942</v>
      </c>
      <c r="E363" s="3" t="s">
        <v>890</v>
      </c>
      <c r="F363" s="2">
        <v>5</v>
      </c>
      <c r="G363" s="2">
        <v>1</v>
      </c>
      <c r="H363" s="21"/>
      <c r="I363" s="2" t="s">
        <v>1547</v>
      </c>
      <c r="J363" s="2"/>
      <c r="K363" s="18" t="s">
        <v>1577</v>
      </c>
    </row>
    <row r="364" hidden="1" spans="1:11">
      <c r="A364" s="3">
        <v>123</v>
      </c>
      <c r="B364" s="2" t="s">
        <v>887</v>
      </c>
      <c r="C364" s="2" t="s">
        <v>943</v>
      </c>
      <c r="D364" s="3" t="s">
        <v>944</v>
      </c>
      <c r="E364" s="3" t="s">
        <v>890</v>
      </c>
      <c r="F364" s="2">
        <v>5</v>
      </c>
      <c r="G364" s="2">
        <v>1</v>
      </c>
      <c r="H364" s="21"/>
      <c r="I364" s="2" t="s">
        <v>1395</v>
      </c>
      <c r="J364" s="2"/>
      <c r="K364" s="18" t="s">
        <v>1578</v>
      </c>
    </row>
    <row r="365" hidden="1" spans="1:11">
      <c r="A365" s="3">
        <v>123</v>
      </c>
      <c r="B365" s="2" t="s">
        <v>887</v>
      </c>
      <c r="C365" s="2" t="s">
        <v>492</v>
      </c>
      <c r="D365" s="3" t="s">
        <v>945</v>
      </c>
      <c r="E365" s="3" t="s">
        <v>890</v>
      </c>
      <c r="F365" s="2">
        <v>5</v>
      </c>
      <c r="G365" s="2">
        <v>1</v>
      </c>
      <c r="H365" s="21"/>
      <c r="I365" s="2" t="s">
        <v>1178</v>
      </c>
      <c r="J365" s="2"/>
      <c r="K365" s="18" t="s">
        <v>1579</v>
      </c>
    </row>
    <row r="366" hidden="1" spans="1:11">
      <c r="A366" s="3">
        <v>123</v>
      </c>
      <c r="B366" s="2" t="s">
        <v>887</v>
      </c>
      <c r="C366" s="2" t="s">
        <v>494</v>
      </c>
      <c r="D366" s="3" t="s">
        <v>946</v>
      </c>
      <c r="E366" s="3" t="s">
        <v>890</v>
      </c>
      <c r="F366" s="2">
        <v>5</v>
      </c>
      <c r="G366" s="2">
        <v>1</v>
      </c>
      <c r="H366" s="21"/>
      <c r="I366" s="2" t="s">
        <v>1547</v>
      </c>
      <c r="J366" s="2"/>
      <c r="K366" s="18" t="s">
        <v>1580</v>
      </c>
    </row>
    <row r="367" hidden="1" spans="1:11">
      <c r="A367" s="3">
        <v>123</v>
      </c>
      <c r="B367" s="2" t="s">
        <v>887</v>
      </c>
      <c r="C367" s="2" t="s">
        <v>300</v>
      </c>
      <c r="D367" s="3" t="s">
        <v>947</v>
      </c>
      <c r="E367" s="3" t="s">
        <v>890</v>
      </c>
      <c r="F367" s="2">
        <v>5</v>
      </c>
      <c r="G367" s="2">
        <v>1</v>
      </c>
      <c r="H367" s="24"/>
      <c r="I367" s="2" t="s">
        <v>1178</v>
      </c>
      <c r="J367" s="2"/>
      <c r="K367" s="15" t="s">
        <v>1581</v>
      </c>
    </row>
    <row r="368" hidden="1" spans="1:11">
      <c r="A368" s="2">
        <v>124</v>
      </c>
      <c r="B368" s="2" t="s">
        <v>948</v>
      </c>
      <c r="C368" s="2" t="s">
        <v>438</v>
      </c>
      <c r="D368" s="3" t="s">
        <v>949</v>
      </c>
      <c r="E368" s="3" t="s">
        <v>890</v>
      </c>
      <c r="F368" s="2">
        <v>5</v>
      </c>
      <c r="G368" s="2">
        <v>1</v>
      </c>
      <c r="H368" s="20" t="s">
        <v>1582</v>
      </c>
      <c r="I368" s="3" t="s">
        <v>1547</v>
      </c>
      <c r="J368" s="2"/>
      <c r="K368" s="18" t="s">
        <v>1583</v>
      </c>
    </row>
    <row r="369" hidden="1" spans="1:11">
      <c r="A369" s="2">
        <v>124</v>
      </c>
      <c r="B369" s="2" t="s">
        <v>948</v>
      </c>
      <c r="C369" s="2" t="s">
        <v>440</v>
      </c>
      <c r="D369" s="3" t="s">
        <v>950</v>
      </c>
      <c r="E369" s="3" t="s">
        <v>890</v>
      </c>
      <c r="F369" s="2">
        <v>5</v>
      </c>
      <c r="G369" s="2">
        <v>1</v>
      </c>
      <c r="H369" s="21"/>
      <c r="I369" s="3" t="s">
        <v>1178</v>
      </c>
      <c r="J369" s="2"/>
      <c r="K369" s="18" t="s">
        <v>1584</v>
      </c>
    </row>
    <row r="370" hidden="1" spans="1:11">
      <c r="A370" s="2">
        <v>124</v>
      </c>
      <c r="B370" s="2" t="s">
        <v>948</v>
      </c>
      <c r="C370" s="2" t="s">
        <v>951</v>
      </c>
      <c r="D370" s="3" t="s">
        <v>952</v>
      </c>
      <c r="E370" s="3" t="s">
        <v>890</v>
      </c>
      <c r="F370" s="2">
        <v>5</v>
      </c>
      <c r="G370" s="2">
        <v>1</v>
      </c>
      <c r="H370" s="21"/>
      <c r="I370" s="3" t="s">
        <v>1178</v>
      </c>
      <c r="J370" s="2"/>
      <c r="K370" s="18" t="s">
        <v>1585</v>
      </c>
    </row>
    <row r="371" hidden="1" spans="1:11">
      <c r="A371" s="2">
        <v>124</v>
      </c>
      <c r="B371" s="2" t="s">
        <v>948</v>
      </c>
      <c r="C371" s="2" t="s">
        <v>442</v>
      </c>
      <c r="D371" s="3" t="s">
        <v>953</v>
      </c>
      <c r="E371" s="3" t="s">
        <v>890</v>
      </c>
      <c r="F371" s="2">
        <v>5</v>
      </c>
      <c r="G371" s="2">
        <v>1</v>
      </c>
      <c r="H371" s="21"/>
      <c r="I371" s="3" t="s">
        <v>1178</v>
      </c>
      <c r="J371" s="2"/>
      <c r="K371" s="18" t="s">
        <v>1586</v>
      </c>
    </row>
    <row r="372" hidden="1" spans="1:11">
      <c r="A372" s="2">
        <v>124</v>
      </c>
      <c r="B372" s="2" t="s">
        <v>948</v>
      </c>
      <c r="C372" s="2" t="s">
        <v>954</v>
      </c>
      <c r="D372" s="3" t="s">
        <v>955</v>
      </c>
      <c r="E372" s="3" t="s">
        <v>890</v>
      </c>
      <c r="F372" s="2">
        <v>5</v>
      </c>
      <c r="G372" s="2">
        <v>1</v>
      </c>
      <c r="H372" s="21"/>
      <c r="I372" s="3" t="s">
        <v>1178</v>
      </c>
      <c r="J372" s="2"/>
      <c r="K372" s="2" t="s">
        <v>1587</v>
      </c>
    </row>
    <row r="373" hidden="1" spans="1:11">
      <c r="A373" s="2">
        <v>124</v>
      </c>
      <c r="B373" s="2" t="s">
        <v>948</v>
      </c>
      <c r="C373" s="2" t="s">
        <v>444</v>
      </c>
      <c r="D373" s="3" t="s">
        <v>956</v>
      </c>
      <c r="E373" s="3" t="s">
        <v>890</v>
      </c>
      <c r="F373" s="2">
        <v>5</v>
      </c>
      <c r="G373" s="2">
        <v>1</v>
      </c>
      <c r="H373" s="21"/>
      <c r="I373" s="3" t="s">
        <v>1547</v>
      </c>
      <c r="J373" s="2"/>
      <c r="K373" s="18" t="s">
        <v>1588</v>
      </c>
    </row>
    <row r="374" hidden="1" spans="1:11">
      <c r="A374" s="2">
        <v>124</v>
      </c>
      <c r="B374" s="2" t="s">
        <v>948</v>
      </c>
      <c r="C374" s="2" t="s">
        <v>446</v>
      </c>
      <c r="D374" s="3" t="s">
        <v>957</v>
      </c>
      <c r="E374" s="3" t="s">
        <v>890</v>
      </c>
      <c r="F374" s="2">
        <v>5</v>
      </c>
      <c r="G374" s="2">
        <v>1</v>
      </c>
      <c r="H374" s="21"/>
      <c r="I374" s="3" t="s">
        <v>1547</v>
      </c>
      <c r="J374" s="2"/>
      <c r="K374" s="18" t="s">
        <v>1589</v>
      </c>
    </row>
    <row r="375" hidden="1" spans="1:11">
      <c r="A375" s="2">
        <v>124</v>
      </c>
      <c r="B375" s="2" t="s">
        <v>948</v>
      </c>
      <c r="C375" s="2" t="s">
        <v>448</v>
      </c>
      <c r="D375" s="3" t="s">
        <v>958</v>
      </c>
      <c r="E375" s="3" t="s">
        <v>890</v>
      </c>
      <c r="F375" s="2">
        <v>5</v>
      </c>
      <c r="G375" s="2">
        <v>1</v>
      </c>
      <c r="H375" s="21"/>
      <c r="I375" s="3" t="s">
        <v>1178</v>
      </c>
      <c r="J375" s="2"/>
      <c r="K375" s="18" t="s">
        <v>1590</v>
      </c>
    </row>
    <row r="376" hidden="1" spans="1:11">
      <c r="A376" s="2">
        <v>124</v>
      </c>
      <c r="B376" s="2" t="s">
        <v>948</v>
      </c>
      <c r="C376" s="2" t="s">
        <v>959</v>
      </c>
      <c r="D376" s="3" t="s">
        <v>960</v>
      </c>
      <c r="E376" s="3" t="s">
        <v>890</v>
      </c>
      <c r="F376" s="2">
        <v>5</v>
      </c>
      <c r="G376" s="2">
        <v>1</v>
      </c>
      <c r="H376" s="21"/>
      <c r="I376" s="3" t="s">
        <v>1178</v>
      </c>
      <c r="J376" s="2"/>
      <c r="K376" s="18" t="s">
        <v>1591</v>
      </c>
    </row>
    <row r="377" hidden="1" spans="1:11">
      <c r="A377" s="2">
        <v>124</v>
      </c>
      <c r="B377" s="2" t="s">
        <v>948</v>
      </c>
      <c r="C377" s="2" t="s">
        <v>905</v>
      </c>
      <c r="D377" s="3" t="s">
        <v>961</v>
      </c>
      <c r="E377" s="3" t="s">
        <v>890</v>
      </c>
      <c r="F377" s="2">
        <v>5</v>
      </c>
      <c r="G377" s="2">
        <v>1</v>
      </c>
      <c r="H377" s="21"/>
      <c r="I377" s="3" t="s">
        <v>1178</v>
      </c>
      <c r="J377" s="2"/>
      <c r="K377" s="18" t="s">
        <v>1592</v>
      </c>
    </row>
    <row r="378" hidden="1" spans="1:11">
      <c r="A378" s="2">
        <v>124</v>
      </c>
      <c r="B378" s="2" t="s">
        <v>948</v>
      </c>
      <c r="C378" s="2" t="s">
        <v>453</v>
      </c>
      <c r="D378" s="3" t="s">
        <v>962</v>
      </c>
      <c r="E378" s="3" t="s">
        <v>890</v>
      </c>
      <c r="F378" s="2">
        <v>5</v>
      </c>
      <c r="G378" s="2">
        <v>1</v>
      </c>
      <c r="H378" s="21"/>
      <c r="I378" s="3" t="s">
        <v>1178</v>
      </c>
      <c r="J378" s="2"/>
      <c r="K378" s="18" t="s">
        <v>1593</v>
      </c>
    </row>
    <row r="379" hidden="1" spans="1:11">
      <c r="A379" s="2">
        <v>124</v>
      </c>
      <c r="B379" s="2" t="s">
        <v>948</v>
      </c>
      <c r="C379" s="2" t="s">
        <v>455</v>
      </c>
      <c r="D379" s="3" t="s">
        <v>963</v>
      </c>
      <c r="E379" s="3" t="s">
        <v>890</v>
      </c>
      <c r="F379" s="2">
        <v>5</v>
      </c>
      <c r="G379" s="2">
        <v>1</v>
      </c>
      <c r="H379" s="21"/>
      <c r="I379" s="3" t="s">
        <v>1547</v>
      </c>
      <c r="J379" s="2"/>
      <c r="K379" s="18" t="s">
        <v>1594</v>
      </c>
    </row>
    <row r="380" hidden="1" spans="1:11">
      <c r="A380" s="2">
        <v>124</v>
      </c>
      <c r="B380" s="2" t="s">
        <v>948</v>
      </c>
      <c r="C380" s="2" t="s">
        <v>861</v>
      </c>
      <c r="D380" s="3" t="s">
        <v>964</v>
      </c>
      <c r="E380" s="3" t="s">
        <v>890</v>
      </c>
      <c r="F380" s="2">
        <v>5</v>
      </c>
      <c r="G380" s="2">
        <v>1</v>
      </c>
      <c r="H380" s="21"/>
      <c r="I380" s="3" t="s">
        <v>1178</v>
      </c>
      <c r="J380" s="2"/>
      <c r="K380" s="18" t="s">
        <v>1595</v>
      </c>
    </row>
    <row r="381" hidden="1" spans="1:11">
      <c r="A381" s="2">
        <v>124</v>
      </c>
      <c r="B381" s="2" t="s">
        <v>948</v>
      </c>
      <c r="C381" s="2" t="s">
        <v>457</v>
      </c>
      <c r="D381" s="3" t="s">
        <v>965</v>
      </c>
      <c r="E381" s="3" t="s">
        <v>890</v>
      </c>
      <c r="F381" s="2">
        <v>5</v>
      </c>
      <c r="G381" s="2">
        <v>1</v>
      </c>
      <c r="H381" s="21"/>
      <c r="I381" s="3" t="s">
        <v>1178</v>
      </c>
      <c r="J381" s="2"/>
      <c r="K381" s="18" t="s">
        <v>1596</v>
      </c>
    </row>
    <row r="382" hidden="1" spans="1:11">
      <c r="A382" s="2">
        <v>124</v>
      </c>
      <c r="B382" s="2" t="s">
        <v>948</v>
      </c>
      <c r="C382" s="2" t="s">
        <v>459</v>
      </c>
      <c r="D382" s="3" t="s">
        <v>966</v>
      </c>
      <c r="E382" s="3" t="s">
        <v>890</v>
      </c>
      <c r="F382" s="2">
        <v>5</v>
      </c>
      <c r="G382" s="2">
        <v>1</v>
      </c>
      <c r="H382" s="21"/>
      <c r="I382" s="3" t="s">
        <v>1178</v>
      </c>
      <c r="J382" s="2"/>
      <c r="K382" s="18" t="s">
        <v>1597</v>
      </c>
    </row>
    <row r="383" hidden="1" spans="1:11">
      <c r="A383" s="2">
        <v>124</v>
      </c>
      <c r="B383" s="2" t="s">
        <v>948</v>
      </c>
      <c r="C383" s="2" t="s">
        <v>865</v>
      </c>
      <c r="D383" s="3" t="s">
        <v>967</v>
      </c>
      <c r="E383" s="3" t="s">
        <v>890</v>
      </c>
      <c r="F383" s="2">
        <v>5</v>
      </c>
      <c r="G383" s="2">
        <v>1</v>
      </c>
      <c r="H383" s="21"/>
      <c r="I383" s="3" t="s">
        <v>1178</v>
      </c>
      <c r="J383" s="2"/>
      <c r="K383" s="18" t="s">
        <v>1598</v>
      </c>
    </row>
    <row r="384" hidden="1" spans="1:11">
      <c r="A384" s="2">
        <v>124</v>
      </c>
      <c r="B384" s="2" t="s">
        <v>948</v>
      </c>
      <c r="C384" s="2" t="s">
        <v>465</v>
      </c>
      <c r="D384" s="3" t="s">
        <v>968</v>
      </c>
      <c r="E384" s="3" t="s">
        <v>890</v>
      </c>
      <c r="F384" s="2">
        <v>5</v>
      </c>
      <c r="G384" s="2">
        <v>1</v>
      </c>
      <c r="H384" s="21"/>
      <c r="I384" s="3" t="s">
        <v>1178</v>
      </c>
      <c r="J384" s="2"/>
      <c r="K384" s="18" t="s">
        <v>1599</v>
      </c>
    </row>
    <row r="385" hidden="1" spans="1:11">
      <c r="A385" s="2">
        <v>124</v>
      </c>
      <c r="B385" s="2" t="s">
        <v>948</v>
      </c>
      <c r="C385" s="2" t="s">
        <v>467</v>
      </c>
      <c r="D385" s="3" t="s">
        <v>969</v>
      </c>
      <c r="E385" s="3" t="s">
        <v>890</v>
      </c>
      <c r="F385" s="2">
        <v>5</v>
      </c>
      <c r="G385" s="2">
        <v>1</v>
      </c>
      <c r="H385" s="21"/>
      <c r="I385" s="3" t="s">
        <v>1600</v>
      </c>
      <c r="J385" s="2"/>
      <c r="K385" s="18" t="s">
        <v>1601</v>
      </c>
    </row>
    <row r="386" hidden="1" spans="1:11">
      <c r="A386" s="2">
        <v>124</v>
      </c>
      <c r="B386" s="2" t="s">
        <v>948</v>
      </c>
      <c r="C386" s="2" t="s">
        <v>469</v>
      </c>
      <c r="D386" s="3" t="s">
        <v>970</v>
      </c>
      <c r="E386" s="3" t="s">
        <v>890</v>
      </c>
      <c r="F386" s="2">
        <v>5</v>
      </c>
      <c r="G386" s="2">
        <v>1</v>
      </c>
      <c r="H386" s="21"/>
      <c r="I386" s="3" t="s">
        <v>1178</v>
      </c>
      <c r="J386" s="2"/>
      <c r="K386" s="18" t="s">
        <v>1602</v>
      </c>
    </row>
    <row r="387" hidden="1" spans="1:11">
      <c r="A387" s="2">
        <v>124</v>
      </c>
      <c r="B387" s="2" t="s">
        <v>948</v>
      </c>
      <c r="C387" s="2" t="s">
        <v>471</v>
      </c>
      <c r="D387" s="3" t="s">
        <v>971</v>
      </c>
      <c r="E387" s="3" t="s">
        <v>890</v>
      </c>
      <c r="F387" s="2">
        <v>5</v>
      </c>
      <c r="G387" s="2">
        <v>1</v>
      </c>
      <c r="H387" s="21"/>
      <c r="I387" s="3" t="s">
        <v>1178</v>
      </c>
      <c r="J387" s="2"/>
      <c r="K387" s="18" t="s">
        <v>1603</v>
      </c>
    </row>
    <row r="388" hidden="1" spans="1:11">
      <c r="A388" s="2">
        <v>124</v>
      </c>
      <c r="B388" s="2" t="s">
        <v>948</v>
      </c>
      <c r="C388" s="2" t="s">
        <v>972</v>
      </c>
      <c r="D388" s="3" t="s">
        <v>973</v>
      </c>
      <c r="E388" s="3" t="s">
        <v>890</v>
      </c>
      <c r="F388" s="2">
        <v>5</v>
      </c>
      <c r="G388" s="2">
        <v>1</v>
      </c>
      <c r="H388" s="21"/>
      <c r="I388" s="3" t="s">
        <v>1178</v>
      </c>
      <c r="J388" s="2"/>
      <c r="K388" s="2" t="s">
        <v>1604</v>
      </c>
    </row>
    <row r="389" hidden="1" spans="1:11">
      <c r="A389" s="2">
        <v>124</v>
      </c>
      <c r="B389" s="2" t="s">
        <v>948</v>
      </c>
      <c r="C389" s="2" t="s">
        <v>473</v>
      </c>
      <c r="D389" s="3" t="s">
        <v>974</v>
      </c>
      <c r="E389" s="3" t="s">
        <v>890</v>
      </c>
      <c r="F389" s="2">
        <v>5</v>
      </c>
      <c r="G389" s="2">
        <v>1</v>
      </c>
      <c r="H389" s="21"/>
      <c r="I389" s="3" t="s">
        <v>1178</v>
      </c>
      <c r="J389" s="2"/>
      <c r="K389" s="18" t="s">
        <v>1605</v>
      </c>
    </row>
    <row r="390" hidden="1" spans="1:11">
      <c r="A390" s="2">
        <v>124</v>
      </c>
      <c r="B390" s="2" t="s">
        <v>948</v>
      </c>
      <c r="C390" s="2" t="s">
        <v>475</v>
      </c>
      <c r="D390" s="3" t="s">
        <v>975</v>
      </c>
      <c r="E390" s="3" t="s">
        <v>890</v>
      </c>
      <c r="F390" s="2">
        <v>5</v>
      </c>
      <c r="G390" s="2">
        <v>1</v>
      </c>
      <c r="H390" s="21"/>
      <c r="I390" s="3" t="s">
        <v>1178</v>
      </c>
      <c r="J390" s="2"/>
      <c r="K390" s="18" t="s">
        <v>1606</v>
      </c>
    </row>
    <row r="391" hidden="1" spans="1:11">
      <c r="A391" s="2">
        <v>124</v>
      </c>
      <c r="B391" s="2" t="s">
        <v>948</v>
      </c>
      <c r="C391" s="2" t="s">
        <v>477</v>
      </c>
      <c r="D391" s="3" t="s">
        <v>976</v>
      </c>
      <c r="E391" s="3" t="s">
        <v>890</v>
      </c>
      <c r="F391" s="2">
        <v>5</v>
      </c>
      <c r="G391" s="2">
        <v>1</v>
      </c>
      <c r="H391" s="21"/>
      <c r="I391" s="3" t="s">
        <v>1547</v>
      </c>
      <c r="J391" s="2"/>
      <c r="K391" s="18" t="s">
        <v>1607</v>
      </c>
    </row>
    <row r="392" hidden="1" spans="1:11">
      <c r="A392" s="2">
        <v>124</v>
      </c>
      <c r="B392" s="2" t="s">
        <v>948</v>
      </c>
      <c r="C392" s="2" t="s">
        <v>479</v>
      </c>
      <c r="D392" s="3" t="s">
        <v>977</v>
      </c>
      <c r="E392" s="3" t="s">
        <v>890</v>
      </c>
      <c r="F392" s="2">
        <v>5</v>
      </c>
      <c r="G392" s="2">
        <v>1</v>
      </c>
      <c r="H392" s="21"/>
      <c r="I392" s="3" t="s">
        <v>1547</v>
      </c>
      <c r="J392" s="2"/>
      <c r="K392" s="18" t="s">
        <v>1608</v>
      </c>
    </row>
    <row r="393" hidden="1" spans="1:11">
      <c r="A393" s="2">
        <v>124</v>
      </c>
      <c r="B393" s="2" t="s">
        <v>948</v>
      </c>
      <c r="C393" s="2" t="s">
        <v>481</v>
      </c>
      <c r="D393" s="3" t="s">
        <v>978</v>
      </c>
      <c r="E393" s="3" t="s">
        <v>890</v>
      </c>
      <c r="F393" s="2">
        <v>5</v>
      </c>
      <c r="G393" s="2">
        <v>1</v>
      </c>
      <c r="H393" s="21"/>
      <c r="I393" s="3" t="s">
        <v>1547</v>
      </c>
      <c r="J393" s="2"/>
      <c r="K393" s="18" t="s">
        <v>1609</v>
      </c>
    </row>
    <row r="394" hidden="1" spans="1:11">
      <c r="A394" s="2">
        <v>124</v>
      </c>
      <c r="B394" s="2" t="s">
        <v>948</v>
      </c>
      <c r="C394" s="2" t="s">
        <v>483</v>
      </c>
      <c r="D394" s="3" t="s">
        <v>979</v>
      </c>
      <c r="E394" s="3" t="s">
        <v>890</v>
      </c>
      <c r="F394" s="2">
        <v>5</v>
      </c>
      <c r="G394" s="2">
        <v>1</v>
      </c>
      <c r="H394" s="21"/>
      <c r="I394" s="3" t="s">
        <v>1178</v>
      </c>
      <c r="J394" s="2"/>
      <c r="K394" s="18" t="s">
        <v>1610</v>
      </c>
    </row>
    <row r="395" hidden="1" spans="1:11">
      <c r="A395" s="2">
        <v>124</v>
      </c>
      <c r="B395" s="2" t="s">
        <v>948</v>
      </c>
      <c r="C395" s="2" t="s">
        <v>980</v>
      </c>
      <c r="D395" s="26" t="s">
        <v>1611</v>
      </c>
      <c r="E395" s="3" t="s">
        <v>890</v>
      </c>
      <c r="F395" s="2">
        <v>5</v>
      </c>
      <c r="G395" s="2">
        <v>1</v>
      </c>
      <c r="H395" s="21"/>
      <c r="I395" s="3" t="s">
        <v>1178</v>
      </c>
      <c r="J395" s="2"/>
      <c r="K395" s="18" t="s">
        <v>1612</v>
      </c>
    </row>
    <row r="396" hidden="1" spans="1:11">
      <c r="A396" s="2">
        <v>124</v>
      </c>
      <c r="B396" s="2" t="s">
        <v>948</v>
      </c>
      <c r="C396" s="2" t="s">
        <v>486</v>
      </c>
      <c r="D396" s="26" t="s">
        <v>1613</v>
      </c>
      <c r="E396" s="3" t="s">
        <v>890</v>
      </c>
      <c r="F396" s="2">
        <v>5</v>
      </c>
      <c r="G396" s="2">
        <v>1</v>
      </c>
      <c r="H396" s="21"/>
      <c r="I396" s="3" t="s">
        <v>1178</v>
      </c>
      <c r="J396" s="2"/>
      <c r="K396" s="18" t="s">
        <v>1614</v>
      </c>
    </row>
    <row r="397" hidden="1" spans="1:11">
      <c r="A397" s="2">
        <v>124</v>
      </c>
      <c r="B397" s="2" t="s">
        <v>948</v>
      </c>
      <c r="C397" s="2" t="s">
        <v>488</v>
      </c>
      <c r="D397" s="3" t="s">
        <v>983</v>
      </c>
      <c r="E397" s="3" t="s">
        <v>890</v>
      </c>
      <c r="F397" s="2">
        <v>5</v>
      </c>
      <c r="G397" s="2">
        <v>1</v>
      </c>
      <c r="H397" s="21"/>
      <c r="I397" s="3" t="s">
        <v>1178</v>
      </c>
      <c r="J397" s="2"/>
      <c r="K397" s="18" t="s">
        <v>1615</v>
      </c>
    </row>
    <row r="398" hidden="1" spans="1:11">
      <c r="A398" s="2">
        <v>124</v>
      </c>
      <c r="B398" s="2" t="s">
        <v>948</v>
      </c>
      <c r="C398" s="2" t="s">
        <v>490</v>
      </c>
      <c r="D398" s="3" t="s">
        <v>984</v>
      </c>
      <c r="E398" s="3" t="s">
        <v>890</v>
      </c>
      <c r="F398" s="2">
        <v>5</v>
      </c>
      <c r="G398" s="2">
        <v>1</v>
      </c>
      <c r="H398" s="21"/>
      <c r="I398" s="3" t="s">
        <v>1178</v>
      </c>
      <c r="J398" s="2"/>
      <c r="K398" s="18" t="s">
        <v>1616</v>
      </c>
    </row>
    <row r="399" hidden="1" spans="1:11">
      <c r="A399" s="2">
        <v>124</v>
      </c>
      <c r="B399" s="2" t="s">
        <v>948</v>
      </c>
      <c r="C399" s="2" t="s">
        <v>492</v>
      </c>
      <c r="D399" s="3" t="s">
        <v>985</v>
      </c>
      <c r="E399" s="3" t="s">
        <v>890</v>
      </c>
      <c r="F399" s="2">
        <v>5</v>
      </c>
      <c r="G399" s="2">
        <v>1</v>
      </c>
      <c r="H399" s="21"/>
      <c r="I399" s="3" t="s">
        <v>1617</v>
      </c>
      <c r="J399" s="2"/>
      <c r="K399" s="18" t="s">
        <v>1618</v>
      </c>
    </row>
    <row r="400" hidden="1" spans="1:11">
      <c r="A400" s="2">
        <v>124</v>
      </c>
      <c r="B400" s="2" t="s">
        <v>948</v>
      </c>
      <c r="C400" s="2" t="s">
        <v>494</v>
      </c>
      <c r="D400" s="3" t="s">
        <v>986</v>
      </c>
      <c r="E400" s="3" t="s">
        <v>890</v>
      </c>
      <c r="F400" s="2">
        <v>5</v>
      </c>
      <c r="G400" s="2">
        <v>1</v>
      </c>
      <c r="H400" s="21"/>
      <c r="I400" s="3" t="s">
        <v>1547</v>
      </c>
      <c r="J400" s="2"/>
      <c r="K400" s="18" t="s">
        <v>1619</v>
      </c>
    </row>
    <row r="401" hidden="1" spans="1:11">
      <c r="A401" s="2">
        <v>124</v>
      </c>
      <c r="B401" s="2" t="s">
        <v>948</v>
      </c>
      <c r="C401" s="2" t="s">
        <v>496</v>
      </c>
      <c r="D401" s="3" t="s">
        <v>987</v>
      </c>
      <c r="E401" s="3" t="s">
        <v>890</v>
      </c>
      <c r="F401" s="2">
        <v>5</v>
      </c>
      <c r="G401" s="2">
        <v>1</v>
      </c>
      <c r="H401" s="24"/>
      <c r="I401" s="3" t="s">
        <v>1178</v>
      </c>
      <c r="J401" s="2"/>
      <c r="K401" s="18" t="s">
        <v>1620</v>
      </c>
    </row>
    <row r="402" spans="1:12">
      <c r="A402" s="2">
        <v>154</v>
      </c>
      <c r="B402" s="7" t="s">
        <v>988</v>
      </c>
      <c r="C402" s="2" t="s">
        <v>888</v>
      </c>
      <c r="D402" s="7" t="s">
        <v>1621</v>
      </c>
      <c r="E402" s="7" t="s">
        <v>890</v>
      </c>
      <c r="F402" s="2">
        <v>5</v>
      </c>
      <c r="G402" s="2"/>
      <c r="H402" s="20" t="s">
        <v>1622</v>
      </c>
      <c r="I402" s="3" t="s">
        <v>1623</v>
      </c>
      <c r="J402" s="2"/>
      <c r="K402" s="14" t="s">
        <v>1624</v>
      </c>
      <c r="L402" t="s">
        <v>1338</v>
      </c>
    </row>
    <row r="403" spans="1:12">
      <c r="A403" s="2"/>
      <c r="B403" s="7"/>
      <c r="C403" s="2"/>
      <c r="D403" s="7" t="s">
        <v>1625</v>
      </c>
      <c r="E403" s="7" t="s">
        <v>890</v>
      </c>
      <c r="F403" s="2">
        <v>5</v>
      </c>
      <c r="G403" s="2"/>
      <c r="H403" s="21"/>
      <c r="I403" s="3" t="s">
        <v>1626</v>
      </c>
      <c r="J403" s="2"/>
      <c r="K403" s="44" t="s">
        <v>1627</v>
      </c>
      <c r="L403" t="s">
        <v>1338</v>
      </c>
    </row>
    <row r="404" spans="1:12">
      <c r="A404" s="2">
        <v>154</v>
      </c>
      <c r="B404" s="7" t="s">
        <v>988</v>
      </c>
      <c r="C404" s="2" t="s">
        <v>990</v>
      </c>
      <c r="D404" s="7" t="s">
        <v>991</v>
      </c>
      <c r="E404" s="7" t="s">
        <v>890</v>
      </c>
      <c r="F404" s="2">
        <v>5</v>
      </c>
      <c r="G404" s="2"/>
      <c r="H404" s="21"/>
      <c r="I404" s="3" t="s">
        <v>1148</v>
      </c>
      <c r="J404" s="2"/>
      <c r="K404" s="18" t="s">
        <v>1628</v>
      </c>
      <c r="L404" t="s">
        <v>1338</v>
      </c>
    </row>
    <row r="405" spans="1:12">
      <c r="A405" s="2">
        <v>154</v>
      </c>
      <c r="B405" s="7" t="s">
        <v>988</v>
      </c>
      <c r="C405" s="2" t="s">
        <v>992</v>
      </c>
      <c r="D405" s="7" t="s">
        <v>993</v>
      </c>
      <c r="E405" s="7" t="s">
        <v>890</v>
      </c>
      <c r="F405" s="2">
        <v>5</v>
      </c>
      <c r="G405" s="2"/>
      <c r="H405" s="21"/>
      <c r="I405" s="3" t="s">
        <v>1148</v>
      </c>
      <c r="J405" s="2"/>
      <c r="K405" s="18" t="s">
        <v>1629</v>
      </c>
      <c r="L405" t="s">
        <v>1338</v>
      </c>
    </row>
    <row r="406" spans="1:12">
      <c r="A406" s="2">
        <v>154</v>
      </c>
      <c r="B406" s="7" t="s">
        <v>988</v>
      </c>
      <c r="C406" s="2" t="s">
        <v>994</v>
      </c>
      <c r="D406" s="7" t="s">
        <v>995</v>
      </c>
      <c r="E406" s="7" t="s">
        <v>890</v>
      </c>
      <c r="F406" s="2">
        <v>5</v>
      </c>
      <c r="G406" s="2"/>
      <c r="H406" s="21"/>
      <c r="I406" s="3" t="s">
        <v>1148</v>
      </c>
      <c r="J406" s="2"/>
      <c r="K406" s="18" t="s">
        <v>1630</v>
      </c>
      <c r="L406" t="s">
        <v>1338</v>
      </c>
    </row>
    <row r="407" hidden="1" spans="1:11">
      <c r="A407" s="2">
        <v>154</v>
      </c>
      <c r="B407" s="7" t="s">
        <v>988</v>
      </c>
      <c r="C407" s="2" t="s">
        <v>893</v>
      </c>
      <c r="D407" s="7" t="s">
        <v>998</v>
      </c>
      <c r="E407" s="7" t="s">
        <v>890</v>
      </c>
      <c r="F407" s="2">
        <v>5</v>
      </c>
      <c r="G407" s="2"/>
      <c r="H407" s="21"/>
      <c r="I407" s="3" t="s">
        <v>1265</v>
      </c>
      <c r="J407" s="2"/>
      <c r="K407" s="18" t="s">
        <v>1631</v>
      </c>
    </row>
    <row r="408" spans="1:12">
      <c r="A408" s="2">
        <v>154</v>
      </c>
      <c r="B408" s="7" t="s">
        <v>988</v>
      </c>
      <c r="C408" s="2" t="s">
        <v>997</v>
      </c>
      <c r="D408" s="7" t="s">
        <v>1632</v>
      </c>
      <c r="E408" s="7" t="s">
        <v>890</v>
      </c>
      <c r="F408" s="2">
        <v>5</v>
      </c>
      <c r="G408" s="2"/>
      <c r="H408" s="21"/>
      <c r="I408" s="3" t="s">
        <v>1275</v>
      </c>
      <c r="J408" s="2"/>
      <c r="K408" s="18" t="s">
        <v>1633</v>
      </c>
      <c r="L408" t="s">
        <v>1338</v>
      </c>
    </row>
    <row r="409" spans="1:12">
      <c r="A409" s="2">
        <v>154</v>
      </c>
      <c r="B409" s="7" t="s">
        <v>988</v>
      </c>
      <c r="C409" s="2" t="s">
        <v>895</v>
      </c>
      <c r="D409" s="7" t="s">
        <v>999</v>
      </c>
      <c r="E409" s="7" t="s">
        <v>890</v>
      </c>
      <c r="F409" s="2">
        <v>5</v>
      </c>
      <c r="G409" s="2"/>
      <c r="H409" s="21"/>
      <c r="I409" s="3" t="s">
        <v>1148</v>
      </c>
      <c r="J409" s="2"/>
      <c r="K409" s="18" t="s">
        <v>1634</v>
      </c>
      <c r="L409" t="s">
        <v>1338</v>
      </c>
    </row>
    <row r="410" spans="1:12">
      <c r="A410" s="2">
        <v>154</v>
      </c>
      <c r="B410" s="7" t="s">
        <v>988</v>
      </c>
      <c r="C410" s="2" t="s">
        <v>1000</v>
      </c>
      <c r="D410" s="7" t="s">
        <v>999</v>
      </c>
      <c r="E410" s="7" t="s">
        <v>890</v>
      </c>
      <c r="F410" s="2">
        <v>5</v>
      </c>
      <c r="G410" s="2"/>
      <c r="H410" s="21"/>
      <c r="I410" s="3" t="s">
        <v>1275</v>
      </c>
      <c r="J410" s="2"/>
      <c r="K410" s="18" t="s">
        <v>1635</v>
      </c>
      <c r="L410" t="s">
        <v>1338</v>
      </c>
    </row>
    <row r="411" spans="1:12">
      <c r="A411" s="2">
        <v>154</v>
      </c>
      <c r="B411" s="7" t="s">
        <v>988</v>
      </c>
      <c r="C411" s="2" t="s">
        <v>897</v>
      </c>
      <c r="D411" s="7" t="s">
        <v>1001</v>
      </c>
      <c r="E411" s="7" t="s">
        <v>890</v>
      </c>
      <c r="F411" s="2">
        <v>5</v>
      </c>
      <c r="G411" s="2"/>
      <c r="H411" s="21"/>
      <c r="I411" s="3" t="s">
        <v>1148</v>
      </c>
      <c r="J411" s="2"/>
      <c r="K411" s="18" t="s">
        <v>1636</v>
      </c>
      <c r="L411" t="s">
        <v>1338</v>
      </c>
    </row>
    <row r="412" spans="1:12">
      <c r="A412" s="2"/>
      <c r="B412" s="7"/>
      <c r="C412" s="2"/>
      <c r="D412" s="7" t="s">
        <v>1637</v>
      </c>
      <c r="E412" s="7" t="s">
        <v>890</v>
      </c>
      <c r="F412" s="2">
        <v>5</v>
      </c>
      <c r="G412" s="2"/>
      <c r="H412" s="21"/>
      <c r="I412" s="3" t="s">
        <v>1500</v>
      </c>
      <c r="J412" s="2"/>
      <c r="K412" s="18" t="s">
        <v>1638</v>
      </c>
      <c r="L412" t="s">
        <v>1338</v>
      </c>
    </row>
    <row r="413" hidden="1" spans="1:11">
      <c r="A413" s="2">
        <v>154</v>
      </c>
      <c r="B413" s="7" t="s">
        <v>988</v>
      </c>
      <c r="C413" s="2" t="s">
        <v>901</v>
      </c>
      <c r="D413" s="7" t="s">
        <v>1639</v>
      </c>
      <c r="E413" s="7" t="s">
        <v>890</v>
      </c>
      <c r="F413" s="2">
        <v>5</v>
      </c>
      <c r="G413" s="2"/>
      <c r="H413" s="21"/>
      <c r="I413" s="3" t="s">
        <v>1265</v>
      </c>
      <c r="J413" s="2"/>
      <c r="K413" s="28" t="s">
        <v>1640</v>
      </c>
    </row>
    <row r="414" spans="1:12">
      <c r="A414" s="2">
        <v>154</v>
      </c>
      <c r="B414" s="7" t="s">
        <v>988</v>
      </c>
      <c r="C414" s="2" t="s">
        <v>1003</v>
      </c>
      <c r="D414" s="7" t="s">
        <v>1641</v>
      </c>
      <c r="E414" s="7" t="s">
        <v>890</v>
      </c>
      <c r="F414" s="2">
        <v>5</v>
      </c>
      <c r="G414" s="2"/>
      <c r="H414" s="21"/>
      <c r="I414" s="3" t="s">
        <v>1275</v>
      </c>
      <c r="J414" s="2"/>
      <c r="K414" s="18" t="s">
        <v>1642</v>
      </c>
      <c r="L414" t="s">
        <v>1338</v>
      </c>
    </row>
    <row r="415" spans="1:12">
      <c r="A415" s="2"/>
      <c r="B415" s="7"/>
      <c r="C415" s="2"/>
      <c r="D415" s="7" t="s">
        <v>1643</v>
      </c>
      <c r="E415" s="7" t="s">
        <v>890</v>
      </c>
      <c r="F415" s="2">
        <v>5</v>
      </c>
      <c r="G415" s="2"/>
      <c r="H415" s="21"/>
      <c r="I415" s="3" t="s">
        <v>1500</v>
      </c>
      <c r="J415" s="2"/>
      <c r="K415" s="18" t="s">
        <v>1644</v>
      </c>
      <c r="L415" t="s">
        <v>1338</v>
      </c>
    </row>
    <row r="416" spans="1:12">
      <c r="A416" s="2"/>
      <c r="B416" s="7"/>
      <c r="C416" s="2"/>
      <c r="D416" s="7" t="s">
        <v>1645</v>
      </c>
      <c r="E416" s="7" t="s">
        <v>890</v>
      </c>
      <c r="F416" s="2">
        <v>5</v>
      </c>
      <c r="G416" s="2"/>
      <c r="H416" s="21"/>
      <c r="I416" s="3" t="s">
        <v>1500</v>
      </c>
      <c r="J416" s="2"/>
      <c r="K416" s="18" t="s">
        <v>1646</v>
      </c>
      <c r="L416" t="s">
        <v>1338</v>
      </c>
    </row>
    <row r="417" hidden="1" spans="1:11">
      <c r="A417" s="2">
        <v>154</v>
      </c>
      <c r="B417" s="7" t="s">
        <v>988</v>
      </c>
      <c r="C417" s="2" t="s">
        <v>903</v>
      </c>
      <c r="D417" s="7" t="s">
        <v>1647</v>
      </c>
      <c r="E417" s="7" t="s">
        <v>890</v>
      </c>
      <c r="F417" s="2">
        <v>5</v>
      </c>
      <c r="G417" s="2"/>
      <c r="H417" s="21"/>
      <c r="I417" s="3" t="s">
        <v>1178</v>
      </c>
      <c r="J417" s="2"/>
      <c r="K417" s="18" t="s">
        <v>1648</v>
      </c>
    </row>
    <row r="418" spans="1:12">
      <c r="A418" s="2"/>
      <c r="B418" s="7"/>
      <c r="C418" s="2"/>
      <c r="D418" s="7" t="s">
        <v>1649</v>
      </c>
      <c r="E418" s="7" t="s">
        <v>890</v>
      </c>
      <c r="F418" s="2">
        <v>5</v>
      </c>
      <c r="G418" s="2"/>
      <c r="H418" s="21"/>
      <c r="I418" s="3" t="s">
        <v>1500</v>
      </c>
      <c r="J418" s="2"/>
      <c r="K418" s="18" t="s">
        <v>1650</v>
      </c>
      <c r="L418" t="s">
        <v>1338</v>
      </c>
    </row>
    <row r="419" hidden="1" spans="1:11">
      <c r="A419" s="2">
        <v>154</v>
      </c>
      <c r="B419" s="7" t="s">
        <v>988</v>
      </c>
      <c r="C419" s="2" t="s">
        <v>907</v>
      </c>
      <c r="D419" s="7" t="s">
        <v>1651</v>
      </c>
      <c r="E419" s="7" t="s">
        <v>890</v>
      </c>
      <c r="F419" s="2">
        <v>5</v>
      </c>
      <c r="G419" s="2"/>
      <c r="H419" s="21"/>
      <c r="I419" s="3" t="s">
        <v>1265</v>
      </c>
      <c r="J419" s="2"/>
      <c r="K419" s="28" t="s">
        <v>1652</v>
      </c>
    </row>
    <row r="420" hidden="1" spans="1:11">
      <c r="A420" s="2">
        <v>154</v>
      </c>
      <c r="B420" s="7" t="s">
        <v>988</v>
      </c>
      <c r="C420" s="2" t="s">
        <v>1007</v>
      </c>
      <c r="D420" s="7" t="s">
        <v>1653</v>
      </c>
      <c r="E420" s="7" t="s">
        <v>890</v>
      </c>
      <c r="F420" s="2">
        <v>5</v>
      </c>
      <c r="G420" s="2"/>
      <c r="H420" s="21"/>
      <c r="I420" s="2" t="s">
        <v>1178</v>
      </c>
      <c r="J420" s="2"/>
      <c r="K420" s="18" t="s">
        <v>1654</v>
      </c>
    </row>
    <row r="421" spans="1:12">
      <c r="A421" s="2">
        <v>154</v>
      </c>
      <c r="B421" s="7" t="s">
        <v>988</v>
      </c>
      <c r="C421" s="2" t="s">
        <v>1009</v>
      </c>
      <c r="D421" s="7" t="s">
        <v>1008</v>
      </c>
      <c r="E421" s="7" t="s">
        <v>890</v>
      </c>
      <c r="F421" s="2">
        <v>5</v>
      </c>
      <c r="G421" s="2"/>
      <c r="H421" s="21"/>
      <c r="I421" s="2" t="s">
        <v>1655</v>
      </c>
      <c r="J421" s="2" t="s">
        <v>1171</v>
      </c>
      <c r="K421" s="18" t="s">
        <v>1656</v>
      </c>
      <c r="L421" t="s">
        <v>1338</v>
      </c>
    </row>
    <row r="422" hidden="1" spans="1:11">
      <c r="A422" s="2">
        <v>154</v>
      </c>
      <c r="B422" s="7" t="s">
        <v>988</v>
      </c>
      <c r="C422" s="2" t="s">
        <v>1010</v>
      </c>
      <c r="D422" s="7" t="s">
        <v>1011</v>
      </c>
      <c r="E422" s="7" t="s">
        <v>890</v>
      </c>
      <c r="F422" s="2">
        <v>5</v>
      </c>
      <c r="G422" s="2"/>
      <c r="H422" s="21"/>
      <c r="I422" s="3" t="s">
        <v>1265</v>
      </c>
      <c r="J422" s="2"/>
      <c r="K422" s="18" t="s">
        <v>1657</v>
      </c>
    </row>
    <row r="423" hidden="1" spans="1:11">
      <c r="A423" s="2">
        <v>154</v>
      </c>
      <c r="B423" s="7" t="s">
        <v>988</v>
      </c>
      <c r="C423" s="2" t="s">
        <v>1012</v>
      </c>
      <c r="D423" s="7" t="s">
        <v>1013</v>
      </c>
      <c r="E423" s="7" t="s">
        <v>890</v>
      </c>
      <c r="F423" s="2">
        <v>5</v>
      </c>
      <c r="G423" s="2"/>
      <c r="H423" s="21"/>
      <c r="I423" s="3" t="s">
        <v>1265</v>
      </c>
      <c r="J423" s="2"/>
      <c r="K423" s="18" t="s">
        <v>1657</v>
      </c>
    </row>
    <row r="424" spans="1:12">
      <c r="A424" s="2"/>
      <c r="B424" s="7"/>
      <c r="C424" s="2"/>
      <c r="D424" s="7" t="s">
        <v>1658</v>
      </c>
      <c r="E424" s="7" t="s">
        <v>890</v>
      </c>
      <c r="F424" s="2">
        <v>5</v>
      </c>
      <c r="G424" s="2"/>
      <c r="H424" s="21"/>
      <c r="I424" s="3" t="s">
        <v>1500</v>
      </c>
      <c r="J424" s="2"/>
      <c r="K424" s="18" t="s">
        <v>1659</v>
      </c>
      <c r="L424" t="s">
        <v>1338</v>
      </c>
    </row>
    <row r="425" spans="1:12">
      <c r="A425" s="2"/>
      <c r="B425" s="7"/>
      <c r="C425" s="2"/>
      <c r="D425" s="7" t="s">
        <v>1660</v>
      </c>
      <c r="E425" s="7" t="s">
        <v>890</v>
      </c>
      <c r="F425" s="2">
        <v>5</v>
      </c>
      <c r="G425" s="2"/>
      <c r="H425" s="21"/>
      <c r="I425" s="3" t="s">
        <v>1500</v>
      </c>
      <c r="J425" s="2"/>
      <c r="K425" s="18" t="s">
        <v>1661</v>
      </c>
      <c r="L425" t="s">
        <v>1338</v>
      </c>
    </row>
    <row r="426" spans="1:12">
      <c r="A426" s="2">
        <v>154</v>
      </c>
      <c r="B426" s="7" t="s">
        <v>988</v>
      </c>
      <c r="C426" s="2" t="s">
        <v>1014</v>
      </c>
      <c r="D426" s="7" t="s">
        <v>1015</v>
      </c>
      <c r="E426" s="7" t="s">
        <v>890</v>
      </c>
      <c r="F426" s="2">
        <v>5</v>
      </c>
      <c r="G426" s="2"/>
      <c r="H426" s="21"/>
      <c r="I426" s="3" t="s">
        <v>1655</v>
      </c>
      <c r="J426" s="2" t="s">
        <v>1171</v>
      </c>
      <c r="K426" s="28" t="s">
        <v>1662</v>
      </c>
      <c r="L426" t="s">
        <v>1338</v>
      </c>
    </row>
    <row r="427" spans="1:12">
      <c r="A427" s="2">
        <v>154</v>
      </c>
      <c r="B427" s="7" t="s">
        <v>988</v>
      </c>
      <c r="C427" s="2" t="s">
        <v>1016</v>
      </c>
      <c r="D427" s="7" t="s">
        <v>1017</v>
      </c>
      <c r="E427" s="7" t="s">
        <v>890</v>
      </c>
      <c r="F427" s="2">
        <v>5</v>
      </c>
      <c r="G427" s="2"/>
      <c r="H427" s="21"/>
      <c r="I427" s="3" t="s">
        <v>1655</v>
      </c>
      <c r="J427" s="2" t="s">
        <v>1171</v>
      </c>
      <c r="K427" s="18" t="s">
        <v>1663</v>
      </c>
      <c r="L427" t="s">
        <v>1338</v>
      </c>
    </row>
    <row r="428" spans="1:12">
      <c r="A428" s="2">
        <v>154</v>
      </c>
      <c r="B428" s="7" t="s">
        <v>988</v>
      </c>
      <c r="C428" s="2" t="s">
        <v>915</v>
      </c>
      <c r="D428" s="7" t="s">
        <v>1018</v>
      </c>
      <c r="E428" s="7" t="s">
        <v>890</v>
      </c>
      <c r="F428" s="2">
        <v>5</v>
      </c>
      <c r="G428" s="2"/>
      <c r="H428" s="21"/>
      <c r="I428" s="3" t="s">
        <v>1275</v>
      </c>
      <c r="J428" s="2"/>
      <c r="K428" s="45" t="s">
        <v>1664</v>
      </c>
      <c r="L428" t="s">
        <v>1338</v>
      </c>
    </row>
    <row r="429" spans="1:12">
      <c r="A429" s="2"/>
      <c r="B429" s="7"/>
      <c r="C429" s="2"/>
      <c r="D429" s="7" t="s">
        <v>1018</v>
      </c>
      <c r="E429" s="7" t="s">
        <v>890</v>
      </c>
      <c r="F429" s="2">
        <v>5</v>
      </c>
      <c r="G429" s="2"/>
      <c r="H429" s="21"/>
      <c r="I429" s="3" t="s">
        <v>1500</v>
      </c>
      <c r="J429" s="2"/>
      <c r="K429" s="45" t="s">
        <v>1665</v>
      </c>
      <c r="L429" t="s">
        <v>1338</v>
      </c>
    </row>
    <row r="430" hidden="1" spans="1:11">
      <c r="A430" s="2">
        <v>154</v>
      </c>
      <c r="B430" s="7" t="s">
        <v>988</v>
      </c>
      <c r="C430" s="2" t="s">
        <v>283</v>
      </c>
      <c r="D430" s="7" t="s">
        <v>1666</v>
      </c>
      <c r="E430" s="7" t="s">
        <v>890</v>
      </c>
      <c r="F430" s="2">
        <v>5</v>
      </c>
      <c r="G430" s="2"/>
      <c r="H430" s="21"/>
      <c r="I430" s="3" t="s">
        <v>1265</v>
      </c>
      <c r="J430" s="2"/>
      <c r="K430" s="18" t="s">
        <v>1667</v>
      </c>
    </row>
    <row r="431" spans="1:12">
      <c r="A431" s="2"/>
      <c r="B431" s="7"/>
      <c r="C431" s="2"/>
      <c r="D431" s="7" t="s">
        <v>1668</v>
      </c>
      <c r="E431" s="7" t="s">
        <v>890</v>
      </c>
      <c r="F431" s="2">
        <v>5</v>
      </c>
      <c r="G431" s="2"/>
      <c r="H431" s="21"/>
      <c r="I431" s="3" t="s">
        <v>1500</v>
      </c>
      <c r="J431" s="2"/>
      <c r="K431" s="18" t="s">
        <v>1669</v>
      </c>
      <c r="L431" t="s">
        <v>1338</v>
      </c>
    </row>
    <row r="432" spans="1:12">
      <c r="A432" s="2">
        <v>154</v>
      </c>
      <c r="B432" s="7" t="s">
        <v>988</v>
      </c>
      <c r="C432" s="2" t="s">
        <v>417</v>
      </c>
      <c r="D432" s="42" t="s">
        <v>1670</v>
      </c>
      <c r="E432" s="7" t="s">
        <v>890</v>
      </c>
      <c r="F432" s="2">
        <v>5</v>
      </c>
      <c r="G432" s="2"/>
      <c r="H432" s="21"/>
      <c r="I432" s="3" t="s">
        <v>1148</v>
      </c>
      <c r="J432" s="2"/>
      <c r="K432" s="18" t="s">
        <v>1671</v>
      </c>
      <c r="L432" t="s">
        <v>1338</v>
      </c>
    </row>
    <row r="433" spans="1:12">
      <c r="A433" s="2">
        <v>154</v>
      </c>
      <c r="B433" s="7" t="s">
        <v>988</v>
      </c>
      <c r="C433" s="2" t="s">
        <v>285</v>
      </c>
      <c r="D433" s="7" t="s">
        <v>1672</v>
      </c>
      <c r="E433" s="7" t="s">
        <v>890</v>
      </c>
      <c r="F433" s="2">
        <v>5</v>
      </c>
      <c r="G433" s="2"/>
      <c r="H433" s="21"/>
      <c r="I433" s="3" t="s">
        <v>1275</v>
      </c>
      <c r="J433" s="2"/>
      <c r="K433" s="18" t="s">
        <v>1673</v>
      </c>
      <c r="L433" t="s">
        <v>1338</v>
      </c>
    </row>
    <row r="434" spans="1:12">
      <c r="A434" s="2">
        <v>154</v>
      </c>
      <c r="B434" s="7" t="s">
        <v>988</v>
      </c>
      <c r="C434" s="2" t="s">
        <v>920</v>
      </c>
      <c r="D434" s="7" t="s">
        <v>1674</v>
      </c>
      <c r="E434" s="7" t="s">
        <v>890</v>
      </c>
      <c r="F434" s="2">
        <v>5</v>
      </c>
      <c r="G434" s="2"/>
      <c r="H434" s="21"/>
      <c r="I434" s="3" t="s">
        <v>1148</v>
      </c>
      <c r="J434" s="2"/>
      <c r="K434" s="18" t="s">
        <v>1675</v>
      </c>
      <c r="L434" t="s">
        <v>1338</v>
      </c>
    </row>
    <row r="435" spans="1:12">
      <c r="A435" s="2"/>
      <c r="B435" s="7"/>
      <c r="C435" s="2"/>
      <c r="D435" s="7" t="s">
        <v>1676</v>
      </c>
      <c r="E435" s="7" t="s">
        <v>890</v>
      </c>
      <c r="F435" s="2">
        <v>5</v>
      </c>
      <c r="G435" s="2"/>
      <c r="H435" s="21"/>
      <c r="I435" s="3" t="s">
        <v>1500</v>
      </c>
      <c r="J435" s="2"/>
      <c r="K435" s="18" t="s">
        <v>1677</v>
      </c>
      <c r="L435" t="s">
        <v>1338</v>
      </c>
    </row>
    <row r="436" hidden="1" spans="1:11">
      <c r="A436" s="2">
        <v>154</v>
      </c>
      <c r="B436" s="7" t="s">
        <v>988</v>
      </c>
      <c r="C436" s="2" t="s">
        <v>1022</v>
      </c>
      <c r="D436" s="7" t="s">
        <v>1023</v>
      </c>
      <c r="E436" s="7" t="s">
        <v>890</v>
      </c>
      <c r="F436" s="2">
        <v>5</v>
      </c>
      <c r="G436" s="2"/>
      <c r="H436" s="21"/>
      <c r="I436" s="3" t="s">
        <v>1265</v>
      </c>
      <c r="J436" s="2"/>
      <c r="K436" s="18" t="s">
        <v>1678</v>
      </c>
    </row>
    <row r="437" hidden="1" spans="1:11">
      <c r="A437" s="2">
        <v>154</v>
      </c>
      <c r="B437" s="7" t="s">
        <v>988</v>
      </c>
      <c r="C437" s="2" t="s">
        <v>1024</v>
      </c>
      <c r="D437" s="7" t="s">
        <v>1025</v>
      </c>
      <c r="E437" s="7" t="s">
        <v>890</v>
      </c>
      <c r="F437" s="2">
        <v>5</v>
      </c>
      <c r="G437" s="2"/>
      <c r="H437" s="21"/>
      <c r="I437" s="3" t="s">
        <v>1265</v>
      </c>
      <c r="J437" s="2"/>
      <c r="K437" s="18" t="s">
        <v>1678</v>
      </c>
    </row>
    <row r="438" hidden="1" spans="1:11">
      <c r="A438" s="2">
        <v>154</v>
      </c>
      <c r="B438" s="7" t="s">
        <v>988</v>
      </c>
      <c r="C438" s="2" t="s">
        <v>1026</v>
      </c>
      <c r="D438" s="7" t="s">
        <v>1025</v>
      </c>
      <c r="E438" s="7" t="s">
        <v>890</v>
      </c>
      <c r="F438" s="2">
        <v>5</v>
      </c>
      <c r="G438" s="2"/>
      <c r="H438" s="21"/>
      <c r="I438" s="3" t="s">
        <v>1265</v>
      </c>
      <c r="J438" s="2"/>
      <c r="K438" s="18" t="s">
        <v>1678</v>
      </c>
    </row>
    <row r="439" hidden="1" spans="1:11">
      <c r="A439" s="2">
        <v>154</v>
      </c>
      <c r="B439" s="7" t="s">
        <v>988</v>
      </c>
      <c r="C439" s="2" t="s">
        <v>1027</v>
      </c>
      <c r="D439" s="7" t="s">
        <v>1028</v>
      </c>
      <c r="E439" s="7" t="s">
        <v>890</v>
      </c>
      <c r="F439" s="2">
        <v>5</v>
      </c>
      <c r="G439" s="2"/>
      <c r="H439" s="21"/>
      <c r="I439" s="3" t="s">
        <v>1265</v>
      </c>
      <c r="J439" s="2"/>
      <c r="K439" s="18" t="s">
        <v>1679</v>
      </c>
    </row>
    <row r="440" hidden="1" spans="1:11">
      <c r="A440" s="2">
        <v>154</v>
      </c>
      <c r="B440" s="7" t="s">
        <v>988</v>
      </c>
      <c r="C440" s="2" t="s">
        <v>1029</v>
      </c>
      <c r="D440" s="7" t="s">
        <v>1030</v>
      </c>
      <c r="E440" s="7" t="s">
        <v>890</v>
      </c>
      <c r="F440" s="2">
        <v>5</v>
      </c>
      <c r="G440" s="2"/>
      <c r="H440" s="21"/>
      <c r="I440" s="2" t="s">
        <v>1178</v>
      </c>
      <c r="J440" s="2"/>
      <c r="K440" s="18" t="s">
        <v>1680</v>
      </c>
    </row>
    <row r="441" hidden="1" spans="1:11">
      <c r="A441" s="2">
        <v>154</v>
      </c>
      <c r="B441" s="7" t="s">
        <v>988</v>
      </c>
      <c r="C441" s="2" t="s">
        <v>1031</v>
      </c>
      <c r="D441" s="7" t="s">
        <v>1032</v>
      </c>
      <c r="E441" s="7" t="s">
        <v>890</v>
      </c>
      <c r="F441" s="2">
        <v>5</v>
      </c>
      <c r="G441" s="2"/>
      <c r="H441" s="21"/>
      <c r="I441" s="2" t="s">
        <v>1178</v>
      </c>
      <c r="J441" s="2"/>
      <c r="K441" s="18" t="s">
        <v>1681</v>
      </c>
    </row>
    <row r="442" spans="1:16384">
      <c r="A442" s="18"/>
      <c r="B442" s="18"/>
      <c r="C442" s="18"/>
      <c r="D442" s="43" t="s">
        <v>1682</v>
      </c>
      <c r="E442" s="7" t="s">
        <v>890</v>
      </c>
      <c r="F442" s="2">
        <v>5</v>
      </c>
      <c r="G442" s="18"/>
      <c r="H442" s="21"/>
      <c r="I442" s="45" t="s">
        <v>1500</v>
      </c>
      <c r="J442" s="18"/>
      <c r="K442" s="18" t="s">
        <v>1683</v>
      </c>
      <c r="L442" t="s">
        <v>1338</v>
      </c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  <c r="BM442" s="18"/>
      <c r="BN442" s="18"/>
      <c r="BO442" s="18"/>
      <c r="BP442" s="18"/>
      <c r="BQ442" s="18"/>
      <c r="BR442" s="18"/>
      <c r="BS442" s="18"/>
      <c r="BT442" s="18"/>
      <c r="BU442" s="18"/>
      <c r="BV442" s="18"/>
      <c r="BW442" s="18"/>
      <c r="BX442" s="18"/>
      <c r="BY442" s="18"/>
      <c r="BZ442" s="18"/>
      <c r="CA442" s="18"/>
      <c r="CB442" s="18"/>
      <c r="CC442" s="18"/>
      <c r="CD442" s="18"/>
      <c r="CE442" s="18"/>
      <c r="CF442" s="18"/>
      <c r="CG442" s="18"/>
      <c r="CH442" s="18"/>
      <c r="CI442" s="18"/>
      <c r="CJ442" s="18"/>
      <c r="CK442" s="18"/>
      <c r="CL442" s="18"/>
      <c r="CM442" s="18"/>
      <c r="CN442" s="18"/>
      <c r="CO442" s="18"/>
      <c r="CP442" s="18"/>
      <c r="CQ442" s="18"/>
      <c r="CR442" s="18"/>
      <c r="CS442" s="18"/>
      <c r="CT442" s="18"/>
      <c r="CU442" s="18"/>
      <c r="CV442" s="18"/>
      <c r="CW442" s="18"/>
      <c r="CX442" s="18"/>
      <c r="CY442" s="18"/>
      <c r="CZ442" s="18"/>
      <c r="DA442" s="18"/>
      <c r="DB442" s="18"/>
      <c r="DC442" s="18"/>
      <c r="DD442" s="18"/>
      <c r="DE442" s="18"/>
      <c r="DF442" s="18"/>
      <c r="DG442" s="18"/>
      <c r="DH442" s="18"/>
      <c r="DI442" s="18"/>
      <c r="DJ442" s="18"/>
      <c r="DK442" s="18"/>
      <c r="DL442" s="18"/>
      <c r="DM442" s="18"/>
      <c r="DN442" s="18"/>
      <c r="DO442" s="18"/>
      <c r="DP442" s="18"/>
      <c r="DQ442" s="18"/>
      <c r="DR442" s="18"/>
      <c r="DS442" s="18"/>
      <c r="DT442" s="18"/>
      <c r="DU442" s="18"/>
      <c r="DV442" s="18"/>
      <c r="DW442" s="18"/>
      <c r="DX442" s="18"/>
      <c r="DY442" s="18"/>
      <c r="DZ442" s="18"/>
      <c r="EA442" s="18"/>
      <c r="EB442" s="18"/>
      <c r="EC442" s="18"/>
      <c r="ED442" s="18"/>
      <c r="EE442" s="18"/>
      <c r="EF442" s="18"/>
      <c r="EG442" s="18"/>
      <c r="EH442" s="18"/>
      <c r="EI442" s="18"/>
      <c r="EJ442" s="18"/>
      <c r="EK442" s="18"/>
      <c r="EL442" s="18"/>
      <c r="EM442" s="18"/>
      <c r="EN442" s="18"/>
      <c r="EO442" s="18"/>
      <c r="EP442" s="18"/>
      <c r="EQ442" s="18"/>
      <c r="ER442" s="18"/>
      <c r="ES442" s="18"/>
      <c r="ET442" s="18"/>
      <c r="EU442" s="18"/>
      <c r="EV442" s="18"/>
      <c r="EW442" s="18"/>
      <c r="EX442" s="18"/>
      <c r="EY442" s="18"/>
      <c r="EZ442" s="18"/>
      <c r="FA442" s="18"/>
      <c r="FB442" s="18"/>
      <c r="FC442" s="18"/>
      <c r="FD442" s="18"/>
      <c r="FE442" s="18"/>
      <c r="FF442" s="18"/>
      <c r="FG442" s="18"/>
      <c r="FH442" s="18"/>
      <c r="FI442" s="18"/>
      <c r="FJ442" s="18"/>
      <c r="FK442" s="18"/>
      <c r="FL442" s="18"/>
      <c r="FM442" s="18"/>
      <c r="FN442" s="18"/>
      <c r="FO442" s="18"/>
      <c r="FP442" s="18"/>
      <c r="FQ442" s="18"/>
      <c r="FR442" s="18"/>
      <c r="FS442" s="18"/>
      <c r="FT442" s="18"/>
      <c r="FU442" s="18"/>
      <c r="FV442" s="18"/>
      <c r="FW442" s="18"/>
      <c r="FX442" s="18"/>
      <c r="FY442" s="18"/>
      <c r="FZ442" s="18"/>
      <c r="GA442" s="18"/>
      <c r="GB442" s="18"/>
      <c r="GC442" s="18"/>
      <c r="GD442" s="18"/>
      <c r="GE442" s="18"/>
      <c r="GF442" s="18"/>
      <c r="GG442" s="18"/>
      <c r="GH442" s="18"/>
      <c r="GI442" s="18"/>
      <c r="GJ442" s="18"/>
      <c r="GK442" s="18"/>
      <c r="GL442" s="18"/>
      <c r="GM442" s="18"/>
      <c r="GN442" s="18"/>
      <c r="GO442" s="18"/>
      <c r="GP442" s="18"/>
      <c r="GQ442" s="18"/>
      <c r="GR442" s="18"/>
      <c r="GS442" s="18"/>
      <c r="GT442" s="18"/>
      <c r="GU442" s="18"/>
      <c r="GV442" s="18"/>
      <c r="GW442" s="18"/>
      <c r="GX442" s="18"/>
      <c r="GY442" s="18"/>
      <c r="GZ442" s="18"/>
      <c r="HA442" s="18"/>
      <c r="HB442" s="18"/>
      <c r="HC442" s="18"/>
      <c r="HD442" s="18"/>
      <c r="HE442" s="18"/>
      <c r="HF442" s="18"/>
      <c r="HG442" s="18"/>
      <c r="HH442" s="18"/>
      <c r="HI442" s="18"/>
      <c r="HJ442" s="18"/>
      <c r="HK442" s="18"/>
      <c r="HL442" s="18"/>
      <c r="HM442" s="18"/>
      <c r="HN442" s="18"/>
      <c r="HO442" s="18"/>
      <c r="HP442" s="18"/>
      <c r="HQ442" s="18"/>
      <c r="HR442" s="18"/>
      <c r="HS442" s="18"/>
      <c r="HT442" s="18"/>
      <c r="HU442" s="18"/>
      <c r="HV442" s="18"/>
      <c r="HW442" s="18"/>
      <c r="HX442" s="18"/>
      <c r="HY442" s="18"/>
      <c r="HZ442" s="18"/>
      <c r="IA442" s="18"/>
      <c r="IB442" s="18"/>
      <c r="IC442" s="18"/>
      <c r="ID442" s="18"/>
      <c r="IE442" s="18"/>
      <c r="IF442" s="18"/>
      <c r="IG442" s="18"/>
      <c r="IH442" s="18"/>
      <c r="II442" s="18"/>
      <c r="IJ442" s="18"/>
      <c r="IK442" s="18"/>
      <c r="IL442" s="18"/>
      <c r="IM442" s="18"/>
      <c r="IN442" s="18"/>
      <c r="IO442" s="18"/>
      <c r="IP442" s="18"/>
      <c r="IQ442" s="18"/>
      <c r="IR442" s="18"/>
      <c r="IS442" s="18"/>
      <c r="IT442" s="18"/>
      <c r="IU442" s="18"/>
      <c r="IV442" s="18"/>
      <c r="IW442" s="18"/>
      <c r="IX442" s="18"/>
      <c r="IY442" s="18"/>
      <c r="IZ442" s="18"/>
      <c r="JA442" s="18"/>
      <c r="JB442" s="18"/>
      <c r="JC442" s="18"/>
      <c r="JD442" s="18"/>
      <c r="JE442" s="18"/>
      <c r="JF442" s="18"/>
      <c r="JG442" s="18"/>
      <c r="JH442" s="18"/>
      <c r="JI442" s="18"/>
      <c r="JJ442" s="18"/>
      <c r="JK442" s="18"/>
      <c r="JL442" s="18"/>
      <c r="JM442" s="18"/>
      <c r="JN442" s="18"/>
      <c r="JO442" s="18"/>
      <c r="JP442" s="18"/>
      <c r="JQ442" s="18"/>
      <c r="JR442" s="18"/>
      <c r="JS442" s="18"/>
      <c r="JT442" s="18"/>
      <c r="JU442" s="18"/>
      <c r="JV442" s="18"/>
      <c r="JW442" s="18"/>
      <c r="JX442" s="18"/>
      <c r="JY442" s="18"/>
      <c r="JZ442" s="18"/>
      <c r="KA442" s="18"/>
      <c r="KB442" s="18"/>
      <c r="KC442" s="18"/>
      <c r="KD442" s="18"/>
      <c r="KE442" s="18"/>
      <c r="KF442" s="18"/>
      <c r="KG442" s="18"/>
      <c r="KH442" s="18"/>
      <c r="KI442" s="18"/>
      <c r="KJ442" s="18"/>
      <c r="KK442" s="18"/>
      <c r="KL442" s="18"/>
      <c r="KM442" s="18"/>
      <c r="KN442" s="18"/>
      <c r="KO442" s="18"/>
      <c r="KP442" s="18"/>
      <c r="KQ442" s="18"/>
      <c r="KR442" s="18"/>
      <c r="KS442" s="18"/>
      <c r="KT442" s="18"/>
      <c r="KU442" s="18"/>
      <c r="KV442" s="18"/>
      <c r="KW442" s="18"/>
      <c r="KX442" s="18"/>
      <c r="KY442" s="18"/>
      <c r="KZ442" s="18"/>
      <c r="LA442" s="18"/>
      <c r="LB442" s="18"/>
      <c r="LC442" s="18"/>
      <c r="LD442" s="18"/>
      <c r="LE442" s="18"/>
      <c r="LF442" s="18"/>
      <c r="LG442" s="18"/>
      <c r="LH442" s="18"/>
      <c r="LI442" s="18"/>
      <c r="LJ442" s="18"/>
      <c r="LK442" s="18"/>
      <c r="LL442" s="18"/>
      <c r="LM442" s="18"/>
      <c r="LN442" s="18"/>
      <c r="LO442" s="18"/>
      <c r="LP442" s="18"/>
      <c r="LQ442" s="18"/>
      <c r="LR442" s="18"/>
      <c r="LS442" s="18"/>
      <c r="LT442" s="18"/>
      <c r="LU442" s="18"/>
      <c r="LV442" s="18"/>
      <c r="LW442" s="18"/>
      <c r="LX442" s="18"/>
      <c r="LY442" s="18"/>
      <c r="LZ442" s="18"/>
      <c r="MA442" s="18"/>
      <c r="MB442" s="18"/>
      <c r="MC442" s="18"/>
      <c r="MD442" s="18"/>
      <c r="ME442" s="18"/>
      <c r="MF442" s="18"/>
      <c r="MG442" s="18"/>
      <c r="MH442" s="18"/>
      <c r="MI442" s="18"/>
      <c r="MJ442" s="18"/>
      <c r="MK442" s="18"/>
      <c r="ML442" s="18"/>
      <c r="MM442" s="18"/>
      <c r="MN442" s="18"/>
      <c r="MO442" s="18"/>
      <c r="MP442" s="18"/>
      <c r="MQ442" s="18"/>
      <c r="MR442" s="18"/>
      <c r="MS442" s="18"/>
      <c r="MT442" s="18"/>
      <c r="MU442" s="18"/>
      <c r="MV442" s="18"/>
      <c r="MW442" s="18"/>
      <c r="MX442" s="18"/>
      <c r="MY442" s="18"/>
      <c r="MZ442" s="18"/>
      <c r="NA442" s="18"/>
      <c r="NB442" s="18"/>
      <c r="NC442" s="18"/>
      <c r="ND442" s="18"/>
      <c r="NE442" s="18"/>
      <c r="NF442" s="18"/>
      <c r="NG442" s="18"/>
      <c r="NH442" s="18"/>
      <c r="NI442" s="18"/>
      <c r="NJ442" s="18"/>
      <c r="NK442" s="18"/>
      <c r="NL442" s="18"/>
      <c r="NM442" s="18"/>
      <c r="NN442" s="18"/>
      <c r="NO442" s="18"/>
      <c r="NP442" s="18"/>
      <c r="NQ442" s="18"/>
      <c r="NR442" s="18"/>
      <c r="NS442" s="18"/>
      <c r="NT442" s="18"/>
      <c r="NU442" s="18"/>
      <c r="NV442" s="18"/>
      <c r="NW442" s="18"/>
      <c r="NX442" s="18"/>
      <c r="NY442" s="18"/>
      <c r="NZ442" s="18"/>
      <c r="OA442" s="18"/>
      <c r="OB442" s="18"/>
      <c r="OC442" s="18"/>
      <c r="OD442" s="18"/>
      <c r="OE442" s="18"/>
      <c r="OF442" s="18"/>
      <c r="OG442" s="18"/>
      <c r="OH442" s="18"/>
      <c r="OI442" s="18"/>
      <c r="OJ442" s="18"/>
      <c r="OK442" s="18"/>
      <c r="OL442" s="18"/>
      <c r="OM442" s="18"/>
      <c r="ON442" s="18"/>
      <c r="OO442" s="18"/>
      <c r="OP442" s="18"/>
      <c r="OQ442" s="18"/>
      <c r="OR442" s="18"/>
      <c r="OS442" s="18"/>
      <c r="OT442" s="18"/>
      <c r="OU442" s="18"/>
      <c r="OV442" s="18"/>
      <c r="OW442" s="18"/>
      <c r="OX442" s="18"/>
      <c r="OY442" s="18"/>
      <c r="OZ442" s="18"/>
      <c r="PA442" s="18"/>
      <c r="PB442" s="18"/>
      <c r="PC442" s="18"/>
      <c r="PD442" s="18"/>
      <c r="PE442" s="18"/>
      <c r="PF442" s="18"/>
      <c r="PG442" s="18"/>
      <c r="PH442" s="18"/>
      <c r="PI442" s="18"/>
      <c r="PJ442" s="18"/>
      <c r="PK442" s="18"/>
      <c r="PL442" s="18"/>
      <c r="PM442" s="18"/>
      <c r="PN442" s="18"/>
      <c r="PO442" s="18"/>
      <c r="PP442" s="18"/>
      <c r="PQ442" s="18"/>
      <c r="PR442" s="18"/>
      <c r="PS442" s="18"/>
      <c r="PT442" s="18"/>
      <c r="PU442" s="18"/>
      <c r="PV442" s="18"/>
      <c r="PW442" s="18"/>
      <c r="PX442" s="18"/>
      <c r="PY442" s="18"/>
      <c r="PZ442" s="18"/>
      <c r="QA442" s="18"/>
      <c r="QB442" s="18"/>
      <c r="QC442" s="18"/>
      <c r="QD442" s="18"/>
      <c r="QE442" s="18"/>
      <c r="QF442" s="18"/>
      <c r="QG442" s="18"/>
      <c r="QH442" s="18"/>
      <c r="QI442" s="18"/>
      <c r="QJ442" s="18"/>
      <c r="QK442" s="18"/>
      <c r="QL442" s="18"/>
      <c r="QM442" s="18"/>
      <c r="QN442" s="18"/>
      <c r="QO442" s="18"/>
      <c r="QP442" s="18"/>
      <c r="QQ442" s="18"/>
      <c r="QR442" s="18"/>
      <c r="QS442" s="18"/>
      <c r="QT442" s="18"/>
      <c r="QU442" s="18"/>
      <c r="QV442" s="18"/>
      <c r="QW442" s="18"/>
      <c r="QX442" s="18"/>
      <c r="QY442" s="18"/>
      <c r="QZ442" s="18"/>
      <c r="RA442" s="18"/>
      <c r="RB442" s="18"/>
      <c r="RC442" s="18"/>
      <c r="RD442" s="18"/>
      <c r="RE442" s="18"/>
      <c r="RF442" s="18"/>
      <c r="RG442" s="18"/>
      <c r="RH442" s="18"/>
      <c r="RI442" s="18"/>
      <c r="RJ442" s="18"/>
      <c r="RK442" s="18"/>
      <c r="RL442" s="18"/>
      <c r="RM442" s="18"/>
      <c r="RN442" s="18"/>
      <c r="RO442" s="18"/>
      <c r="RP442" s="18"/>
      <c r="RQ442" s="18"/>
      <c r="RR442" s="18"/>
      <c r="RS442" s="18"/>
      <c r="RT442" s="18"/>
      <c r="RU442" s="18"/>
      <c r="RV442" s="18"/>
      <c r="RW442" s="18"/>
      <c r="RX442" s="18"/>
      <c r="RY442" s="18"/>
      <c r="RZ442" s="18"/>
      <c r="SA442" s="18"/>
      <c r="SB442" s="18"/>
      <c r="SC442" s="18"/>
      <c r="SD442" s="18"/>
      <c r="SE442" s="18"/>
      <c r="SF442" s="18"/>
      <c r="SG442" s="18"/>
      <c r="SH442" s="18"/>
      <c r="SI442" s="18"/>
      <c r="SJ442" s="18"/>
      <c r="SK442" s="18"/>
      <c r="SL442" s="18"/>
      <c r="SM442" s="18"/>
      <c r="SN442" s="18"/>
      <c r="SO442" s="18"/>
      <c r="SP442" s="18"/>
      <c r="SQ442" s="18"/>
      <c r="SR442" s="18"/>
      <c r="SS442" s="18"/>
      <c r="ST442" s="18"/>
      <c r="SU442" s="18"/>
      <c r="SV442" s="18"/>
      <c r="SW442" s="18"/>
      <c r="SX442" s="18"/>
      <c r="SY442" s="18"/>
      <c r="SZ442" s="18"/>
      <c r="TA442" s="18"/>
      <c r="TB442" s="18"/>
      <c r="TC442" s="18"/>
      <c r="TD442" s="18"/>
      <c r="TE442" s="18"/>
      <c r="TF442" s="18"/>
      <c r="TG442" s="18"/>
      <c r="TH442" s="18"/>
      <c r="TI442" s="18"/>
      <c r="TJ442" s="18"/>
      <c r="TK442" s="18"/>
      <c r="TL442" s="18"/>
      <c r="TM442" s="18"/>
      <c r="TN442" s="18"/>
      <c r="TO442" s="18"/>
      <c r="TP442" s="18"/>
      <c r="TQ442" s="18"/>
      <c r="TR442" s="18"/>
      <c r="TS442" s="18"/>
      <c r="TT442" s="18"/>
      <c r="TU442" s="18"/>
      <c r="TV442" s="18"/>
      <c r="TW442" s="18"/>
      <c r="TX442" s="18"/>
      <c r="TY442" s="18"/>
      <c r="TZ442" s="18"/>
      <c r="UA442" s="18"/>
      <c r="UB442" s="18"/>
      <c r="UC442" s="18"/>
      <c r="UD442" s="18"/>
      <c r="UE442" s="18"/>
      <c r="UF442" s="18"/>
      <c r="UG442" s="18"/>
      <c r="UH442" s="18"/>
      <c r="UI442" s="18"/>
      <c r="UJ442" s="18"/>
      <c r="UK442" s="18"/>
      <c r="UL442" s="18"/>
      <c r="UM442" s="18"/>
      <c r="UN442" s="18"/>
      <c r="UO442" s="18"/>
      <c r="UP442" s="18"/>
      <c r="UQ442" s="18"/>
      <c r="UR442" s="18"/>
      <c r="US442" s="18"/>
      <c r="UT442" s="18"/>
      <c r="UU442" s="18"/>
      <c r="UV442" s="18"/>
      <c r="UW442" s="18"/>
      <c r="UX442" s="18"/>
      <c r="UY442" s="18"/>
      <c r="UZ442" s="18"/>
      <c r="VA442" s="18"/>
      <c r="VB442" s="18"/>
      <c r="VC442" s="18"/>
      <c r="VD442" s="18"/>
      <c r="VE442" s="18"/>
      <c r="VF442" s="18"/>
      <c r="VG442" s="18"/>
      <c r="VH442" s="18"/>
      <c r="VI442" s="18"/>
      <c r="VJ442" s="18"/>
      <c r="VK442" s="18"/>
      <c r="VL442" s="18"/>
      <c r="VM442" s="18"/>
      <c r="VN442" s="18"/>
      <c r="VO442" s="18"/>
      <c r="VP442" s="18"/>
      <c r="VQ442" s="18"/>
      <c r="VR442" s="18"/>
      <c r="VS442" s="18"/>
      <c r="VT442" s="18"/>
      <c r="VU442" s="18"/>
      <c r="VV442" s="18"/>
      <c r="VW442" s="18"/>
      <c r="VX442" s="18"/>
      <c r="VY442" s="18"/>
      <c r="VZ442" s="18"/>
      <c r="WA442" s="18"/>
      <c r="WB442" s="18"/>
      <c r="WC442" s="18"/>
      <c r="WD442" s="18"/>
      <c r="WE442" s="18"/>
      <c r="WF442" s="18"/>
      <c r="WG442" s="18"/>
      <c r="WH442" s="18"/>
      <c r="WI442" s="18"/>
      <c r="WJ442" s="18"/>
      <c r="WK442" s="18"/>
      <c r="WL442" s="18"/>
      <c r="WM442" s="18"/>
      <c r="WN442" s="18"/>
      <c r="WO442" s="18"/>
      <c r="WP442" s="18"/>
      <c r="WQ442" s="18"/>
      <c r="WR442" s="18"/>
      <c r="WS442" s="18"/>
      <c r="WT442" s="18"/>
      <c r="WU442" s="18"/>
      <c r="WV442" s="18"/>
      <c r="WW442" s="18"/>
      <c r="WX442" s="18"/>
      <c r="WY442" s="18"/>
      <c r="WZ442" s="18"/>
      <c r="XA442" s="18"/>
      <c r="XB442" s="18"/>
      <c r="XC442" s="18"/>
      <c r="XD442" s="18"/>
      <c r="XE442" s="18"/>
      <c r="XF442" s="18"/>
      <c r="XG442" s="18"/>
      <c r="XH442" s="18"/>
      <c r="XI442" s="18"/>
      <c r="XJ442" s="18"/>
      <c r="XK442" s="18"/>
      <c r="XL442" s="18"/>
      <c r="XM442" s="18"/>
      <c r="XN442" s="18"/>
      <c r="XO442" s="18"/>
      <c r="XP442" s="18"/>
      <c r="XQ442" s="18"/>
      <c r="XR442" s="18"/>
      <c r="XS442" s="18"/>
      <c r="XT442" s="18"/>
      <c r="XU442" s="18"/>
      <c r="XV442" s="18"/>
      <c r="XW442" s="18"/>
      <c r="XX442" s="18"/>
      <c r="XY442" s="18"/>
      <c r="XZ442" s="18"/>
      <c r="YA442" s="18"/>
      <c r="YB442" s="18"/>
      <c r="YC442" s="18"/>
      <c r="YD442" s="18"/>
      <c r="YE442" s="18"/>
      <c r="YF442" s="18"/>
      <c r="YG442" s="18"/>
      <c r="YH442" s="18"/>
      <c r="YI442" s="18"/>
      <c r="YJ442" s="18"/>
      <c r="YK442" s="18"/>
      <c r="YL442" s="18"/>
      <c r="YM442" s="18"/>
      <c r="YN442" s="18"/>
      <c r="YO442" s="18"/>
      <c r="YP442" s="18"/>
      <c r="YQ442" s="18"/>
      <c r="YR442" s="18"/>
      <c r="YS442" s="18"/>
      <c r="YT442" s="18"/>
      <c r="YU442" s="18"/>
      <c r="YV442" s="18"/>
      <c r="YW442" s="18"/>
      <c r="YX442" s="18"/>
      <c r="YY442" s="18"/>
      <c r="YZ442" s="18"/>
      <c r="ZA442" s="18"/>
      <c r="ZB442" s="18"/>
      <c r="ZC442" s="18"/>
      <c r="ZD442" s="18"/>
      <c r="ZE442" s="18"/>
      <c r="ZF442" s="18"/>
      <c r="ZG442" s="18"/>
      <c r="ZH442" s="18"/>
      <c r="ZI442" s="18"/>
      <c r="ZJ442" s="18"/>
      <c r="ZK442" s="18"/>
      <c r="ZL442" s="18"/>
      <c r="ZM442" s="18"/>
      <c r="ZN442" s="18"/>
      <c r="ZO442" s="18"/>
      <c r="ZP442" s="18"/>
      <c r="ZQ442" s="18"/>
      <c r="ZR442" s="18"/>
      <c r="ZS442" s="18"/>
      <c r="ZT442" s="18"/>
      <c r="ZU442" s="18"/>
      <c r="ZV442" s="18"/>
      <c r="ZW442" s="18"/>
      <c r="ZX442" s="18"/>
      <c r="ZY442" s="18"/>
      <c r="ZZ442" s="18"/>
      <c r="AAA442" s="18"/>
      <c r="AAB442" s="18"/>
      <c r="AAC442" s="18"/>
      <c r="AAD442" s="18"/>
      <c r="AAE442" s="18"/>
      <c r="AAF442" s="18"/>
      <c r="AAG442" s="18"/>
      <c r="AAH442" s="18"/>
      <c r="AAI442" s="18"/>
      <c r="AAJ442" s="18"/>
      <c r="AAK442" s="18"/>
      <c r="AAL442" s="18"/>
      <c r="AAM442" s="18"/>
      <c r="AAN442" s="18"/>
      <c r="AAO442" s="18"/>
      <c r="AAP442" s="18"/>
      <c r="AAQ442" s="18"/>
      <c r="AAR442" s="18"/>
      <c r="AAS442" s="18"/>
      <c r="AAT442" s="18"/>
      <c r="AAU442" s="18"/>
      <c r="AAV442" s="18"/>
      <c r="AAW442" s="18"/>
      <c r="AAX442" s="18"/>
      <c r="AAY442" s="18"/>
      <c r="AAZ442" s="18"/>
      <c r="ABA442" s="18"/>
      <c r="ABB442" s="18"/>
      <c r="ABC442" s="18"/>
      <c r="ABD442" s="18"/>
      <c r="ABE442" s="18"/>
      <c r="ABF442" s="18"/>
      <c r="ABG442" s="18"/>
      <c r="ABH442" s="18"/>
      <c r="ABI442" s="18"/>
      <c r="ABJ442" s="18"/>
      <c r="ABK442" s="18"/>
      <c r="ABL442" s="18"/>
      <c r="ABM442" s="18"/>
      <c r="ABN442" s="18"/>
      <c r="ABO442" s="18"/>
      <c r="ABP442" s="18"/>
      <c r="ABQ442" s="18"/>
      <c r="ABR442" s="18"/>
      <c r="ABS442" s="18"/>
      <c r="ABT442" s="18"/>
      <c r="ABU442" s="18"/>
      <c r="ABV442" s="18"/>
      <c r="ABW442" s="18"/>
      <c r="ABX442" s="18"/>
      <c r="ABY442" s="18"/>
      <c r="ABZ442" s="18"/>
      <c r="ACA442" s="18"/>
      <c r="ACB442" s="18"/>
      <c r="ACC442" s="18"/>
      <c r="ACD442" s="18"/>
      <c r="ACE442" s="18"/>
      <c r="ACF442" s="18"/>
      <c r="ACG442" s="18"/>
      <c r="ACH442" s="18"/>
      <c r="ACI442" s="18"/>
      <c r="ACJ442" s="18"/>
      <c r="ACK442" s="18"/>
      <c r="ACL442" s="18"/>
      <c r="ACM442" s="18"/>
      <c r="ACN442" s="18"/>
      <c r="ACO442" s="18"/>
      <c r="ACP442" s="18"/>
      <c r="ACQ442" s="18"/>
      <c r="ACR442" s="18"/>
      <c r="ACS442" s="18"/>
      <c r="ACT442" s="18"/>
      <c r="ACU442" s="18"/>
      <c r="ACV442" s="18"/>
      <c r="ACW442" s="18"/>
      <c r="ACX442" s="18"/>
      <c r="ACY442" s="18"/>
      <c r="ACZ442" s="18"/>
      <c r="ADA442" s="18"/>
      <c r="ADB442" s="18"/>
      <c r="ADC442" s="18"/>
      <c r="ADD442" s="18"/>
      <c r="ADE442" s="18"/>
      <c r="ADF442" s="18"/>
      <c r="ADG442" s="18"/>
      <c r="ADH442" s="18"/>
      <c r="ADI442" s="18"/>
      <c r="ADJ442" s="18"/>
      <c r="ADK442" s="18"/>
      <c r="ADL442" s="18"/>
      <c r="ADM442" s="18"/>
      <c r="ADN442" s="18"/>
      <c r="ADO442" s="18"/>
      <c r="ADP442" s="18"/>
      <c r="ADQ442" s="18"/>
      <c r="ADR442" s="18"/>
      <c r="ADS442" s="18"/>
      <c r="ADT442" s="18"/>
      <c r="ADU442" s="18"/>
      <c r="ADV442" s="18"/>
      <c r="ADW442" s="18"/>
      <c r="ADX442" s="18"/>
      <c r="ADY442" s="18"/>
      <c r="ADZ442" s="18"/>
      <c r="AEA442" s="18"/>
      <c r="AEB442" s="18"/>
      <c r="AEC442" s="18"/>
      <c r="AED442" s="18"/>
      <c r="AEE442" s="18"/>
      <c r="AEF442" s="18"/>
      <c r="AEG442" s="18"/>
      <c r="AEH442" s="18"/>
      <c r="AEI442" s="18"/>
      <c r="AEJ442" s="18"/>
      <c r="AEK442" s="18"/>
      <c r="AEL442" s="18"/>
      <c r="AEM442" s="18"/>
      <c r="AEN442" s="18"/>
      <c r="AEO442" s="18"/>
      <c r="AEP442" s="18"/>
      <c r="AEQ442" s="18"/>
      <c r="AER442" s="18"/>
      <c r="AES442" s="18"/>
      <c r="AET442" s="18"/>
      <c r="AEU442" s="18"/>
      <c r="AEV442" s="18"/>
      <c r="AEW442" s="18"/>
      <c r="AEX442" s="18"/>
      <c r="AEY442" s="18"/>
      <c r="AEZ442" s="18"/>
      <c r="AFA442" s="18"/>
      <c r="AFB442" s="18"/>
      <c r="AFC442" s="18"/>
      <c r="AFD442" s="18"/>
      <c r="AFE442" s="18"/>
      <c r="AFF442" s="18"/>
      <c r="AFG442" s="18"/>
      <c r="AFH442" s="18"/>
      <c r="AFI442" s="18"/>
      <c r="AFJ442" s="18"/>
      <c r="AFK442" s="18"/>
      <c r="AFL442" s="18"/>
      <c r="AFM442" s="18"/>
      <c r="AFN442" s="18"/>
      <c r="AFO442" s="18"/>
      <c r="AFP442" s="18"/>
      <c r="AFQ442" s="18"/>
      <c r="AFR442" s="18"/>
      <c r="AFS442" s="18"/>
      <c r="AFT442" s="18"/>
      <c r="AFU442" s="18"/>
      <c r="AFV442" s="18"/>
      <c r="AFW442" s="18"/>
      <c r="AFX442" s="18"/>
      <c r="AFY442" s="18"/>
      <c r="AFZ442" s="18"/>
      <c r="AGA442" s="18"/>
      <c r="AGB442" s="18"/>
      <c r="AGC442" s="18"/>
      <c r="AGD442" s="18"/>
      <c r="AGE442" s="18"/>
      <c r="AGF442" s="18"/>
      <c r="AGG442" s="18"/>
      <c r="AGH442" s="18"/>
      <c r="AGI442" s="18"/>
      <c r="AGJ442" s="18"/>
      <c r="AGK442" s="18"/>
      <c r="AGL442" s="18"/>
      <c r="AGM442" s="18"/>
      <c r="AGN442" s="18"/>
      <c r="AGO442" s="18"/>
      <c r="AGP442" s="18"/>
      <c r="AGQ442" s="18"/>
      <c r="AGR442" s="18"/>
      <c r="AGS442" s="18"/>
      <c r="AGT442" s="18"/>
      <c r="AGU442" s="18"/>
      <c r="AGV442" s="18"/>
      <c r="AGW442" s="18"/>
      <c r="AGX442" s="18"/>
      <c r="AGY442" s="18"/>
      <c r="AGZ442" s="18"/>
      <c r="AHA442" s="18"/>
      <c r="AHB442" s="18"/>
      <c r="AHC442" s="18"/>
      <c r="AHD442" s="18"/>
      <c r="AHE442" s="18"/>
      <c r="AHF442" s="18"/>
      <c r="AHG442" s="18"/>
      <c r="AHH442" s="18"/>
      <c r="AHI442" s="18"/>
      <c r="AHJ442" s="18"/>
      <c r="AHK442" s="18"/>
      <c r="AHL442" s="18"/>
      <c r="AHM442" s="18"/>
      <c r="AHN442" s="18"/>
      <c r="AHO442" s="18"/>
      <c r="AHP442" s="18"/>
      <c r="AHQ442" s="18"/>
      <c r="AHR442" s="18"/>
      <c r="AHS442" s="18"/>
      <c r="AHT442" s="18"/>
      <c r="AHU442" s="18"/>
      <c r="AHV442" s="18"/>
      <c r="AHW442" s="18"/>
      <c r="AHX442" s="18"/>
      <c r="AHY442" s="18"/>
      <c r="AHZ442" s="18"/>
      <c r="AIA442" s="18"/>
      <c r="AIB442" s="18"/>
      <c r="AIC442" s="18"/>
      <c r="AID442" s="18"/>
      <c r="AIE442" s="18"/>
      <c r="AIF442" s="18"/>
      <c r="AIG442" s="18"/>
      <c r="AIH442" s="18"/>
      <c r="AII442" s="18"/>
      <c r="AIJ442" s="18"/>
      <c r="AIK442" s="18"/>
      <c r="AIL442" s="18"/>
      <c r="AIM442" s="18"/>
      <c r="AIN442" s="18"/>
      <c r="AIO442" s="18"/>
      <c r="AIP442" s="18"/>
      <c r="AIQ442" s="18"/>
      <c r="AIR442" s="18"/>
      <c r="AIS442" s="18"/>
      <c r="AIT442" s="18"/>
      <c r="AIU442" s="18"/>
      <c r="AIV442" s="18"/>
      <c r="AIW442" s="18"/>
      <c r="AIX442" s="18"/>
      <c r="AIY442" s="18"/>
      <c r="AIZ442" s="18"/>
      <c r="AJA442" s="18"/>
      <c r="AJB442" s="18"/>
      <c r="AJC442" s="18"/>
      <c r="AJD442" s="18"/>
      <c r="AJE442" s="18"/>
      <c r="AJF442" s="18"/>
      <c r="AJG442" s="18"/>
      <c r="AJH442" s="18"/>
      <c r="AJI442" s="18"/>
      <c r="AJJ442" s="18"/>
      <c r="AJK442" s="18"/>
      <c r="AJL442" s="18"/>
      <c r="AJM442" s="18"/>
      <c r="AJN442" s="18"/>
      <c r="AJO442" s="18"/>
      <c r="AJP442" s="18"/>
      <c r="AJQ442" s="18"/>
      <c r="AJR442" s="18"/>
      <c r="AJS442" s="18"/>
      <c r="AJT442" s="18"/>
      <c r="AJU442" s="18"/>
      <c r="AJV442" s="18"/>
      <c r="AJW442" s="18"/>
      <c r="AJX442" s="18"/>
      <c r="AJY442" s="18"/>
      <c r="AJZ442" s="18"/>
      <c r="AKA442" s="18"/>
      <c r="AKB442" s="18"/>
      <c r="AKC442" s="18"/>
      <c r="AKD442" s="18"/>
      <c r="AKE442" s="18"/>
      <c r="AKF442" s="18"/>
      <c r="AKG442" s="18"/>
      <c r="AKH442" s="18"/>
      <c r="AKI442" s="18"/>
      <c r="AKJ442" s="18"/>
      <c r="AKK442" s="18"/>
      <c r="AKL442" s="18"/>
      <c r="AKM442" s="18"/>
      <c r="AKN442" s="18"/>
      <c r="AKO442" s="18"/>
      <c r="AKP442" s="18"/>
      <c r="AKQ442" s="18"/>
      <c r="AKR442" s="18"/>
      <c r="AKS442" s="18"/>
      <c r="AKT442" s="18"/>
      <c r="AKU442" s="18"/>
      <c r="AKV442" s="18"/>
      <c r="AKW442" s="18"/>
      <c r="AKX442" s="18"/>
      <c r="AKY442" s="18"/>
      <c r="AKZ442" s="18"/>
      <c r="ALA442" s="18"/>
      <c r="ALB442" s="18"/>
      <c r="ALC442" s="18"/>
      <c r="ALD442" s="18"/>
      <c r="ALE442" s="18"/>
      <c r="ALF442" s="18"/>
      <c r="ALG442" s="18"/>
      <c r="ALH442" s="18"/>
      <c r="ALI442" s="18"/>
      <c r="ALJ442" s="18"/>
      <c r="ALK442" s="18"/>
      <c r="ALL442" s="18"/>
      <c r="ALM442" s="18"/>
      <c r="ALN442" s="18"/>
      <c r="ALO442" s="18"/>
      <c r="ALP442" s="18"/>
      <c r="ALQ442" s="18"/>
      <c r="ALR442" s="18"/>
      <c r="ALS442" s="18"/>
      <c r="ALT442" s="18"/>
      <c r="ALU442" s="18"/>
      <c r="ALV442" s="18"/>
      <c r="ALW442" s="18"/>
      <c r="ALX442" s="18"/>
      <c r="ALY442" s="18"/>
      <c r="ALZ442" s="18"/>
      <c r="AMA442" s="18"/>
      <c r="AMB442" s="18"/>
      <c r="AMC442" s="18"/>
      <c r="AMD442" s="18"/>
      <c r="AME442" s="18"/>
      <c r="AMF442" s="18"/>
      <c r="AMG442" s="18"/>
      <c r="AMH442" s="18"/>
      <c r="AMI442" s="18"/>
      <c r="AMJ442" s="18"/>
      <c r="AMK442" s="18"/>
      <c r="AML442" s="18"/>
      <c r="AMM442" s="18"/>
      <c r="AMN442" s="18"/>
      <c r="AMO442" s="18"/>
      <c r="AMP442" s="18"/>
      <c r="AMQ442" s="18"/>
      <c r="AMR442" s="18"/>
      <c r="AMS442" s="18"/>
      <c r="AMT442" s="18"/>
      <c r="AMU442" s="18"/>
      <c r="AMV442" s="18"/>
      <c r="AMW442" s="18"/>
      <c r="AMX442" s="18"/>
      <c r="AMY442" s="18"/>
      <c r="AMZ442" s="18"/>
      <c r="ANA442" s="18"/>
      <c r="ANB442" s="18"/>
      <c r="ANC442" s="18"/>
      <c r="AND442" s="18"/>
      <c r="ANE442" s="18"/>
      <c r="ANF442" s="18"/>
      <c r="ANG442" s="18"/>
      <c r="ANH442" s="18"/>
      <c r="ANI442" s="18"/>
      <c r="ANJ442" s="18"/>
      <c r="ANK442" s="18"/>
      <c r="ANL442" s="18"/>
      <c r="ANM442" s="18"/>
      <c r="ANN442" s="18"/>
      <c r="ANO442" s="18"/>
      <c r="ANP442" s="18"/>
      <c r="ANQ442" s="18"/>
      <c r="ANR442" s="18"/>
      <c r="ANS442" s="18"/>
      <c r="ANT442" s="18"/>
      <c r="ANU442" s="18"/>
      <c r="ANV442" s="18"/>
      <c r="ANW442" s="18"/>
      <c r="ANX442" s="18"/>
      <c r="ANY442" s="18"/>
      <c r="ANZ442" s="18"/>
      <c r="AOA442" s="18"/>
      <c r="AOB442" s="18"/>
      <c r="AOC442" s="18"/>
      <c r="AOD442" s="18"/>
      <c r="AOE442" s="18"/>
      <c r="AOF442" s="18"/>
      <c r="AOG442" s="18"/>
      <c r="AOH442" s="18"/>
      <c r="AOI442" s="18"/>
      <c r="AOJ442" s="18"/>
      <c r="AOK442" s="18"/>
      <c r="AOL442" s="18"/>
      <c r="AOM442" s="18"/>
      <c r="AON442" s="18"/>
      <c r="AOO442" s="18"/>
      <c r="AOP442" s="18"/>
      <c r="AOQ442" s="18"/>
      <c r="AOR442" s="18"/>
      <c r="AOS442" s="18"/>
      <c r="AOT442" s="18"/>
      <c r="AOU442" s="18"/>
      <c r="AOV442" s="18"/>
      <c r="AOW442" s="18"/>
      <c r="AOX442" s="18"/>
      <c r="AOY442" s="18"/>
      <c r="AOZ442" s="18"/>
      <c r="APA442" s="18"/>
      <c r="APB442" s="18"/>
      <c r="APC442" s="18"/>
      <c r="APD442" s="18"/>
      <c r="APE442" s="18"/>
      <c r="APF442" s="18"/>
      <c r="APG442" s="18"/>
      <c r="APH442" s="18"/>
      <c r="API442" s="18"/>
      <c r="APJ442" s="18"/>
      <c r="APK442" s="18"/>
      <c r="APL442" s="18"/>
      <c r="APM442" s="18"/>
      <c r="APN442" s="18"/>
      <c r="APO442" s="18"/>
      <c r="APP442" s="18"/>
      <c r="APQ442" s="18"/>
      <c r="APR442" s="18"/>
      <c r="APS442" s="18"/>
      <c r="APT442" s="18"/>
      <c r="APU442" s="18"/>
      <c r="APV442" s="18"/>
      <c r="APW442" s="18"/>
      <c r="APX442" s="18"/>
      <c r="APY442" s="18"/>
      <c r="APZ442" s="18"/>
      <c r="AQA442" s="18"/>
      <c r="AQB442" s="18"/>
      <c r="AQC442" s="18"/>
      <c r="AQD442" s="18"/>
      <c r="AQE442" s="18"/>
      <c r="AQF442" s="18"/>
      <c r="AQG442" s="18"/>
      <c r="AQH442" s="18"/>
      <c r="AQI442" s="18"/>
      <c r="AQJ442" s="18"/>
      <c r="AQK442" s="18"/>
      <c r="AQL442" s="18"/>
      <c r="AQM442" s="18"/>
      <c r="AQN442" s="18"/>
      <c r="AQO442" s="18"/>
      <c r="AQP442" s="18"/>
      <c r="AQQ442" s="18"/>
      <c r="AQR442" s="18"/>
      <c r="AQS442" s="18"/>
      <c r="AQT442" s="18"/>
      <c r="AQU442" s="18"/>
      <c r="AQV442" s="18"/>
      <c r="AQW442" s="18"/>
      <c r="AQX442" s="18"/>
      <c r="AQY442" s="18"/>
      <c r="AQZ442" s="18"/>
      <c r="ARA442" s="18"/>
      <c r="ARB442" s="18"/>
      <c r="ARC442" s="18"/>
      <c r="ARD442" s="18"/>
      <c r="ARE442" s="18"/>
      <c r="ARF442" s="18"/>
      <c r="ARG442" s="18"/>
      <c r="ARH442" s="18"/>
      <c r="ARI442" s="18"/>
      <c r="ARJ442" s="18"/>
      <c r="ARK442" s="18"/>
      <c r="ARL442" s="18"/>
      <c r="ARM442" s="18"/>
      <c r="ARN442" s="18"/>
      <c r="ARO442" s="18"/>
      <c r="ARP442" s="18"/>
      <c r="ARQ442" s="18"/>
      <c r="ARR442" s="18"/>
      <c r="ARS442" s="18"/>
      <c r="ART442" s="18"/>
      <c r="ARU442" s="18"/>
      <c r="ARV442" s="18"/>
      <c r="ARW442" s="18"/>
      <c r="ARX442" s="18"/>
      <c r="ARY442" s="18"/>
      <c r="ARZ442" s="18"/>
      <c r="ASA442" s="18"/>
      <c r="ASB442" s="18"/>
      <c r="ASC442" s="18"/>
      <c r="ASD442" s="18"/>
      <c r="ASE442" s="18"/>
      <c r="ASF442" s="18"/>
      <c r="ASG442" s="18"/>
      <c r="ASH442" s="18"/>
      <c r="ASI442" s="18"/>
      <c r="ASJ442" s="18"/>
      <c r="ASK442" s="18"/>
      <c r="ASL442" s="18"/>
      <c r="ASM442" s="18"/>
      <c r="ASN442" s="18"/>
      <c r="ASO442" s="18"/>
      <c r="ASP442" s="18"/>
      <c r="ASQ442" s="18"/>
      <c r="ASR442" s="18"/>
      <c r="ASS442" s="18"/>
      <c r="AST442" s="18"/>
      <c r="ASU442" s="18"/>
      <c r="ASV442" s="18"/>
      <c r="ASW442" s="18"/>
      <c r="ASX442" s="18"/>
      <c r="ASY442" s="18"/>
      <c r="ASZ442" s="18"/>
      <c r="ATA442" s="18"/>
      <c r="ATB442" s="18"/>
      <c r="ATC442" s="18"/>
      <c r="ATD442" s="18"/>
      <c r="ATE442" s="18"/>
      <c r="ATF442" s="18"/>
      <c r="ATG442" s="18"/>
      <c r="ATH442" s="18"/>
      <c r="ATI442" s="18"/>
      <c r="ATJ442" s="18"/>
      <c r="ATK442" s="18"/>
      <c r="ATL442" s="18"/>
      <c r="ATM442" s="18"/>
      <c r="ATN442" s="18"/>
      <c r="ATO442" s="18"/>
      <c r="ATP442" s="18"/>
      <c r="ATQ442" s="18"/>
      <c r="ATR442" s="18"/>
      <c r="ATS442" s="18"/>
      <c r="ATT442" s="18"/>
      <c r="ATU442" s="18"/>
      <c r="ATV442" s="18"/>
      <c r="ATW442" s="18"/>
      <c r="ATX442" s="18"/>
      <c r="ATY442" s="18"/>
      <c r="ATZ442" s="18"/>
      <c r="AUA442" s="18"/>
      <c r="AUB442" s="18"/>
      <c r="AUC442" s="18"/>
      <c r="AUD442" s="18"/>
      <c r="AUE442" s="18"/>
      <c r="AUF442" s="18"/>
      <c r="AUG442" s="18"/>
      <c r="AUH442" s="18"/>
      <c r="AUI442" s="18"/>
      <c r="AUJ442" s="18"/>
      <c r="AUK442" s="18"/>
      <c r="AUL442" s="18"/>
      <c r="AUM442" s="18"/>
      <c r="AUN442" s="18"/>
      <c r="AUO442" s="18"/>
      <c r="AUP442" s="18"/>
      <c r="AUQ442" s="18"/>
      <c r="AUR442" s="18"/>
      <c r="AUS442" s="18"/>
      <c r="AUT442" s="18"/>
      <c r="AUU442" s="18"/>
      <c r="AUV442" s="18"/>
      <c r="AUW442" s="18"/>
      <c r="AUX442" s="18"/>
      <c r="AUY442" s="18"/>
      <c r="AUZ442" s="18"/>
      <c r="AVA442" s="18"/>
      <c r="AVB442" s="18"/>
      <c r="AVC442" s="18"/>
      <c r="AVD442" s="18"/>
      <c r="AVE442" s="18"/>
      <c r="AVF442" s="18"/>
      <c r="AVG442" s="18"/>
      <c r="AVH442" s="18"/>
      <c r="AVI442" s="18"/>
      <c r="AVJ442" s="18"/>
      <c r="AVK442" s="18"/>
      <c r="AVL442" s="18"/>
      <c r="AVM442" s="18"/>
      <c r="AVN442" s="18"/>
      <c r="AVO442" s="18"/>
      <c r="AVP442" s="18"/>
      <c r="AVQ442" s="18"/>
      <c r="AVR442" s="18"/>
      <c r="AVS442" s="18"/>
      <c r="AVT442" s="18"/>
      <c r="AVU442" s="18"/>
      <c r="AVV442" s="18"/>
      <c r="AVW442" s="18"/>
      <c r="AVX442" s="18"/>
      <c r="AVY442" s="18"/>
      <c r="AVZ442" s="18"/>
      <c r="AWA442" s="18"/>
      <c r="AWB442" s="18"/>
      <c r="AWC442" s="18"/>
      <c r="AWD442" s="18"/>
      <c r="AWE442" s="18"/>
      <c r="AWF442" s="18"/>
      <c r="AWG442" s="18"/>
      <c r="AWH442" s="18"/>
      <c r="AWI442" s="18"/>
      <c r="AWJ442" s="18"/>
      <c r="AWK442" s="18"/>
      <c r="AWL442" s="18"/>
      <c r="AWM442" s="18"/>
      <c r="AWN442" s="18"/>
      <c r="AWO442" s="18"/>
      <c r="AWP442" s="18"/>
      <c r="AWQ442" s="18"/>
      <c r="AWR442" s="18"/>
      <c r="AWS442" s="18"/>
      <c r="AWT442" s="18"/>
      <c r="AWU442" s="18"/>
      <c r="AWV442" s="18"/>
      <c r="AWW442" s="18"/>
      <c r="AWX442" s="18"/>
      <c r="AWY442" s="18"/>
      <c r="AWZ442" s="18"/>
      <c r="AXA442" s="18"/>
      <c r="AXB442" s="18"/>
      <c r="AXC442" s="18"/>
      <c r="AXD442" s="18"/>
      <c r="AXE442" s="18"/>
      <c r="AXF442" s="18"/>
      <c r="AXG442" s="18"/>
      <c r="AXH442" s="18"/>
      <c r="AXI442" s="18"/>
      <c r="AXJ442" s="18"/>
      <c r="AXK442" s="18"/>
      <c r="AXL442" s="18"/>
      <c r="AXM442" s="18"/>
      <c r="AXN442" s="18"/>
      <c r="AXO442" s="18"/>
      <c r="AXP442" s="18"/>
      <c r="AXQ442" s="18"/>
      <c r="AXR442" s="18"/>
      <c r="AXS442" s="18"/>
      <c r="AXT442" s="18"/>
      <c r="AXU442" s="18"/>
      <c r="AXV442" s="18"/>
      <c r="AXW442" s="18"/>
      <c r="AXX442" s="18"/>
      <c r="AXY442" s="18"/>
      <c r="AXZ442" s="18"/>
      <c r="AYA442" s="18"/>
      <c r="AYB442" s="18"/>
      <c r="AYC442" s="18"/>
      <c r="AYD442" s="18"/>
      <c r="AYE442" s="18"/>
      <c r="AYF442" s="18"/>
      <c r="AYG442" s="18"/>
      <c r="AYH442" s="18"/>
      <c r="AYI442" s="18"/>
      <c r="AYJ442" s="18"/>
      <c r="AYK442" s="18"/>
      <c r="AYL442" s="18"/>
      <c r="AYM442" s="18"/>
      <c r="AYN442" s="18"/>
      <c r="AYO442" s="18"/>
      <c r="AYP442" s="18"/>
      <c r="AYQ442" s="18"/>
      <c r="AYR442" s="18"/>
      <c r="AYS442" s="18"/>
      <c r="AYT442" s="18"/>
      <c r="AYU442" s="18"/>
      <c r="AYV442" s="18"/>
      <c r="AYW442" s="18"/>
      <c r="AYX442" s="18"/>
      <c r="AYY442" s="18"/>
      <c r="AYZ442" s="18"/>
      <c r="AZA442" s="18"/>
      <c r="AZB442" s="18"/>
      <c r="AZC442" s="18"/>
      <c r="AZD442" s="18"/>
      <c r="AZE442" s="18"/>
      <c r="AZF442" s="18"/>
      <c r="AZG442" s="18"/>
      <c r="AZH442" s="18"/>
      <c r="AZI442" s="18"/>
      <c r="AZJ442" s="18"/>
      <c r="AZK442" s="18"/>
      <c r="AZL442" s="18"/>
      <c r="AZM442" s="18"/>
      <c r="AZN442" s="18"/>
      <c r="AZO442" s="18"/>
      <c r="AZP442" s="18"/>
      <c r="AZQ442" s="18"/>
      <c r="AZR442" s="18"/>
      <c r="AZS442" s="18"/>
      <c r="AZT442" s="18"/>
      <c r="AZU442" s="18"/>
      <c r="AZV442" s="18"/>
      <c r="AZW442" s="18"/>
      <c r="AZX442" s="18"/>
      <c r="AZY442" s="18"/>
      <c r="AZZ442" s="18"/>
      <c r="BAA442" s="18"/>
      <c r="BAB442" s="18"/>
      <c r="BAC442" s="18"/>
      <c r="BAD442" s="18"/>
      <c r="BAE442" s="18"/>
      <c r="BAF442" s="18"/>
      <c r="BAG442" s="18"/>
      <c r="BAH442" s="18"/>
      <c r="BAI442" s="18"/>
      <c r="BAJ442" s="18"/>
      <c r="BAK442" s="18"/>
      <c r="BAL442" s="18"/>
      <c r="BAM442" s="18"/>
      <c r="BAN442" s="18"/>
      <c r="BAO442" s="18"/>
      <c r="BAP442" s="18"/>
      <c r="BAQ442" s="18"/>
      <c r="BAR442" s="18"/>
      <c r="BAS442" s="18"/>
      <c r="BAT442" s="18"/>
      <c r="BAU442" s="18"/>
      <c r="BAV442" s="18"/>
      <c r="BAW442" s="18"/>
      <c r="BAX442" s="18"/>
      <c r="BAY442" s="18"/>
      <c r="BAZ442" s="18"/>
      <c r="BBA442" s="18"/>
      <c r="BBB442" s="18"/>
      <c r="BBC442" s="18"/>
      <c r="BBD442" s="18"/>
      <c r="BBE442" s="18"/>
      <c r="BBF442" s="18"/>
      <c r="BBG442" s="18"/>
      <c r="BBH442" s="18"/>
      <c r="BBI442" s="18"/>
      <c r="BBJ442" s="18"/>
      <c r="BBK442" s="18"/>
      <c r="BBL442" s="18"/>
      <c r="BBM442" s="18"/>
      <c r="BBN442" s="18"/>
      <c r="BBO442" s="18"/>
      <c r="BBP442" s="18"/>
      <c r="BBQ442" s="18"/>
      <c r="BBR442" s="18"/>
      <c r="BBS442" s="18"/>
      <c r="BBT442" s="18"/>
      <c r="BBU442" s="18"/>
      <c r="BBV442" s="18"/>
      <c r="BBW442" s="18"/>
      <c r="BBX442" s="18"/>
      <c r="BBY442" s="18"/>
      <c r="BBZ442" s="18"/>
      <c r="BCA442" s="18"/>
      <c r="BCB442" s="18"/>
      <c r="BCC442" s="18"/>
      <c r="BCD442" s="18"/>
      <c r="BCE442" s="18"/>
      <c r="BCF442" s="18"/>
      <c r="BCG442" s="18"/>
      <c r="BCH442" s="18"/>
      <c r="BCI442" s="18"/>
      <c r="BCJ442" s="18"/>
      <c r="BCK442" s="18"/>
      <c r="BCL442" s="18"/>
      <c r="BCM442" s="18"/>
      <c r="BCN442" s="18"/>
      <c r="BCO442" s="18"/>
      <c r="BCP442" s="18"/>
      <c r="BCQ442" s="18"/>
      <c r="BCR442" s="18"/>
      <c r="BCS442" s="18"/>
      <c r="BCT442" s="18"/>
      <c r="BCU442" s="18"/>
      <c r="BCV442" s="18"/>
      <c r="BCW442" s="18"/>
      <c r="BCX442" s="18"/>
      <c r="BCY442" s="18"/>
      <c r="BCZ442" s="18"/>
      <c r="BDA442" s="18"/>
      <c r="BDB442" s="18"/>
      <c r="BDC442" s="18"/>
      <c r="BDD442" s="18"/>
      <c r="BDE442" s="18"/>
      <c r="BDF442" s="18"/>
      <c r="BDG442" s="18"/>
      <c r="BDH442" s="18"/>
      <c r="BDI442" s="18"/>
      <c r="BDJ442" s="18"/>
      <c r="BDK442" s="18"/>
      <c r="BDL442" s="18"/>
      <c r="BDM442" s="18"/>
      <c r="BDN442" s="18"/>
      <c r="BDO442" s="18"/>
      <c r="BDP442" s="18"/>
      <c r="BDQ442" s="18"/>
      <c r="BDR442" s="18"/>
      <c r="BDS442" s="18"/>
      <c r="BDT442" s="18"/>
      <c r="BDU442" s="18"/>
      <c r="BDV442" s="18"/>
      <c r="BDW442" s="18"/>
      <c r="BDX442" s="18"/>
      <c r="BDY442" s="18"/>
      <c r="BDZ442" s="18"/>
      <c r="BEA442" s="18"/>
      <c r="BEB442" s="18"/>
      <c r="BEC442" s="18"/>
      <c r="BED442" s="18"/>
      <c r="BEE442" s="18"/>
      <c r="BEF442" s="18"/>
      <c r="BEG442" s="18"/>
      <c r="BEH442" s="18"/>
      <c r="BEI442" s="18"/>
      <c r="BEJ442" s="18"/>
      <c r="BEK442" s="18"/>
      <c r="BEL442" s="18"/>
      <c r="BEM442" s="18"/>
      <c r="BEN442" s="18"/>
      <c r="BEO442" s="18"/>
      <c r="BEP442" s="18"/>
      <c r="BEQ442" s="18"/>
      <c r="BER442" s="18"/>
      <c r="BES442" s="18"/>
      <c r="BET442" s="18"/>
      <c r="BEU442" s="18"/>
      <c r="BEV442" s="18"/>
      <c r="BEW442" s="18"/>
      <c r="BEX442" s="18"/>
      <c r="BEY442" s="18"/>
      <c r="BEZ442" s="18"/>
      <c r="BFA442" s="18"/>
      <c r="BFB442" s="18"/>
      <c r="BFC442" s="18"/>
      <c r="BFD442" s="18"/>
      <c r="BFE442" s="18"/>
      <c r="BFF442" s="18"/>
      <c r="BFG442" s="18"/>
      <c r="BFH442" s="18"/>
      <c r="BFI442" s="18"/>
      <c r="BFJ442" s="18"/>
      <c r="BFK442" s="18"/>
      <c r="BFL442" s="18"/>
      <c r="BFM442" s="18"/>
      <c r="BFN442" s="18"/>
      <c r="BFO442" s="18"/>
      <c r="BFP442" s="18"/>
      <c r="BFQ442" s="18"/>
      <c r="BFR442" s="18"/>
      <c r="BFS442" s="18"/>
      <c r="BFT442" s="18"/>
      <c r="BFU442" s="18"/>
      <c r="BFV442" s="18"/>
      <c r="BFW442" s="18"/>
      <c r="BFX442" s="18"/>
      <c r="BFY442" s="18"/>
      <c r="BFZ442" s="18"/>
      <c r="BGA442" s="18"/>
      <c r="BGB442" s="18"/>
      <c r="BGC442" s="18"/>
      <c r="BGD442" s="18"/>
      <c r="BGE442" s="18"/>
      <c r="BGF442" s="18"/>
      <c r="BGG442" s="18"/>
      <c r="BGH442" s="18"/>
      <c r="BGI442" s="18"/>
      <c r="BGJ442" s="18"/>
      <c r="BGK442" s="18"/>
      <c r="BGL442" s="18"/>
      <c r="BGM442" s="18"/>
      <c r="BGN442" s="18"/>
      <c r="BGO442" s="18"/>
      <c r="BGP442" s="18"/>
      <c r="BGQ442" s="18"/>
      <c r="BGR442" s="18"/>
      <c r="BGS442" s="18"/>
      <c r="BGT442" s="18"/>
      <c r="BGU442" s="18"/>
      <c r="BGV442" s="18"/>
      <c r="BGW442" s="18"/>
      <c r="BGX442" s="18"/>
      <c r="BGY442" s="18"/>
      <c r="BGZ442" s="18"/>
      <c r="BHA442" s="18"/>
      <c r="BHB442" s="18"/>
      <c r="BHC442" s="18"/>
      <c r="BHD442" s="18"/>
      <c r="BHE442" s="18"/>
      <c r="BHF442" s="18"/>
      <c r="BHG442" s="18"/>
      <c r="BHH442" s="18"/>
      <c r="BHI442" s="18"/>
      <c r="BHJ442" s="18"/>
      <c r="BHK442" s="18"/>
      <c r="BHL442" s="18"/>
      <c r="BHM442" s="18"/>
      <c r="BHN442" s="18"/>
      <c r="BHO442" s="18"/>
      <c r="BHP442" s="18"/>
      <c r="BHQ442" s="18"/>
      <c r="BHR442" s="18"/>
      <c r="BHS442" s="18"/>
      <c r="BHT442" s="18"/>
      <c r="BHU442" s="18"/>
      <c r="BHV442" s="18"/>
      <c r="BHW442" s="18"/>
      <c r="BHX442" s="18"/>
      <c r="BHY442" s="18"/>
      <c r="BHZ442" s="18"/>
      <c r="BIA442" s="18"/>
      <c r="BIB442" s="18"/>
      <c r="BIC442" s="18"/>
      <c r="BID442" s="18"/>
      <c r="BIE442" s="18"/>
      <c r="BIF442" s="18"/>
      <c r="BIG442" s="18"/>
      <c r="BIH442" s="18"/>
      <c r="BII442" s="18"/>
      <c r="BIJ442" s="18"/>
      <c r="BIK442" s="18"/>
      <c r="BIL442" s="18"/>
      <c r="BIM442" s="18"/>
      <c r="BIN442" s="18"/>
      <c r="BIO442" s="18"/>
      <c r="BIP442" s="18"/>
      <c r="BIQ442" s="18"/>
      <c r="BIR442" s="18"/>
      <c r="BIS442" s="18"/>
      <c r="BIT442" s="18"/>
      <c r="BIU442" s="18"/>
      <c r="BIV442" s="18"/>
      <c r="BIW442" s="18"/>
      <c r="BIX442" s="18"/>
      <c r="BIY442" s="18"/>
      <c r="BIZ442" s="18"/>
      <c r="BJA442" s="18"/>
      <c r="BJB442" s="18"/>
      <c r="BJC442" s="18"/>
      <c r="BJD442" s="18"/>
      <c r="BJE442" s="18"/>
      <c r="BJF442" s="18"/>
      <c r="BJG442" s="18"/>
      <c r="BJH442" s="18"/>
      <c r="BJI442" s="18"/>
      <c r="BJJ442" s="18"/>
      <c r="BJK442" s="18"/>
      <c r="BJL442" s="18"/>
      <c r="BJM442" s="18"/>
      <c r="BJN442" s="18"/>
      <c r="BJO442" s="18"/>
      <c r="BJP442" s="18"/>
      <c r="BJQ442" s="18"/>
      <c r="BJR442" s="18"/>
      <c r="BJS442" s="18"/>
      <c r="BJT442" s="18"/>
      <c r="BJU442" s="18"/>
      <c r="BJV442" s="18"/>
      <c r="BJW442" s="18"/>
      <c r="BJX442" s="18"/>
      <c r="BJY442" s="18"/>
      <c r="BJZ442" s="18"/>
      <c r="BKA442" s="18"/>
      <c r="BKB442" s="18"/>
      <c r="BKC442" s="18"/>
      <c r="BKD442" s="18"/>
      <c r="BKE442" s="18"/>
      <c r="BKF442" s="18"/>
      <c r="BKG442" s="18"/>
      <c r="BKH442" s="18"/>
      <c r="BKI442" s="18"/>
      <c r="BKJ442" s="18"/>
      <c r="BKK442" s="18"/>
      <c r="BKL442" s="18"/>
      <c r="BKM442" s="18"/>
      <c r="BKN442" s="18"/>
      <c r="BKO442" s="18"/>
      <c r="BKP442" s="18"/>
      <c r="BKQ442" s="18"/>
      <c r="BKR442" s="18"/>
      <c r="BKS442" s="18"/>
      <c r="BKT442" s="18"/>
      <c r="BKU442" s="18"/>
      <c r="BKV442" s="18"/>
      <c r="BKW442" s="18"/>
      <c r="BKX442" s="18"/>
      <c r="BKY442" s="18"/>
      <c r="BKZ442" s="18"/>
      <c r="BLA442" s="18"/>
      <c r="BLB442" s="18"/>
      <c r="BLC442" s="18"/>
      <c r="BLD442" s="18"/>
      <c r="BLE442" s="18"/>
      <c r="BLF442" s="18"/>
      <c r="BLG442" s="18"/>
      <c r="BLH442" s="18"/>
      <c r="BLI442" s="18"/>
      <c r="BLJ442" s="18"/>
      <c r="BLK442" s="18"/>
      <c r="BLL442" s="18"/>
      <c r="BLM442" s="18"/>
      <c r="BLN442" s="18"/>
      <c r="BLO442" s="18"/>
      <c r="BLP442" s="18"/>
      <c r="BLQ442" s="18"/>
      <c r="BLR442" s="18"/>
      <c r="BLS442" s="18"/>
      <c r="BLT442" s="18"/>
      <c r="BLU442" s="18"/>
      <c r="BLV442" s="18"/>
      <c r="BLW442" s="18"/>
      <c r="BLX442" s="18"/>
      <c r="BLY442" s="18"/>
      <c r="BLZ442" s="18"/>
      <c r="BMA442" s="18"/>
      <c r="BMB442" s="18"/>
      <c r="BMC442" s="18"/>
      <c r="BMD442" s="18"/>
      <c r="BME442" s="18"/>
      <c r="BMF442" s="18"/>
      <c r="BMG442" s="18"/>
      <c r="BMH442" s="18"/>
      <c r="BMI442" s="18"/>
      <c r="BMJ442" s="18"/>
      <c r="BMK442" s="18"/>
      <c r="BML442" s="18"/>
      <c r="BMM442" s="18"/>
      <c r="BMN442" s="18"/>
      <c r="BMO442" s="18"/>
      <c r="BMP442" s="18"/>
      <c r="BMQ442" s="18"/>
      <c r="BMR442" s="18"/>
      <c r="BMS442" s="18"/>
      <c r="BMT442" s="18"/>
      <c r="BMU442" s="18"/>
      <c r="BMV442" s="18"/>
      <c r="BMW442" s="18"/>
      <c r="BMX442" s="18"/>
      <c r="BMY442" s="18"/>
      <c r="BMZ442" s="18"/>
      <c r="BNA442" s="18"/>
      <c r="BNB442" s="18"/>
      <c r="BNC442" s="18"/>
      <c r="BND442" s="18"/>
      <c r="BNE442" s="18"/>
      <c r="BNF442" s="18"/>
      <c r="BNG442" s="18"/>
      <c r="BNH442" s="18"/>
      <c r="BNI442" s="18"/>
      <c r="BNJ442" s="18"/>
      <c r="BNK442" s="18"/>
      <c r="BNL442" s="18"/>
      <c r="BNM442" s="18"/>
      <c r="BNN442" s="18"/>
      <c r="BNO442" s="18"/>
      <c r="BNP442" s="18"/>
      <c r="BNQ442" s="18"/>
      <c r="BNR442" s="18"/>
      <c r="BNS442" s="18"/>
      <c r="BNT442" s="18"/>
      <c r="BNU442" s="18"/>
      <c r="BNV442" s="18"/>
      <c r="BNW442" s="18"/>
      <c r="BNX442" s="18"/>
      <c r="BNY442" s="18"/>
      <c r="BNZ442" s="18"/>
      <c r="BOA442" s="18"/>
      <c r="BOB442" s="18"/>
      <c r="BOC442" s="18"/>
      <c r="BOD442" s="18"/>
      <c r="BOE442" s="18"/>
      <c r="BOF442" s="18"/>
      <c r="BOG442" s="18"/>
      <c r="BOH442" s="18"/>
      <c r="BOI442" s="18"/>
      <c r="BOJ442" s="18"/>
      <c r="BOK442" s="18"/>
      <c r="BOL442" s="18"/>
      <c r="BOM442" s="18"/>
      <c r="BON442" s="18"/>
      <c r="BOO442" s="18"/>
      <c r="BOP442" s="18"/>
      <c r="BOQ442" s="18"/>
      <c r="BOR442" s="18"/>
      <c r="BOS442" s="18"/>
      <c r="BOT442" s="18"/>
      <c r="BOU442" s="18"/>
      <c r="BOV442" s="18"/>
      <c r="BOW442" s="18"/>
      <c r="BOX442" s="18"/>
      <c r="BOY442" s="18"/>
      <c r="BOZ442" s="18"/>
      <c r="BPA442" s="18"/>
      <c r="BPB442" s="18"/>
      <c r="BPC442" s="18"/>
      <c r="BPD442" s="18"/>
      <c r="BPE442" s="18"/>
      <c r="BPF442" s="18"/>
      <c r="BPG442" s="18"/>
      <c r="BPH442" s="18"/>
      <c r="BPI442" s="18"/>
      <c r="BPJ442" s="18"/>
      <c r="BPK442" s="18"/>
      <c r="BPL442" s="18"/>
      <c r="BPM442" s="18"/>
      <c r="BPN442" s="18"/>
      <c r="BPO442" s="18"/>
      <c r="BPP442" s="18"/>
      <c r="BPQ442" s="18"/>
      <c r="BPR442" s="18"/>
      <c r="BPS442" s="18"/>
      <c r="BPT442" s="18"/>
      <c r="BPU442" s="18"/>
      <c r="BPV442" s="18"/>
      <c r="BPW442" s="18"/>
      <c r="BPX442" s="18"/>
      <c r="BPY442" s="18"/>
      <c r="BPZ442" s="18"/>
      <c r="BQA442" s="18"/>
      <c r="BQB442" s="18"/>
      <c r="BQC442" s="18"/>
      <c r="BQD442" s="18"/>
      <c r="BQE442" s="18"/>
      <c r="BQF442" s="18"/>
      <c r="BQG442" s="18"/>
      <c r="BQH442" s="18"/>
      <c r="BQI442" s="18"/>
      <c r="BQJ442" s="18"/>
      <c r="BQK442" s="18"/>
      <c r="BQL442" s="18"/>
      <c r="BQM442" s="18"/>
      <c r="BQN442" s="18"/>
      <c r="BQO442" s="18"/>
      <c r="BQP442" s="18"/>
      <c r="BQQ442" s="18"/>
      <c r="BQR442" s="18"/>
      <c r="BQS442" s="18"/>
      <c r="BQT442" s="18"/>
      <c r="BQU442" s="18"/>
      <c r="BQV442" s="18"/>
      <c r="BQW442" s="18"/>
      <c r="BQX442" s="18"/>
      <c r="BQY442" s="18"/>
      <c r="BQZ442" s="18"/>
      <c r="BRA442" s="18"/>
      <c r="BRB442" s="18"/>
      <c r="BRC442" s="18"/>
      <c r="BRD442" s="18"/>
      <c r="BRE442" s="18"/>
      <c r="BRF442" s="18"/>
      <c r="BRG442" s="18"/>
      <c r="BRH442" s="18"/>
      <c r="BRI442" s="18"/>
      <c r="BRJ442" s="18"/>
      <c r="BRK442" s="18"/>
      <c r="BRL442" s="18"/>
      <c r="BRM442" s="18"/>
      <c r="BRN442" s="18"/>
      <c r="BRO442" s="18"/>
      <c r="BRP442" s="18"/>
      <c r="BRQ442" s="18"/>
      <c r="BRR442" s="18"/>
      <c r="BRS442" s="18"/>
      <c r="BRT442" s="18"/>
      <c r="BRU442" s="18"/>
      <c r="BRV442" s="18"/>
      <c r="BRW442" s="18"/>
      <c r="BRX442" s="18"/>
      <c r="BRY442" s="18"/>
      <c r="BRZ442" s="18"/>
      <c r="BSA442" s="18"/>
      <c r="BSB442" s="18"/>
      <c r="BSC442" s="18"/>
      <c r="BSD442" s="18"/>
      <c r="BSE442" s="18"/>
      <c r="BSF442" s="18"/>
      <c r="BSG442" s="18"/>
      <c r="BSH442" s="18"/>
      <c r="BSI442" s="18"/>
      <c r="BSJ442" s="18"/>
      <c r="BSK442" s="18"/>
      <c r="BSL442" s="18"/>
      <c r="BSM442" s="18"/>
      <c r="BSN442" s="18"/>
      <c r="BSO442" s="18"/>
      <c r="BSP442" s="18"/>
      <c r="BSQ442" s="18"/>
      <c r="BSR442" s="18"/>
      <c r="BSS442" s="18"/>
      <c r="BST442" s="18"/>
      <c r="BSU442" s="18"/>
      <c r="BSV442" s="18"/>
      <c r="BSW442" s="18"/>
      <c r="BSX442" s="18"/>
      <c r="BSY442" s="18"/>
      <c r="BSZ442" s="18"/>
      <c r="BTA442" s="18"/>
      <c r="BTB442" s="18"/>
      <c r="BTC442" s="18"/>
      <c r="BTD442" s="18"/>
      <c r="BTE442" s="18"/>
      <c r="BTF442" s="18"/>
      <c r="BTG442" s="18"/>
      <c r="BTH442" s="18"/>
      <c r="BTI442" s="18"/>
      <c r="BTJ442" s="18"/>
      <c r="BTK442" s="18"/>
      <c r="BTL442" s="18"/>
      <c r="BTM442" s="18"/>
      <c r="BTN442" s="18"/>
      <c r="BTO442" s="18"/>
      <c r="BTP442" s="18"/>
      <c r="BTQ442" s="18"/>
      <c r="BTR442" s="18"/>
      <c r="BTS442" s="18"/>
      <c r="BTT442" s="18"/>
      <c r="BTU442" s="18"/>
      <c r="BTV442" s="18"/>
      <c r="BTW442" s="18"/>
      <c r="BTX442" s="18"/>
      <c r="BTY442" s="18"/>
      <c r="BTZ442" s="18"/>
      <c r="BUA442" s="18"/>
      <c r="BUB442" s="18"/>
      <c r="BUC442" s="18"/>
      <c r="BUD442" s="18"/>
      <c r="BUE442" s="18"/>
      <c r="BUF442" s="18"/>
      <c r="BUG442" s="18"/>
      <c r="BUH442" s="18"/>
      <c r="BUI442" s="18"/>
      <c r="BUJ442" s="18"/>
      <c r="BUK442" s="18"/>
      <c r="BUL442" s="18"/>
      <c r="BUM442" s="18"/>
      <c r="BUN442" s="18"/>
      <c r="BUO442" s="18"/>
      <c r="BUP442" s="18"/>
      <c r="BUQ442" s="18"/>
      <c r="BUR442" s="18"/>
      <c r="BUS442" s="18"/>
      <c r="BUT442" s="18"/>
      <c r="BUU442" s="18"/>
      <c r="BUV442" s="18"/>
      <c r="BUW442" s="18"/>
      <c r="BUX442" s="18"/>
      <c r="BUY442" s="18"/>
      <c r="BUZ442" s="18"/>
      <c r="BVA442" s="18"/>
      <c r="BVB442" s="18"/>
      <c r="BVC442" s="18"/>
      <c r="BVD442" s="18"/>
      <c r="BVE442" s="18"/>
      <c r="BVF442" s="18"/>
      <c r="BVG442" s="18"/>
      <c r="BVH442" s="18"/>
      <c r="BVI442" s="18"/>
      <c r="BVJ442" s="18"/>
      <c r="BVK442" s="18"/>
      <c r="BVL442" s="18"/>
      <c r="BVM442" s="18"/>
      <c r="BVN442" s="18"/>
      <c r="BVO442" s="18"/>
      <c r="BVP442" s="18"/>
      <c r="BVQ442" s="18"/>
      <c r="BVR442" s="18"/>
      <c r="BVS442" s="18"/>
      <c r="BVT442" s="18"/>
      <c r="BVU442" s="18"/>
      <c r="BVV442" s="18"/>
      <c r="BVW442" s="18"/>
      <c r="BVX442" s="18"/>
      <c r="BVY442" s="18"/>
      <c r="BVZ442" s="18"/>
      <c r="BWA442" s="18"/>
      <c r="BWB442" s="18"/>
      <c r="BWC442" s="18"/>
      <c r="BWD442" s="18"/>
      <c r="BWE442" s="18"/>
      <c r="BWF442" s="18"/>
      <c r="BWG442" s="18"/>
      <c r="BWH442" s="18"/>
      <c r="BWI442" s="18"/>
      <c r="BWJ442" s="18"/>
      <c r="BWK442" s="18"/>
      <c r="BWL442" s="18"/>
      <c r="BWM442" s="18"/>
      <c r="BWN442" s="18"/>
      <c r="BWO442" s="18"/>
      <c r="BWP442" s="18"/>
      <c r="BWQ442" s="18"/>
      <c r="BWR442" s="18"/>
      <c r="BWS442" s="18"/>
      <c r="BWT442" s="18"/>
      <c r="BWU442" s="18"/>
      <c r="BWV442" s="18"/>
      <c r="BWW442" s="18"/>
      <c r="BWX442" s="18"/>
      <c r="BWY442" s="18"/>
      <c r="BWZ442" s="18"/>
      <c r="BXA442" s="18"/>
      <c r="BXB442" s="18"/>
      <c r="BXC442" s="18"/>
      <c r="BXD442" s="18"/>
      <c r="BXE442" s="18"/>
      <c r="BXF442" s="18"/>
      <c r="BXG442" s="18"/>
      <c r="BXH442" s="18"/>
      <c r="BXI442" s="18"/>
      <c r="BXJ442" s="18"/>
      <c r="BXK442" s="18"/>
      <c r="BXL442" s="18"/>
      <c r="BXM442" s="18"/>
      <c r="BXN442" s="18"/>
      <c r="BXO442" s="18"/>
      <c r="BXP442" s="18"/>
      <c r="BXQ442" s="18"/>
      <c r="BXR442" s="18"/>
      <c r="BXS442" s="18"/>
      <c r="BXT442" s="18"/>
      <c r="BXU442" s="18"/>
      <c r="BXV442" s="18"/>
      <c r="BXW442" s="18"/>
      <c r="BXX442" s="18"/>
      <c r="BXY442" s="18"/>
      <c r="BXZ442" s="18"/>
      <c r="BYA442" s="18"/>
      <c r="BYB442" s="18"/>
      <c r="BYC442" s="18"/>
      <c r="BYD442" s="18"/>
      <c r="BYE442" s="18"/>
      <c r="BYF442" s="18"/>
      <c r="BYG442" s="18"/>
      <c r="BYH442" s="18"/>
      <c r="BYI442" s="18"/>
      <c r="BYJ442" s="18"/>
      <c r="BYK442" s="18"/>
      <c r="BYL442" s="18"/>
      <c r="BYM442" s="18"/>
      <c r="BYN442" s="18"/>
      <c r="BYO442" s="18"/>
      <c r="BYP442" s="18"/>
      <c r="BYQ442" s="18"/>
      <c r="BYR442" s="18"/>
      <c r="BYS442" s="18"/>
      <c r="BYT442" s="18"/>
      <c r="BYU442" s="18"/>
      <c r="BYV442" s="18"/>
      <c r="BYW442" s="18"/>
      <c r="BYX442" s="18"/>
      <c r="BYY442" s="18"/>
      <c r="BYZ442" s="18"/>
      <c r="BZA442" s="18"/>
      <c r="BZB442" s="18"/>
      <c r="BZC442" s="18"/>
      <c r="BZD442" s="18"/>
      <c r="BZE442" s="18"/>
      <c r="BZF442" s="18"/>
      <c r="BZG442" s="18"/>
      <c r="BZH442" s="18"/>
      <c r="BZI442" s="18"/>
      <c r="BZJ442" s="18"/>
      <c r="BZK442" s="18"/>
      <c r="BZL442" s="18"/>
      <c r="BZM442" s="18"/>
      <c r="BZN442" s="18"/>
      <c r="BZO442" s="18"/>
      <c r="BZP442" s="18"/>
      <c r="BZQ442" s="18"/>
      <c r="BZR442" s="18"/>
      <c r="BZS442" s="18"/>
      <c r="BZT442" s="18"/>
      <c r="BZU442" s="18"/>
      <c r="BZV442" s="18"/>
      <c r="BZW442" s="18"/>
      <c r="BZX442" s="18"/>
      <c r="BZY442" s="18"/>
      <c r="BZZ442" s="18"/>
      <c r="CAA442" s="18"/>
      <c r="CAB442" s="18"/>
      <c r="CAC442" s="18"/>
      <c r="CAD442" s="18"/>
      <c r="CAE442" s="18"/>
      <c r="CAF442" s="18"/>
      <c r="CAG442" s="18"/>
      <c r="CAH442" s="18"/>
      <c r="CAI442" s="18"/>
      <c r="CAJ442" s="18"/>
      <c r="CAK442" s="18"/>
      <c r="CAL442" s="18"/>
      <c r="CAM442" s="18"/>
      <c r="CAN442" s="18"/>
      <c r="CAO442" s="18"/>
      <c r="CAP442" s="18"/>
      <c r="CAQ442" s="18"/>
      <c r="CAR442" s="18"/>
      <c r="CAS442" s="18"/>
      <c r="CAT442" s="18"/>
      <c r="CAU442" s="18"/>
      <c r="CAV442" s="18"/>
      <c r="CAW442" s="18"/>
      <c r="CAX442" s="18"/>
      <c r="CAY442" s="18"/>
      <c r="CAZ442" s="18"/>
      <c r="CBA442" s="18"/>
      <c r="CBB442" s="18"/>
      <c r="CBC442" s="18"/>
      <c r="CBD442" s="18"/>
      <c r="CBE442" s="18"/>
      <c r="CBF442" s="18"/>
      <c r="CBG442" s="18"/>
      <c r="CBH442" s="18"/>
      <c r="CBI442" s="18"/>
      <c r="CBJ442" s="18"/>
      <c r="CBK442" s="18"/>
      <c r="CBL442" s="18"/>
      <c r="CBM442" s="18"/>
      <c r="CBN442" s="18"/>
      <c r="CBO442" s="18"/>
      <c r="CBP442" s="18"/>
      <c r="CBQ442" s="18"/>
      <c r="CBR442" s="18"/>
      <c r="CBS442" s="18"/>
      <c r="CBT442" s="18"/>
      <c r="CBU442" s="18"/>
      <c r="CBV442" s="18"/>
      <c r="CBW442" s="18"/>
      <c r="CBX442" s="18"/>
      <c r="CBY442" s="18"/>
      <c r="CBZ442" s="18"/>
      <c r="CCA442" s="18"/>
      <c r="CCB442" s="18"/>
      <c r="CCC442" s="18"/>
      <c r="CCD442" s="18"/>
      <c r="CCE442" s="18"/>
      <c r="CCF442" s="18"/>
      <c r="CCG442" s="18"/>
      <c r="CCH442" s="18"/>
      <c r="CCI442" s="18"/>
      <c r="CCJ442" s="18"/>
      <c r="CCK442" s="18"/>
      <c r="CCL442" s="18"/>
      <c r="CCM442" s="18"/>
      <c r="CCN442" s="18"/>
      <c r="CCO442" s="18"/>
      <c r="CCP442" s="18"/>
      <c r="CCQ442" s="18"/>
      <c r="CCR442" s="18"/>
      <c r="CCS442" s="18"/>
      <c r="CCT442" s="18"/>
      <c r="CCU442" s="18"/>
      <c r="CCV442" s="18"/>
      <c r="CCW442" s="18"/>
      <c r="CCX442" s="18"/>
      <c r="CCY442" s="18"/>
      <c r="CCZ442" s="18"/>
      <c r="CDA442" s="18"/>
      <c r="CDB442" s="18"/>
      <c r="CDC442" s="18"/>
      <c r="CDD442" s="18"/>
      <c r="CDE442" s="18"/>
      <c r="CDF442" s="18"/>
      <c r="CDG442" s="18"/>
      <c r="CDH442" s="18"/>
      <c r="CDI442" s="18"/>
      <c r="CDJ442" s="18"/>
      <c r="CDK442" s="18"/>
      <c r="CDL442" s="18"/>
      <c r="CDM442" s="18"/>
      <c r="CDN442" s="18"/>
      <c r="CDO442" s="18"/>
      <c r="CDP442" s="18"/>
      <c r="CDQ442" s="18"/>
      <c r="CDR442" s="18"/>
      <c r="CDS442" s="18"/>
      <c r="CDT442" s="18"/>
      <c r="CDU442" s="18"/>
      <c r="CDV442" s="18"/>
      <c r="CDW442" s="18"/>
      <c r="CDX442" s="18"/>
      <c r="CDY442" s="18"/>
      <c r="CDZ442" s="18"/>
      <c r="CEA442" s="18"/>
      <c r="CEB442" s="18"/>
      <c r="CEC442" s="18"/>
      <c r="CED442" s="18"/>
      <c r="CEE442" s="18"/>
      <c r="CEF442" s="18"/>
      <c r="CEG442" s="18"/>
      <c r="CEH442" s="18"/>
      <c r="CEI442" s="18"/>
      <c r="CEJ442" s="18"/>
      <c r="CEK442" s="18"/>
      <c r="CEL442" s="18"/>
      <c r="CEM442" s="18"/>
      <c r="CEN442" s="18"/>
      <c r="CEO442" s="18"/>
      <c r="CEP442" s="18"/>
      <c r="CEQ442" s="18"/>
      <c r="CER442" s="18"/>
      <c r="CES442" s="18"/>
      <c r="CET442" s="18"/>
      <c r="CEU442" s="18"/>
      <c r="CEV442" s="18"/>
      <c r="CEW442" s="18"/>
      <c r="CEX442" s="18"/>
      <c r="CEY442" s="18"/>
      <c r="CEZ442" s="18"/>
      <c r="CFA442" s="18"/>
      <c r="CFB442" s="18"/>
      <c r="CFC442" s="18"/>
      <c r="CFD442" s="18"/>
      <c r="CFE442" s="18"/>
      <c r="CFF442" s="18"/>
      <c r="CFG442" s="18"/>
      <c r="CFH442" s="18"/>
      <c r="CFI442" s="18"/>
      <c r="CFJ442" s="18"/>
      <c r="CFK442" s="18"/>
      <c r="CFL442" s="18"/>
      <c r="CFM442" s="18"/>
      <c r="CFN442" s="18"/>
      <c r="CFO442" s="18"/>
      <c r="CFP442" s="18"/>
      <c r="CFQ442" s="18"/>
      <c r="CFR442" s="18"/>
      <c r="CFS442" s="18"/>
      <c r="CFT442" s="18"/>
      <c r="CFU442" s="18"/>
      <c r="CFV442" s="18"/>
      <c r="CFW442" s="18"/>
      <c r="CFX442" s="18"/>
      <c r="CFY442" s="18"/>
      <c r="CFZ442" s="18"/>
      <c r="CGA442" s="18"/>
      <c r="CGB442" s="18"/>
      <c r="CGC442" s="18"/>
      <c r="CGD442" s="18"/>
      <c r="CGE442" s="18"/>
      <c r="CGF442" s="18"/>
      <c r="CGG442" s="18"/>
      <c r="CGH442" s="18"/>
      <c r="CGI442" s="18"/>
      <c r="CGJ442" s="18"/>
      <c r="CGK442" s="18"/>
      <c r="CGL442" s="18"/>
      <c r="CGM442" s="18"/>
      <c r="CGN442" s="18"/>
      <c r="CGO442" s="18"/>
      <c r="CGP442" s="18"/>
      <c r="CGQ442" s="18"/>
      <c r="CGR442" s="18"/>
      <c r="CGS442" s="18"/>
      <c r="CGT442" s="18"/>
      <c r="CGU442" s="18"/>
      <c r="CGV442" s="18"/>
      <c r="CGW442" s="18"/>
      <c r="CGX442" s="18"/>
      <c r="CGY442" s="18"/>
      <c r="CGZ442" s="18"/>
      <c r="CHA442" s="18"/>
      <c r="CHB442" s="18"/>
      <c r="CHC442" s="18"/>
      <c r="CHD442" s="18"/>
      <c r="CHE442" s="18"/>
      <c r="CHF442" s="18"/>
      <c r="CHG442" s="18"/>
      <c r="CHH442" s="18"/>
      <c r="CHI442" s="18"/>
      <c r="CHJ442" s="18"/>
      <c r="CHK442" s="18"/>
      <c r="CHL442" s="18"/>
      <c r="CHM442" s="18"/>
      <c r="CHN442" s="18"/>
      <c r="CHO442" s="18"/>
      <c r="CHP442" s="18"/>
      <c r="CHQ442" s="18"/>
      <c r="CHR442" s="18"/>
      <c r="CHS442" s="18"/>
      <c r="CHT442" s="18"/>
      <c r="CHU442" s="18"/>
      <c r="CHV442" s="18"/>
      <c r="CHW442" s="18"/>
      <c r="CHX442" s="18"/>
      <c r="CHY442" s="18"/>
      <c r="CHZ442" s="18"/>
      <c r="CIA442" s="18"/>
      <c r="CIB442" s="18"/>
      <c r="CIC442" s="18"/>
      <c r="CID442" s="18"/>
      <c r="CIE442" s="18"/>
      <c r="CIF442" s="18"/>
      <c r="CIG442" s="18"/>
      <c r="CIH442" s="18"/>
      <c r="CII442" s="18"/>
      <c r="CIJ442" s="18"/>
      <c r="CIK442" s="18"/>
      <c r="CIL442" s="18"/>
      <c r="CIM442" s="18"/>
      <c r="CIN442" s="18"/>
      <c r="CIO442" s="18"/>
      <c r="CIP442" s="18"/>
      <c r="CIQ442" s="18"/>
      <c r="CIR442" s="18"/>
      <c r="CIS442" s="18"/>
      <c r="CIT442" s="18"/>
      <c r="CIU442" s="18"/>
      <c r="CIV442" s="18"/>
      <c r="CIW442" s="18"/>
      <c r="CIX442" s="18"/>
      <c r="CIY442" s="18"/>
      <c r="CIZ442" s="18"/>
      <c r="CJA442" s="18"/>
      <c r="CJB442" s="18"/>
      <c r="CJC442" s="18"/>
      <c r="CJD442" s="18"/>
      <c r="CJE442" s="18"/>
      <c r="CJF442" s="18"/>
      <c r="CJG442" s="18"/>
      <c r="CJH442" s="18"/>
      <c r="CJI442" s="18"/>
      <c r="CJJ442" s="18"/>
      <c r="CJK442" s="18"/>
      <c r="CJL442" s="18"/>
      <c r="CJM442" s="18"/>
      <c r="CJN442" s="18"/>
      <c r="CJO442" s="18"/>
      <c r="CJP442" s="18"/>
      <c r="CJQ442" s="18"/>
      <c r="CJR442" s="18"/>
      <c r="CJS442" s="18"/>
      <c r="CJT442" s="18"/>
      <c r="CJU442" s="18"/>
      <c r="CJV442" s="18"/>
      <c r="CJW442" s="18"/>
      <c r="CJX442" s="18"/>
      <c r="CJY442" s="18"/>
      <c r="CJZ442" s="18"/>
      <c r="CKA442" s="18"/>
      <c r="CKB442" s="18"/>
      <c r="CKC442" s="18"/>
      <c r="CKD442" s="18"/>
      <c r="CKE442" s="18"/>
      <c r="CKF442" s="18"/>
      <c r="CKG442" s="18"/>
      <c r="CKH442" s="18"/>
      <c r="CKI442" s="18"/>
      <c r="CKJ442" s="18"/>
      <c r="CKK442" s="18"/>
      <c r="CKL442" s="18"/>
      <c r="CKM442" s="18"/>
      <c r="CKN442" s="18"/>
      <c r="CKO442" s="18"/>
      <c r="CKP442" s="18"/>
      <c r="CKQ442" s="18"/>
      <c r="CKR442" s="18"/>
      <c r="CKS442" s="18"/>
      <c r="CKT442" s="18"/>
      <c r="CKU442" s="18"/>
      <c r="CKV442" s="18"/>
      <c r="CKW442" s="18"/>
      <c r="CKX442" s="18"/>
      <c r="CKY442" s="18"/>
      <c r="CKZ442" s="18"/>
      <c r="CLA442" s="18"/>
      <c r="CLB442" s="18"/>
      <c r="CLC442" s="18"/>
      <c r="CLD442" s="18"/>
      <c r="CLE442" s="18"/>
      <c r="CLF442" s="18"/>
      <c r="CLG442" s="18"/>
      <c r="CLH442" s="18"/>
      <c r="CLI442" s="18"/>
      <c r="CLJ442" s="18"/>
      <c r="CLK442" s="18"/>
      <c r="CLL442" s="18"/>
      <c r="CLM442" s="18"/>
      <c r="CLN442" s="18"/>
      <c r="CLO442" s="18"/>
      <c r="CLP442" s="18"/>
      <c r="CLQ442" s="18"/>
      <c r="CLR442" s="18"/>
      <c r="CLS442" s="18"/>
      <c r="CLT442" s="18"/>
      <c r="CLU442" s="18"/>
      <c r="CLV442" s="18"/>
      <c r="CLW442" s="18"/>
      <c r="CLX442" s="18"/>
      <c r="CLY442" s="18"/>
      <c r="CLZ442" s="18"/>
      <c r="CMA442" s="18"/>
      <c r="CMB442" s="18"/>
      <c r="CMC442" s="18"/>
      <c r="CMD442" s="18"/>
      <c r="CME442" s="18"/>
      <c r="CMF442" s="18"/>
      <c r="CMG442" s="18"/>
      <c r="CMH442" s="18"/>
      <c r="CMI442" s="18"/>
      <c r="CMJ442" s="18"/>
      <c r="CMK442" s="18"/>
      <c r="CML442" s="18"/>
      <c r="CMM442" s="18"/>
      <c r="CMN442" s="18"/>
      <c r="CMO442" s="18"/>
      <c r="CMP442" s="18"/>
      <c r="CMQ442" s="18"/>
      <c r="CMR442" s="18"/>
      <c r="CMS442" s="18"/>
      <c r="CMT442" s="18"/>
      <c r="CMU442" s="18"/>
      <c r="CMV442" s="18"/>
      <c r="CMW442" s="18"/>
      <c r="CMX442" s="18"/>
      <c r="CMY442" s="18"/>
      <c r="CMZ442" s="18"/>
      <c r="CNA442" s="18"/>
      <c r="CNB442" s="18"/>
      <c r="CNC442" s="18"/>
      <c r="CND442" s="18"/>
      <c r="CNE442" s="18"/>
      <c r="CNF442" s="18"/>
      <c r="CNG442" s="18"/>
      <c r="CNH442" s="18"/>
      <c r="CNI442" s="18"/>
      <c r="CNJ442" s="18"/>
      <c r="CNK442" s="18"/>
      <c r="CNL442" s="18"/>
      <c r="CNM442" s="18"/>
      <c r="CNN442" s="18"/>
      <c r="CNO442" s="18"/>
      <c r="CNP442" s="18"/>
      <c r="CNQ442" s="18"/>
      <c r="CNR442" s="18"/>
      <c r="CNS442" s="18"/>
      <c r="CNT442" s="18"/>
      <c r="CNU442" s="18"/>
      <c r="CNV442" s="18"/>
      <c r="CNW442" s="18"/>
      <c r="CNX442" s="18"/>
      <c r="CNY442" s="18"/>
      <c r="CNZ442" s="18"/>
      <c r="COA442" s="18"/>
      <c r="COB442" s="18"/>
      <c r="COC442" s="18"/>
      <c r="COD442" s="18"/>
      <c r="COE442" s="18"/>
      <c r="COF442" s="18"/>
      <c r="COG442" s="18"/>
      <c r="COH442" s="18"/>
      <c r="COI442" s="18"/>
      <c r="COJ442" s="18"/>
      <c r="COK442" s="18"/>
      <c r="COL442" s="18"/>
      <c r="COM442" s="18"/>
      <c r="CON442" s="18"/>
      <c r="COO442" s="18"/>
      <c r="COP442" s="18"/>
      <c r="COQ442" s="18"/>
      <c r="COR442" s="18"/>
      <c r="COS442" s="18"/>
      <c r="COT442" s="18"/>
      <c r="COU442" s="18"/>
      <c r="COV442" s="18"/>
      <c r="COW442" s="18"/>
      <c r="COX442" s="18"/>
      <c r="COY442" s="18"/>
      <c r="COZ442" s="18"/>
      <c r="CPA442" s="18"/>
      <c r="CPB442" s="18"/>
      <c r="CPC442" s="18"/>
      <c r="CPD442" s="18"/>
      <c r="CPE442" s="18"/>
      <c r="CPF442" s="18"/>
      <c r="CPG442" s="18"/>
      <c r="CPH442" s="18"/>
      <c r="CPI442" s="18"/>
      <c r="CPJ442" s="18"/>
      <c r="CPK442" s="18"/>
      <c r="CPL442" s="18"/>
      <c r="CPM442" s="18"/>
      <c r="CPN442" s="18"/>
      <c r="CPO442" s="18"/>
      <c r="CPP442" s="18"/>
      <c r="CPQ442" s="18"/>
      <c r="CPR442" s="18"/>
      <c r="CPS442" s="18"/>
      <c r="CPT442" s="18"/>
      <c r="CPU442" s="18"/>
      <c r="CPV442" s="18"/>
      <c r="CPW442" s="18"/>
      <c r="CPX442" s="18"/>
      <c r="CPY442" s="18"/>
      <c r="CPZ442" s="18"/>
      <c r="CQA442" s="18"/>
      <c r="CQB442" s="18"/>
      <c r="CQC442" s="18"/>
      <c r="CQD442" s="18"/>
      <c r="CQE442" s="18"/>
      <c r="CQF442" s="18"/>
      <c r="CQG442" s="18"/>
      <c r="CQH442" s="18"/>
      <c r="CQI442" s="18"/>
      <c r="CQJ442" s="18"/>
      <c r="CQK442" s="18"/>
      <c r="CQL442" s="18"/>
      <c r="CQM442" s="18"/>
      <c r="CQN442" s="18"/>
      <c r="CQO442" s="18"/>
      <c r="CQP442" s="18"/>
      <c r="CQQ442" s="18"/>
      <c r="CQR442" s="18"/>
      <c r="CQS442" s="18"/>
      <c r="CQT442" s="18"/>
      <c r="CQU442" s="18"/>
      <c r="CQV442" s="18"/>
      <c r="CQW442" s="18"/>
      <c r="CQX442" s="18"/>
      <c r="CQY442" s="18"/>
      <c r="CQZ442" s="18"/>
      <c r="CRA442" s="18"/>
      <c r="CRB442" s="18"/>
      <c r="CRC442" s="18"/>
      <c r="CRD442" s="18"/>
      <c r="CRE442" s="18"/>
      <c r="CRF442" s="18"/>
      <c r="CRG442" s="18"/>
      <c r="CRH442" s="18"/>
      <c r="CRI442" s="18"/>
      <c r="CRJ442" s="18"/>
      <c r="CRK442" s="18"/>
      <c r="CRL442" s="18"/>
      <c r="CRM442" s="18"/>
      <c r="CRN442" s="18"/>
      <c r="CRO442" s="18"/>
      <c r="CRP442" s="18"/>
      <c r="CRQ442" s="18"/>
      <c r="CRR442" s="18"/>
      <c r="CRS442" s="18"/>
      <c r="CRT442" s="18"/>
      <c r="CRU442" s="18"/>
      <c r="CRV442" s="18"/>
      <c r="CRW442" s="18"/>
      <c r="CRX442" s="18"/>
      <c r="CRY442" s="18"/>
      <c r="CRZ442" s="18"/>
      <c r="CSA442" s="18"/>
      <c r="CSB442" s="18"/>
      <c r="CSC442" s="18"/>
      <c r="CSD442" s="18"/>
      <c r="CSE442" s="18"/>
      <c r="CSF442" s="18"/>
      <c r="CSG442" s="18"/>
      <c r="CSH442" s="18"/>
      <c r="CSI442" s="18"/>
      <c r="CSJ442" s="18"/>
      <c r="CSK442" s="18"/>
      <c r="CSL442" s="18"/>
      <c r="CSM442" s="18"/>
      <c r="CSN442" s="18"/>
      <c r="CSO442" s="18"/>
      <c r="CSP442" s="18"/>
      <c r="CSQ442" s="18"/>
      <c r="CSR442" s="18"/>
      <c r="CSS442" s="18"/>
      <c r="CST442" s="18"/>
      <c r="CSU442" s="18"/>
      <c r="CSV442" s="18"/>
      <c r="CSW442" s="18"/>
      <c r="CSX442" s="18"/>
      <c r="CSY442" s="18"/>
      <c r="CSZ442" s="18"/>
      <c r="CTA442" s="18"/>
      <c r="CTB442" s="18"/>
      <c r="CTC442" s="18"/>
      <c r="CTD442" s="18"/>
      <c r="CTE442" s="18"/>
      <c r="CTF442" s="18"/>
      <c r="CTG442" s="18"/>
      <c r="CTH442" s="18"/>
      <c r="CTI442" s="18"/>
      <c r="CTJ442" s="18"/>
      <c r="CTK442" s="18"/>
      <c r="CTL442" s="18"/>
      <c r="CTM442" s="18"/>
      <c r="CTN442" s="18"/>
      <c r="CTO442" s="18"/>
      <c r="CTP442" s="18"/>
      <c r="CTQ442" s="18"/>
      <c r="CTR442" s="18"/>
      <c r="CTS442" s="18"/>
      <c r="CTT442" s="18"/>
      <c r="CTU442" s="18"/>
      <c r="CTV442" s="18"/>
      <c r="CTW442" s="18"/>
      <c r="CTX442" s="18"/>
      <c r="CTY442" s="18"/>
      <c r="CTZ442" s="18"/>
      <c r="CUA442" s="18"/>
      <c r="CUB442" s="18"/>
      <c r="CUC442" s="18"/>
      <c r="CUD442" s="18"/>
      <c r="CUE442" s="18"/>
      <c r="CUF442" s="18"/>
      <c r="CUG442" s="18"/>
      <c r="CUH442" s="18"/>
      <c r="CUI442" s="18"/>
      <c r="CUJ442" s="18"/>
      <c r="CUK442" s="18"/>
      <c r="CUL442" s="18"/>
      <c r="CUM442" s="18"/>
      <c r="CUN442" s="18"/>
      <c r="CUO442" s="18"/>
      <c r="CUP442" s="18"/>
      <c r="CUQ442" s="18"/>
      <c r="CUR442" s="18"/>
      <c r="CUS442" s="18"/>
      <c r="CUT442" s="18"/>
      <c r="CUU442" s="18"/>
      <c r="CUV442" s="18"/>
      <c r="CUW442" s="18"/>
      <c r="CUX442" s="18"/>
      <c r="CUY442" s="18"/>
      <c r="CUZ442" s="18"/>
      <c r="CVA442" s="18"/>
      <c r="CVB442" s="18"/>
      <c r="CVC442" s="18"/>
      <c r="CVD442" s="18"/>
      <c r="CVE442" s="18"/>
      <c r="CVF442" s="18"/>
      <c r="CVG442" s="18"/>
      <c r="CVH442" s="18"/>
      <c r="CVI442" s="18"/>
      <c r="CVJ442" s="18"/>
      <c r="CVK442" s="18"/>
      <c r="CVL442" s="18"/>
      <c r="CVM442" s="18"/>
      <c r="CVN442" s="18"/>
      <c r="CVO442" s="18"/>
      <c r="CVP442" s="18"/>
      <c r="CVQ442" s="18"/>
      <c r="CVR442" s="18"/>
      <c r="CVS442" s="18"/>
      <c r="CVT442" s="18"/>
      <c r="CVU442" s="18"/>
      <c r="CVV442" s="18"/>
      <c r="CVW442" s="18"/>
      <c r="CVX442" s="18"/>
      <c r="CVY442" s="18"/>
      <c r="CVZ442" s="18"/>
      <c r="CWA442" s="18"/>
      <c r="CWB442" s="18"/>
      <c r="CWC442" s="18"/>
      <c r="CWD442" s="18"/>
      <c r="CWE442" s="18"/>
      <c r="CWF442" s="18"/>
      <c r="CWG442" s="18"/>
      <c r="CWH442" s="18"/>
      <c r="CWI442" s="18"/>
      <c r="CWJ442" s="18"/>
      <c r="CWK442" s="18"/>
      <c r="CWL442" s="18"/>
      <c r="CWM442" s="18"/>
      <c r="CWN442" s="18"/>
      <c r="CWO442" s="18"/>
      <c r="CWP442" s="18"/>
      <c r="CWQ442" s="18"/>
      <c r="CWR442" s="18"/>
      <c r="CWS442" s="18"/>
      <c r="CWT442" s="18"/>
      <c r="CWU442" s="18"/>
      <c r="CWV442" s="18"/>
      <c r="CWW442" s="18"/>
      <c r="CWX442" s="18"/>
      <c r="CWY442" s="18"/>
      <c r="CWZ442" s="18"/>
      <c r="CXA442" s="18"/>
      <c r="CXB442" s="18"/>
      <c r="CXC442" s="18"/>
      <c r="CXD442" s="18"/>
      <c r="CXE442" s="18"/>
      <c r="CXF442" s="18"/>
      <c r="CXG442" s="18"/>
      <c r="CXH442" s="18"/>
      <c r="CXI442" s="18"/>
      <c r="CXJ442" s="18"/>
      <c r="CXK442" s="18"/>
      <c r="CXL442" s="18"/>
      <c r="CXM442" s="18"/>
      <c r="CXN442" s="18"/>
      <c r="CXO442" s="18"/>
      <c r="CXP442" s="18"/>
      <c r="CXQ442" s="18"/>
      <c r="CXR442" s="18"/>
      <c r="CXS442" s="18"/>
      <c r="CXT442" s="18"/>
      <c r="CXU442" s="18"/>
      <c r="CXV442" s="18"/>
      <c r="CXW442" s="18"/>
      <c r="CXX442" s="18"/>
      <c r="CXY442" s="18"/>
      <c r="CXZ442" s="18"/>
      <c r="CYA442" s="18"/>
      <c r="CYB442" s="18"/>
      <c r="CYC442" s="18"/>
      <c r="CYD442" s="18"/>
      <c r="CYE442" s="18"/>
      <c r="CYF442" s="18"/>
      <c r="CYG442" s="18"/>
      <c r="CYH442" s="18"/>
      <c r="CYI442" s="18"/>
      <c r="CYJ442" s="18"/>
      <c r="CYK442" s="18"/>
      <c r="CYL442" s="18"/>
      <c r="CYM442" s="18"/>
      <c r="CYN442" s="18"/>
      <c r="CYO442" s="18"/>
      <c r="CYP442" s="18"/>
      <c r="CYQ442" s="18"/>
      <c r="CYR442" s="18"/>
      <c r="CYS442" s="18"/>
      <c r="CYT442" s="18"/>
      <c r="CYU442" s="18"/>
      <c r="CYV442" s="18"/>
      <c r="CYW442" s="18"/>
      <c r="CYX442" s="18"/>
      <c r="CYY442" s="18"/>
      <c r="CYZ442" s="18"/>
      <c r="CZA442" s="18"/>
      <c r="CZB442" s="18"/>
      <c r="CZC442" s="18"/>
      <c r="CZD442" s="18"/>
      <c r="CZE442" s="18"/>
      <c r="CZF442" s="18"/>
      <c r="CZG442" s="18"/>
      <c r="CZH442" s="18"/>
      <c r="CZI442" s="18"/>
      <c r="CZJ442" s="18"/>
      <c r="CZK442" s="18"/>
      <c r="CZL442" s="18"/>
      <c r="CZM442" s="18"/>
      <c r="CZN442" s="18"/>
      <c r="CZO442" s="18"/>
      <c r="CZP442" s="18"/>
      <c r="CZQ442" s="18"/>
      <c r="CZR442" s="18"/>
      <c r="CZS442" s="18"/>
      <c r="CZT442" s="18"/>
      <c r="CZU442" s="18"/>
      <c r="CZV442" s="18"/>
      <c r="CZW442" s="18"/>
      <c r="CZX442" s="18"/>
      <c r="CZY442" s="18"/>
      <c r="CZZ442" s="18"/>
      <c r="DAA442" s="18"/>
      <c r="DAB442" s="18"/>
      <c r="DAC442" s="18"/>
      <c r="DAD442" s="18"/>
      <c r="DAE442" s="18"/>
      <c r="DAF442" s="18"/>
      <c r="DAG442" s="18"/>
      <c r="DAH442" s="18"/>
      <c r="DAI442" s="18"/>
      <c r="DAJ442" s="18"/>
      <c r="DAK442" s="18"/>
      <c r="DAL442" s="18"/>
      <c r="DAM442" s="18"/>
      <c r="DAN442" s="18"/>
      <c r="DAO442" s="18"/>
      <c r="DAP442" s="18"/>
      <c r="DAQ442" s="18"/>
      <c r="DAR442" s="18"/>
      <c r="DAS442" s="18"/>
      <c r="DAT442" s="18"/>
      <c r="DAU442" s="18"/>
      <c r="DAV442" s="18"/>
      <c r="DAW442" s="18"/>
      <c r="DAX442" s="18"/>
      <c r="DAY442" s="18"/>
      <c r="DAZ442" s="18"/>
      <c r="DBA442" s="18"/>
      <c r="DBB442" s="18"/>
      <c r="DBC442" s="18"/>
      <c r="DBD442" s="18"/>
      <c r="DBE442" s="18"/>
      <c r="DBF442" s="18"/>
      <c r="DBG442" s="18"/>
      <c r="DBH442" s="18"/>
      <c r="DBI442" s="18"/>
      <c r="DBJ442" s="18"/>
      <c r="DBK442" s="18"/>
      <c r="DBL442" s="18"/>
      <c r="DBM442" s="18"/>
      <c r="DBN442" s="18"/>
      <c r="DBO442" s="18"/>
      <c r="DBP442" s="18"/>
      <c r="DBQ442" s="18"/>
      <c r="DBR442" s="18"/>
      <c r="DBS442" s="18"/>
      <c r="DBT442" s="18"/>
      <c r="DBU442" s="18"/>
      <c r="DBV442" s="18"/>
      <c r="DBW442" s="18"/>
      <c r="DBX442" s="18"/>
      <c r="DBY442" s="18"/>
      <c r="DBZ442" s="18"/>
      <c r="DCA442" s="18"/>
      <c r="DCB442" s="18"/>
      <c r="DCC442" s="18"/>
      <c r="DCD442" s="18"/>
      <c r="DCE442" s="18"/>
      <c r="DCF442" s="18"/>
      <c r="DCG442" s="18"/>
      <c r="DCH442" s="18"/>
      <c r="DCI442" s="18"/>
      <c r="DCJ442" s="18"/>
      <c r="DCK442" s="18"/>
      <c r="DCL442" s="18"/>
      <c r="DCM442" s="18"/>
      <c r="DCN442" s="18"/>
      <c r="DCO442" s="18"/>
      <c r="DCP442" s="18"/>
      <c r="DCQ442" s="18"/>
      <c r="DCR442" s="18"/>
      <c r="DCS442" s="18"/>
      <c r="DCT442" s="18"/>
      <c r="DCU442" s="18"/>
      <c r="DCV442" s="18"/>
      <c r="DCW442" s="18"/>
      <c r="DCX442" s="18"/>
      <c r="DCY442" s="18"/>
      <c r="DCZ442" s="18"/>
      <c r="DDA442" s="18"/>
      <c r="DDB442" s="18"/>
      <c r="DDC442" s="18"/>
      <c r="DDD442" s="18"/>
      <c r="DDE442" s="18"/>
      <c r="DDF442" s="18"/>
      <c r="DDG442" s="18"/>
      <c r="DDH442" s="18"/>
      <c r="DDI442" s="18"/>
      <c r="DDJ442" s="18"/>
      <c r="DDK442" s="18"/>
      <c r="DDL442" s="18"/>
      <c r="DDM442" s="18"/>
      <c r="DDN442" s="18"/>
      <c r="DDO442" s="18"/>
      <c r="DDP442" s="18"/>
      <c r="DDQ442" s="18"/>
      <c r="DDR442" s="18"/>
      <c r="DDS442" s="18"/>
      <c r="DDT442" s="18"/>
      <c r="DDU442" s="18"/>
      <c r="DDV442" s="18"/>
      <c r="DDW442" s="18"/>
      <c r="DDX442" s="18"/>
      <c r="DDY442" s="18"/>
      <c r="DDZ442" s="18"/>
      <c r="DEA442" s="18"/>
      <c r="DEB442" s="18"/>
      <c r="DEC442" s="18"/>
      <c r="DED442" s="18"/>
      <c r="DEE442" s="18"/>
      <c r="DEF442" s="18"/>
      <c r="DEG442" s="18"/>
      <c r="DEH442" s="18"/>
      <c r="DEI442" s="18"/>
      <c r="DEJ442" s="18"/>
      <c r="DEK442" s="18"/>
      <c r="DEL442" s="18"/>
      <c r="DEM442" s="18"/>
      <c r="DEN442" s="18"/>
      <c r="DEO442" s="18"/>
      <c r="DEP442" s="18"/>
      <c r="DEQ442" s="18"/>
      <c r="DER442" s="18"/>
      <c r="DES442" s="18"/>
      <c r="DET442" s="18"/>
      <c r="DEU442" s="18"/>
      <c r="DEV442" s="18"/>
      <c r="DEW442" s="18"/>
      <c r="DEX442" s="18"/>
      <c r="DEY442" s="18"/>
      <c r="DEZ442" s="18"/>
      <c r="DFA442" s="18"/>
      <c r="DFB442" s="18"/>
      <c r="DFC442" s="18"/>
      <c r="DFD442" s="18"/>
      <c r="DFE442" s="18"/>
      <c r="DFF442" s="18"/>
      <c r="DFG442" s="18"/>
      <c r="DFH442" s="18"/>
      <c r="DFI442" s="18"/>
      <c r="DFJ442" s="18"/>
      <c r="DFK442" s="18"/>
      <c r="DFL442" s="18"/>
      <c r="DFM442" s="18"/>
      <c r="DFN442" s="18"/>
      <c r="DFO442" s="18"/>
      <c r="DFP442" s="18"/>
      <c r="DFQ442" s="18"/>
      <c r="DFR442" s="18"/>
      <c r="DFS442" s="18"/>
      <c r="DFT442" s="18"/>
      <c r="DFU442" s="18"/>
      <c r="DFV442" s="18"/>
      <c r="DFW442" s="18"/>
      <c r="DFX442" s="18"/>
      <c r="DFY442" s="18"/>
      <c r="DFZ442" s="18"/>
      <c r="DGA442" s="18"/>
      <c r="DGB442" s="18"/>
      <c r="DGC442" s="18"/>
      <c r="DGD442" s="18"/>
      <c r="DGE442" s="18"/>
      <c r="DGF442" s="18"/>
      <c r="DGG442" s="18"/>
      <c r="DGH442" s="18"/>
      <c r="DGI442" s="18"/>
      <c r="DGJ442" s="18"/>
      <c r="DGK442" s="18"/>
      <c r="DGL442" s="18"/>
      <c r="DGM442" s="18"/>
      <c r="DGN442" s="18"/>
      <c r="DGO442" s="18"/>
      <c r="DGP442" s="18"/>
      <c r="DGQ442" s="18"/>
      <c r="DGR442" s="18"/>
      <c r="DGS442" s="18"/>
      <c r="DGT442" s="18"/>
      <c r="DGU442" s="18"/>
      <c r="DGV442" s="18"/>
      <c r="DGW442" s="18"/>
      <c r="DGX442" s="18"/>
      <c r="DGY442" s="18"/>
      <c r="DGZ442" s="18"/>
      <c r="DHA442" s="18"/>
      <c r="DHB442" s="18"/>
      <c r="DHC442" s="18"/>
      <c r="DHD442" s="18"/>
      <c r="DHE442" s="18"/>
      <c r="DHF442" s="18"/>
      <c r="DHG442" s="18"/>
      <c r="DHH442" s="18"/>
      <c r="DHI442" s="18"/>
      <c r="DHJ442" s="18"/>
      <c r="DHK442" s="18"/>
      <c r="DHL442" s="18"/>
      <c r="DHM442" s="18"/>
      <c r="DHN442" s="18"/>
      <c r="DHO442" s="18"/>
      <c r="DHP442" s="18"/>
      <c r="DHQ442" s="18"/>
      <c r="DHR442" s="18"/>
      <c r="DHS442" s="18"/>
      <c r="DHT442" s="18"/>
      <c r="DHU442" s="18"/>
      <c r="DHV442" s="18"/>
      <c r="DHW442" s="18"/>
      <c r="DHX442" s="18"/>
      <c r="DHY442" s="18"/>
      <c r="DHZ442" s="18"/>
      <c r="DIA442" s="18"/>
      <c r="DIB442" s="18"/>
      <c r="DIC442" s="18"/>
      <c r="DID442" s="18"/>
      <c r="DIE442" s="18"/>
      <c r="DIF442" s="18"/>
      <c r="DIG442" s="18"/>
      <c r="DIH442" s="18"/>
      <c r="DII442" s="18"/>
      <c r="DIJ442" s="18"/>
      <c r="DIK442" s="18"/>
      <c r="DIL442" s="18"/>
      <c r="DIM442" s="18"/>
      <c r="DIN442" s="18"/>
      <c r="DIO442" s="18"/>
      <c r="DIP442" s="18"/>
      <c r="DIQ442" s="18"/>
      <c r="DIR442" s="18"/>
      <c r="DIS442" s="18"/>
      <c r="DIT442" s="18"/>
      <c r="DIU442" s="18"/>
      <c r="DIV442" s="18"/>
      <c r="DIW442" s="18"/>
      <c r="DIX442" s="18"/>
      <c r="DIY442" s="18"/>
      <c r="DIZ442" s="18"/>
      <c r="DJA442" s="18"/>
      <c r="DJB442" s="18"/>
      <c r="DJC442" s="18"/>
      <c r="DJD442" s="18"/>
      <c r="DJE442" s="18"/>
      <c r="DJF442" s="18"/>
      <c r="DJG442" s="18"/>
      <c r="DJH442" s="18"/>
      <c r="DJI442" s="18"/>
      <c r="DJJ442" s="18"/>
      <c r="DJK442" s="18"/>
      <c r="DJL442" s="18"/>
      <c r="DJM442" s="18"/>
      <c r="DJN442" s="18"/>
      <c r="DJO442" s="18"/>
      <c r="DJP442" s="18"/>
      <c r="DJQ442" s="18"/>
      <c r="DJR442" s="18"/>
      <c r="DJS442" s="18"/>
      <c r="DJT442" s="18"/>
      <c r="DJU442" s="18"/>
      <c r="DJV442" s="18"/>
      <c r="DJW442" s="18"/>
      <c r="DJX442" s="18"/>
      <c r="DJY442" s="18"/>
      <c r="DJZ442" s="18"/>
      <c r="DKA442" s="18"/>
      <c r="DKB442" s="18"/>
      <c r="DKC442" s="18"/>
      <c r="DKD442" s="18"/>
      <c r="DKE442" s="18"/>
      <c r="DKF442" s="18"/>
      <c r="DKG442" s="18"/>
      <c r="DKH442" s="18"/>
      <c r="DKI442" s="18"/>
      <c r="DKJ442" s="18"/>
      <c r="DKK442" s="18"/>
      <c r="DKL442" s="18"/>
      <c r="DKM442" s="18"/>
      <c r="DKN442" s="18"/>
      <c r="DKO442" s="18"/>
      <c r="DKP442" s="18"/>
      <c r="DKQ442" s="18"/>
      <c r="DKR442" s="18"/>
      <c r="DKS442" s="18"/>
      <c r="DKT442" s="18"/>
      <c r="DKU442" s="18"/>
      <c r="DKV442" s="18"/>
      <c r="DKW442" s="18"/>
      <c r="DKX442" s="18"/>
      <c r="DKY442" s="18"/>
      <c r="DKZ442" s="18"/>
      <c r="DLA442" s="18"/>
      <c r="DLB442" s="18"/>
      <c r="DLC442" s="18"/>
      <c r="DLD442" s="18"/>
      <c r="DLE442" s="18"/>
      <c r="DLF442" s="18"/>
      <c r="DLG442" s="18"/>
      <c r="DLH442" s="18"/>
      <c r="DLI442" s="18"/>
      <c r="DLJ442" s="18"/>
      <c r="DLK442" s="18"/>
      <c r="DLL442" s="18"/>
      <c r="DLM442" s="18"/>
      <c r="DLN442" s="18"/>
      <c r="DLO442" s="18"/>
      <c r="DLP442" s="18"/>
      <c r="DLQ442" s="18"/>
      <c r="DLR442" s="18"/>
      <c r="DLS442" s="18"/>
      <c r="DLT442" s="18"/>
      <c r="DLU442" s="18"/>
      <c r="DLV442" s="18"/>
      <c r="DLW442" s="18"/>
      <c r="DLX442" s="18"/>
      <c r="DLY442" s="18"/>
      <c r="DLZ442" s="18"/>
      <c r="DMA442" s="18"/>
      <c r="DMB442" s="18"/>
      <c r="DMC442" s="18"/>
      <c r="DMD442" s="18"/>
      <c r="DME442" s="18"/>
      <c r="DMF442" s="18"/>
      <c r="DMG442" s="18"/>
      <c r="DMH442" s="18"/>
      <c r="DMI442" s="18"/>
      <c r="DMJ442" s="18"/>
      <c r="DMK442" s="18"/>
      <c r="DML442" s="18"/>
      <c r="DMM442" s="18"/>
      <c r="DMN442" s="18"/>
      <c r="DMO442" s="18"/>
      <c r="DMP442" s="18"/>
      <c r="DMQ442" s="18"/>
      <c r="DMR442" s="18"/>
      <c r="DMS442" s="18"/>
      <c r="DMT442" s="18"/>
      <c r="DMU442" s="18"/>
      <c r="DMV442" s="18"/>
      <c r="DMW442" s="18"/>
      <c r="DMX442" s="18"/>
      <c r="DMY442" s="18"/>
      <c r="DMZ442" s="18"/>
      <c r="DNA442" s="18"/>
      <c r="DNB442" s="18"/>
      <c r="DNC442" s="18"/>
      <c r="DND442" s="18"/>
      <c r="DNE442" s="18"/>
      <c r="DNF442" s="18"/>
      <c r="DNG442" s="18"/>
      <c r="DNH442" s="18"/>
      <c r="DNI442" s="18"/>
      <c r="DNJ442" s="18"/>
      <c r="DNK442" s="18"/>
      <c r="DNL442" s="18"/>
      <c r="DNM442" s="18"/>
      <c r="DNN442" s="18"/>
      <c r="DNO442" s="18"/>
      <c r="DNP442" s="18"/>
      <c r="DNQ442" s="18"/>
      <c r="DNR442" s="18"/>
      <c r="DNS442" s="18"/>
      <c r="DNT442" s="18"/>
      <c r="DNU442" s="18"/>
      <c r="DNV442" s="18"/>
      <c r="DNW442" s="18"/>
      <c r="DNX442" s="18"/>
      <c r="DNY442" s="18"/>
      <c r="DNZ442" s="18"/>
      <c r="DOA442" s="18"/>
      <c r="DOB442" s="18"/>
      <c r="DOC442" s="18"/>
      <c r="DOD442" s="18"/>
      <c r="DOE442" s="18"/>
      <c r="DOF442" s="18"/>
      <c r="DOG442" s="18"/>
      <c r="DOH442" s="18"/>
      <c r="DOI442" s="18"/>
      <c r="DOJ442" s="18"/>
      <c r="DOK442" s="18"/>
      <c r="DOL442" s="18"/>
      <c r="DOM442" s="18"/>
      <c r="DON442" s="18"/>
      <c r="DOO442" s="18"/>
      <c r="DOP442" s="18"/>
      <c r="DOQ442" s="18"/>
      <c r="DOR442" s="18"/>
      <c r="DOS442" s="18"/>
      <c r="DOT442" s="18"/>
      <c r="DOU442" s="18"/>
      <c r="DOV442" s="18"/>
      <c r="DOW442" s="18"/>
      <c r="DOX442" s="18"/>
      <c r="DOY442" s="18"/>
      <c r="DOZ442" s="18"/>
      <c r="DPA442" s="18"/>
      <c r="DPB442" s="18"/>
      <c r="DPC442" s="18"/>
      <c r="DPD442" s="18"/>
      <c r="DPE442" s="18"/>
      <c r="DPF442" s="18"/>
      <c r="DPG442" s="18"/>
      <c r="DPH442" s="18"/>
      <c r="DPI442" s="18"/>
      <c r="DPJ442" s="18"/>
      <c r="DPK442" s="18"/>
      <c r="DPL442" s="18"/>
      <c r="DPM442" s="18"/>
      <c r="DPN442" s="18"/>
      <c r="DPO442" s="18"/>
      <c r="DPP442" s="18"/>
      <c r="DPQ442" s="18"/>
      <c r="DPR442" s="18"/>
      <c r="DPS442" s="18"/>
      <c r="DPT442" s="18"/>
      <c r="DPU442" s="18"/>
      <c r="DPV442" s="18"/>
      <c r="DPW442" s="18"/>
      <c r="DPX442" s="18"/>
      <c r="DPY442" s="18"/>
      <c r="DPZ442" s="18"/>
      <c r="DQA442" s="18"/>
      <c r="DQB442" s="18"/>
      <c r="DQC442" s="18"/>
      <c r="DQD442" s="18"/>
      <c r="DQE442" s="18"/>
      <c r="DQF442" s="18"/>
      <c r="DQG442" s="18"/>
      <c r="DQH442" s="18"/>
      <c r="DQI442" s="18"/>
      <c r="DQJ442" s="18"/>
      <c r="DQK442" s="18"/>
      <c r="DQL442" s="18"/>
      <c r="DQM442" s="18"/>
      <c r="DQN442" s="18"/>
      <c r="DQO442" s="18"/>
      <c r="DQP442" s="18"/>
      <c r="DQQ442" s="18"/>
      <c r="DQR442" s="18"/>
      <c r="DQS442" s="18"/>
      <c r="DQT442" s="18"/>
      <c r="DQU442" s="18"/>
      <c r="DQV442" s="18"/>
      <c r="DQW442" s="18"/>
      <c r="DQX442" s="18"/>
      <c r="DQY442" s="18"/>
      <c r="DQZ442" s="18"/>
      <c r="DRA442" s="18"/>
      <c r="DRB442" s="18"/>
      <c r="DRC442" s="18"/>
      <c r="DRD442" s="18"/>
      <c r="DRE442" s="18"/>
      <c r="DRF442" s="18"/>
      <c r="DRG442" s="18"/>
      <c r="DRH442" s="18"/>
      <c r="DRI442" s="18"/>
      <c r="DRJ442" s="18"/>
      <c r="DRK442" s="18"/>
      <c r="DRL442" s="18"/>
      <c r="DRM442" s="18"/>
      <c r="DRN442" s="18"/>
      <c r="DRO442" s="18"/>
      <c r="DRP442" s="18"/>
      <c r="DRQ442" s="18"/>
      <c r="DRR442" s="18"/>
      <c r="DRS442" s="18"/>
      <c r="DRT442" s="18"/>
      <c r="DRU442" s="18"/>
      <c r="DRV442" s="18"/>
      <c r="DRW442" s="18"/>
      <c r="DRX442" s="18"/>
      <c r="DRY442" s="18"/>
      <c r="DRZ442" s="18"/>
      <c r="DSA442" s="18"/>
      <c r="DSB442" s="18"/>
      <c r="DSC442" s="18"/>
      <c r="DSD442" s="18"/>
      <c r="DSE442" s="18"/>
      <c r="DSF442" s="18"/>
      <c r="DSG442" s="18"/>
      <c r="DSH442" s="18"/>
      <c r="DSI442" s="18"/>
      <c r="DSJ442" s="18"/>
      <c r="DSK442" s="18"/>
      <c r="DSL442" s="18"/>
      <c r="DSM442" s="18"/>
      <c r="DSN442" s="18"/>
      <c r="DSO442" s="18"/>
      <c r="DSP442" s="18"/>
      <c r="DSQ442" s="18"/>
      <c r="DSR442" s="18"/>
      <c r="DSS442" s="18"/>
      <c r="DST442" s="18"/>
      <c r="DSU442" s="18"/>
      <c r="DSV442" s="18"/>
      <c r="DSW442" s="18"/>
      <c r="DSX442" s="18"/>
      <c r="DSY442" s="18"/>
      <c r="DSZ442" s="18"/>
      <c r="DTA442" s="18"/>
      <c r="DTB442" s="18"/>
      <c r="DTC442" s="18"/>
      <c r="DTD442" s="18"/>
      <c r="DTE442" s="18"/>
      <c r="DTF442" s="18"/>
      <c r="DTG442" s="18"/>
      <c r="DTH442" s="18"/>
      <c r="DTI442" s="18"/>
      <c r="DTJ442" s="18"/>
      <c r="DTK442" s="18"/>
      <c r="DTL442" s="18"/>
      <c r="DTM442" s="18"/>
      <c r="DTN442" s="18"/>
      <c r="DTO442" s="18"/>
      <c r="DTP442" s="18"/>
      <c r="DTQ442" s="18"/>
      <c r="DTR442" s="18"/>
      <c r="DTS442" s="18"/>
      <c r="DTT442" s="18"/>
      <c r="DTU442" s="18"/>
      <c r="DTV442" s="18"/>
      <c r="DTW442" s="18"/>
      <c r="DTX442" s="18"/>
      <c r="DTY442" s="18"/>
      <c r="DTZ442" s="18"/>
      <c r="DUA442" s="18"/>
      <c r="DUB442" s="18"/>
      <c r="DUC442" s="18"/>
      <c r="DUD442" s="18"/>
      <c r="DUE442" s="18"/>
      <c r="DUF442" s="18"/>
      <c r="DUG442" s="18"/>
      <c r="DUH442" s="18"/>
      <c r="DUI442" s="18"/>
      <c r="DUJ442" s="18"/>
      <c r="DUK442" s="18"/>
      <c r="DUL442" s="18"/>
      <c r="DUM442" s="18"/>
      <c r="DUN442" s="18"/>
      <c r="DUO442" s="18"/>
      <c r="DUP442" s="18"/>
      <c r="DUQ442" s="18"/>
      <c r="DUR442" s="18"/>
      <c r="DUS442" s="18"/>
      <c r="DUT442" s="18"/>
      <c r="DUU442" s="18"/>
      <c r="DUV442" s="18"/>
      <c r="DUW442" s="18"/>
      <c r="DUX442" s="18"/>
      <c r="DUY442" s="18"/>
      <c r="DUZ442" s="18"/>
      <c r="DVA442" s="18"/>
      <c r="DVB442" s="18"/>
      <c r="DVC442" s="18"/>
      <c r="DVD442" s="18"/>
      <c r="DVE442" s="18"/>
      <c r="DVF442" s="18"/>
      <c r="DVG442" s="18"/>
      <c r="DVH442" s="18"/>
      <c r="DVI442" s="18"/>
      <c r="DVJ442" s="18"/>
      <c r="DVK442" s="18"/>
      <c r="DVL442" s="18"/>
      <c r="DVM442" s="18"/>
      <c r="DVN442" s="18"/>
      <c r="DVO442" s="18"/>
      <c r="DVP442" s="18"/>
      <c r="DVQ442" s="18"/>
      <c r="DVR442" s="18"/>
      <c r="DVS442" s="18"/>
      <c r="DVT442" s="18"/>
      <c r="DVU442" s="18"/>
      <c r="DVV442" s="18"/>
      <c r="DVW442" s="18"/>
      <c r="DVX442" s="18"/>
      <c r="DVY442" s="18"/>
      <c r="DVZ442" s="18"/>
      <c r="DWA442" s="18"/>
      <c r="DWB442" s="18"/>
      <c r="DWC442" s="18"/>
      <c r="DWD442" s="18"/>
      <c r="DWE442" s="18"/>
      <c r="DWF442" s="18"/>
      <c r="DWG442" s="18"/>
      <c r="DWH442" s="18"/>
      <c r="DWI442" s="18"/>
      <c r="DWJ442" s="18"/>
      <c r="DWK442" s="18"/>
      <c r="DWL442" s="18"/>
      <c r="DWM442" s="18"/>
      <c r="DWN442" s="18"/>
      <c r="DWO442" s="18"/>
      <c r="DWP442" s="18"/>
      <c r="DWQ442" s="18"/>
      <c r="DWR442" s="18"/>
      <c r="DWS442" s="18"/>
      <c r="DWT442" s="18"/>
      <c r="DWU442" s="18"/>
      <c r="DWV442" s="18"/>
      <c r="DWW442" s="18"/>
      <c r="DWX442" s="18"/>
      <c r="DWY442" s="18"/>
      <c r="DWZ442" s="18"/>
      <c r="DXA442" s="18"/>
      <c r="DXB442" s="18"/>
      <c r="DXC442" s="18"/>
      <c r="DXD442" s="18"/>
      <c r="DXE442" s="18"/>
      <c r="DXF442" s="18"/>
      <c r="DXG442" s="18"/>
      <c r="DXH442" s="18"/>
      <c r="DXI442" s="18"/>
      <c r="DXJ442" s="18"/>
      <c r="DXK442" s="18"/>
      <c r="DXL442" s="18"/>
      <c r="DXM442" s="18"/>
      <c r="DXN442" s="18"/>
      <c r="DXO442" s="18"/>
      <c r="DXP442" s="18"/>
      <c r="DXQ442" s="18"/>
      <c r="DXR442" s="18"/>
      <c r="DXS442" s="18"/>
      <c r="DXT442" s="18"/>
      <c r="DXU442" s="18"/>
      <c r="DXV442" s="18"/>
      <c r="DXW442" s="18"/>
      <c r="DXX442" s="18"/>
      <c r="DXY442" s="18"/>
      <c r="DXZ442" s="18"/>
      <c r="DYA442" s="18"/>
      <c r="DYB442" s="18"/>
      <c r="DYC442" s="18"/>
      <c r="DYD442" s="18"/>
      <c r="DYE442" s="18"/>
      <c r="DYF442" s="18"/>
      <c r="DYG442" s="18"/>
      <c r="DYH442" s="18"/>
      <c r="DYI442" s="18"/>
      <c r="DYJ442" s="18"/>
      <c r="DYK442" s="18"/>
      <c r="DYL442" s="18"/>
      <c r="DYM442" s="18"/>
      <c r="DYN442" s="18"/>
      <c r="DYO442" s="18"/>
      <c r="DYP442" s="18"/>
      <c r="DYQ442" s="18"/>
      <c r="DYR442" s="18"/>
      <c r="DYS442" s="18"/>
      <c r="DYT442" s="18"/>
      <c r="DYU442" s="18"/>
      <c r="DYV442" s="18"/>
      <c r="DYW442" s="18"/>
      <c r="DYX442" s="18"/>
      <c r="DYY442" s="18"/>
      <c r="DYZ442" s="18"/>
      <c r="DZA442" s="18"/>
      <c r="DZB442" s="18"/>
      <c r="DZC442" s="18"/>
      <c r="DZD442" s="18"/>
      <c r="DZE442" s="18"/>
      <c r="DZF442" s="18"/>
      <c r="DZG442" s="18"/>
      <c r="DZH442" s="18"/>
      <c r="DZI442" s="18"/>
      <c r="DZJ442" s="18"/>
      <c r="DZK442" s="18"/>
      <c r="DZL442" s="18"/>
      <c r="DZM442" s="18"/>
      <c r="DZN442" s="18"/>
      <c r="DZO442" s="18"/>
      <c r="DZP442" s="18"/>
      <c r="DZQ442" s="18"/>
      <c r="DZR442" s="18"/>
      <c r="DZS442" s="18"/>
      <c r="DZT442" s="18"/>
      <c r="DZU442" s="18"/>
      <c r="DZV442" s="18"/>
      <c r="DZW442" s="18"/>
      <c r="DZX442" s="18"/>
      <c r="DZY442" s="18"/>
      <c r="DZZ442" s="18"/>
      <c r="EAA442" s="18"/>
      <c r="EAB442" s="18"/>
      <c r="EAC442" s="18"/>
      <c r="EAD442" s="18"/>
      <c r="EAE442" s="18"/>
      <c r="EAF442" s="18"/>
      <c r="EAG442" s="18"/>
      <c r="EAH442" s="18"/>
      <c r="EAI442" s="18"/>
      <c r="EAJ442" s="18"/>
      <c r="EAK442" s="18"/>
      <c r="EAL442" s="18"/>
      <c r="EAM442" s="18"/>
      <c r="EAN442" s="18"/>
      <c r="EAO442" s="18"/>
      <c r="EAP442" s="18"/>
      <c r="EAQ442" s="18"/>
      <c r="EAR442" s="18"/>
      <c r="EAS442" s="18"/>
      <c r="EAT442" s="18"/>
      <c r="EAU442" s="18"/>
      <c r="EAV442" s="18"/>
      <c r="EAW442" s="18"/>
      <c r="EAX442" s="18"/>
      <c r="EAY442" s="18"/>
      <c r="EAZ442" s="18"/>
      <c r="EBA442" s="18"/>
      <c r="EBB442" s="18"/>
      <c r="EBC442" s="18"/>
      <c r="EBD442" s="18"/>
      <c r="EBE442" s="18"/>
      <c r="EBF442" s="18"/>
      <c r="EBG442" s="18"/>
      <c r="EBH442" s="18"/>
      <c r="EBI442" s="18"/>
      <c r="EBJ442" s="18"/>
      <c r="EBK442" s="18"/>
      <c r="EBL442" s="18"/>
      <c r="EBM442" s="18"/>
      <c r="EBN442" s="18"/>
      <c r="EBO442" s="18"/>
      <c r="EBP442" s="18"/>
      <c r="EBQ442" s="18"/>
      <c r="EBR442" s="18"/>
      <c r="EBS442" s="18"/>
      <c r="EBT442" s="18"/>
      <c r="EBU442" s="18"/>
      <c r="EBV442" s="18"/>
      <c r="EBW442" s="18"/>
      <c r="EBX442" s="18"/>
      <c r="EBY442" s="18"/>
      <c r="EBZ442" s="18"/>
      <c r="ECA442" s="18"/>
      <c r="ECB442" s="18"/>
      <c r="ECC442" s="18"/>
      <c r="ECD442" s="18"/>
      <c r="ECE442" s="18"/>
      <c r="ECF442" s="18"/>
      <c r="ECG442" s="18"/>
      <c r="ECH442" s="18"/>
      <c r="ECI442" s="18"/>
      <c r="ECJ442" s="18"/>
      <c r="ECK442" s="18"/>
      <c r="ECL442" s="18"/>
      <c r="ECM442" s="18"/>
      <c r="ECN442" s="18"/>
      <c r="ECO442" s="18"/>
      <c r="ECP442" s="18"/>
      <c r="ECQ442" s="18"/>
      <c r="ECR442" s="18"/>
      <c r="ECS442" s="18"/>
      <c r="ECT442" s="18"/>
      <c r="ECU442" s="18"/>
      <c r="ECV442" s="18"/>
      <c r="ECW442" s="18"/>
      <c r="ECX442" s="18"/>
      <c r="ECY442" s="18"/>
      <c r="ECZ442" s="18"/>
      <c r="EDA442" s="18"/>
      <c r="EDB442" s="18"/>
      <c r="EDC442" s="18"/>
      <c r="EDD442" s="18"/>
      <c r="EDE442" s="18"/>
      <c r="EDF442" s="18"/>
      <c r="EDG442" s="18"/>
      <c r="EDH442" s="18"/>
      <c r="EDI442" s="18"/>
      <c r="EDJ442" s="18"/>
      <c r="EDK442" s="18"/>
      <c r="EDL442" s="18"/>
      <c r="EDM442" s="18"/>
      <c r="EDN442" s="18"/>
      <c r="EDO442" s="18"/>
      <c r="EDP442" s="18"/>
      <c r="EDQ442" s="18"/>
      <c r="EDR442" s="18"/>
      <c r="EDS442" s="18"/>
      <c r="EDT442" s="18"/>
      <c r="EDU442" s="18"/>
      <c r="EDV442" s="18"/>
      <c r="EDW442" s="18"/>
      <c r="EDX442" s="18"/>
      <c r="EDY442" s="18"/>
      <c r="EDZ442" s="18"/>
      <c r="EEA442" s="18"/>
      <c r="EEB442" s="18"/>
      <c r="EEC442" s="18"/>
      <c r="EED442" s="18"/>
      <c r="EEE442" s="18"/>
      <c r="EEF442" s="18"/>
      <c r="EEG442" s="18"/>
      <c r="EEH442" s="18"/>
      <c r="EEI442" s="18"/>
      <c r="EEJ442" s="18"/>
      <c r="EEK442" s="18"/>
      <c r="EEL442" s="18"/>
      <c r="EEM442" s="18"/>
      <c r="EEN442" s="18"/>
      <c r="EEO442" s="18"/>
      <c r="EEP442" s="18"/>
      <c r="EEQ442" s="18"/>
      <c r="EER442" s="18"/>
      <c r="EES442" s="18"/>
      <c r="EET442" s="18"/>
      <c r="EEU442" s="18"/>
      <c r="EEV442" s="18"/>
      <c r="EEW442" s="18"/>
      <c r="EEX442" s="18"/>
      <c r="EEY442" s="18"/>
      <c r="EEZ442" s="18"/>
      <c r="EFA442" s="18"/>
      <c r="EFB442" s="18"/>
      <c r="EFC442" s="18"/>
      <c r="EFD442" s="18"/>
      <c r="EFE442" s="18"/>
      <c r="EFF442" s="18"/>
      <c r="EFG442" s="18"/>
      <c r="EFH442" s="18"/>
      <c r="EFI442" s="18"/>
      <c r="EFJ442" s="18"/>
      <c r="EFK442" s="18"/>
      <c r="EFL442" s="18"/>
      <c r="EFM442" s="18"/>
      <c r="EFN442" s="18"/>
      <c r="EFO442" s="18"/>
      <c r="EFP442" s="18"/>
      <c r="EFQ442" s="18"/>
      <c r="EFR442" s="18"/>
      <c r="EFS442" s="18"/>
      <c r="EFT442" s="18"/>
      <c r="EFU442" s="18"/>
      <c r="EFV442" s="18"/>
      <c r="EFW442" s="18"/>
      <c r="EFX442" s="18"/>
      <c r="EFY442" s="18"/>
      <c r="EFZ442" s="18"/>
      <c r="EGA442" s="18"/>
      <c r="EGB442" s="18"/>
      <c r="EGC442" s="18"/>
      <c r="EGD442" s="18"/>
      <c r="EGE442" s="18"/>
      <c r="EGF442" s="18"/>
      <c r="EGG442" s="18"/>
      <c r="EGH442" s="18"/>
      <c r="EGI442" s="18"/>
      <c r="EGJ442" s="18"/>
      <c r="EGK442" s="18"/>
      <c r="EGL442" s="18"/>
      <c r="EGM442" s="18"/>
      <c r="EGN442" s="18"/>
      <c r="EGO442" s="18"/>
      <c r="EGP442" s="18"/>
      <c r="EGQ442" s="18"/>
      <c r="EGR442" s="18"/>
      <c r="EGS442" s="18"/>
      <c r="EGT442" s="18"/>
      <c r="EGU442" s="18"/>
      <c r="EGV442" s="18"/>
      <c r="EGW442" s="18"/>
      <c r="EGX442" s="18"/>
      <c r="EGY442" s="18"/>
      <c r="EGZ442" s="18"/>
      <c r="EHA442" s="18"/>
      <c r="EHB442" s="18"/>
      <c r="EHC442" s="18"/>
      <c r="EHD442" s="18"/>
      <c r="EHE442" s="18"/>
      <c r="EHF442" s="18"/>
      <c r="EHG442" s="18"/>
      <c r="EHH442" s="18"/>
      <c r="EHI442" s="18"/>
      <c r="EHJ442" s="18"/>
      <c r="EHK442" s="18"/>
      <c r="EHL442" s="18"/>
      <c r="EHM442" s="18"/>
      <c r="EHN442" s="18"/>
      <c r="EHO442" s="18"/>
      <c r="EHP442" s="18"/>
      <c r="EHQ442" s="18"/>
      <c r="EHR442" s="18"/>
      <c r="EHS442" s="18"/>
      <c r="EHT442" s="18"/>
      <c r="EHU442" s="18"/>
      <c r="EHV442" s="18"/>
      <c r="EHW442" s="18"/>
      <c r="EHX442" s="18"/>
      <c r="EHY442" s="18"/>
      <c r="EHZ442" s="18"/>
      <c r="EIA442" s="18"/>
      <c r="EIB442" s="18"/>
      <c r="EIC442" s="18"/>
      <c r="EID442" s="18"/>
      <c r="EIE442" s="18"/>
      <c r="EIF442" s="18"/>
      <c r="EIG442" s="18"/>
      <c r="EIH442" s="18"/>
      <c r="EII442" s="18"/>
      <c r="EIJ442" s="18"/>
      <c r="EIK442" s="18"/>
      <c r="EIL442" s="18"/>
      <c r="EIM442" s="18"/>
      <c r="EIN442" s="18"/>
      <c r="EIO442" s="18"/>
      <c r="EIP442" s="18"/>
      <c r="EIQ442" s="18"/>
      <c r="EIR442" s="18"/>
      <c r="EIS442" s="18"/>
      <c r="EIT442" s="18"/>
      <c r="EIU442" s="18"/>
      <c r="EIV442" s="18"/>
      <c r="EIW442" s="18"/>
      <c r="EIX442" s="18"/>
      <c r="EIY442" s="18"/>
      <c r="EIZ442" s="18"/>
      <c r="EJA442" s="18"/>
      <c r="EJB442" s="18"/>
      <c r="EJC442" s="18"/>
      <c r="EJD442" s="18"/>
      <c r="EJE442" s="18"/>
      <c r="EJF442" s="18"/>
      <c r="EJG442" s="18"/>
      <c r="EJH442" s="18"/>
      <c r="EJI442" s="18"/>
      <c r="EJJ442" s="18"/>
      <c r="EJK442" s="18"/>
      <c r="EJL442" s="18"/>
      <c r="EJM442" s="18"/>
      <c r="EJN442" s="18"/>
      <c r="EJO442" s="18"/>
      <c r="EJP442" s="18"/>
      <c r="EJQ442" s="18"/>
      <c r="EJR442" s="18"/>
      <c r="EJS442" s="18"/>
      <c r="EJT442" s="18"/>
      <c r="EJU442" s="18"/>
      <c r="EJV442" s="18"/>
      <c r="EJW442" s="18"/>
      <c r="EJX442" s="18"/>
      <c r="EJY442" s="18"/>
      <c r="EJZ442" s="18"/>
      <c r="EKA442" s="18"/>
      <c r="EKB442" s="18"/>
      <c r="EKC442" s="18"/>
      <c r="EKD442" s="18"/>
      <c r="EKE442" s="18"/>
      <c r="EKF442" s="18"/>
      <c r="EKG442" s="18"/>
      <c r="EKH442" s="18"/>
      <c r="EKI442" s="18"/>
      <c r="EKJ442" s="18"/>
      <c r="EKK442" s="18"/>
      <c r="EKL442" s="18"/>
      <c r="EKM442" s="18"/>
      <c r="EKN442" s="18"/>
      <c r="EKO442" s="18"/>
      <c r="EKP442" s="18"/>
      <c r="EKQ442" s="18"/>
      <c r="EKR442" s="18"/>
      <c r="EKS442" s="18"/>
      <c r="EKT442" s="18"/>
      <c r="EKU442" s="18"/>
      <c r="EKV442" s="18"/>
      <c r="EKW442" s="18"/>
      <c r="EKX442" s="18"/>
      <c r="EKY442" s="18"/>
      <c r="EKZ442" s="18"/>
      <c r="ELA442" s="18"/>
      <c r="ELB442" s="18"/>
      <c r="ELC442" s="18"/>
      <c r="ELD442" s="18"/>
      <c r="ELE442" s="18"/>
      <c r="ELF442" s="18"/>
      <c r="ELG442" s="18"/>
      <c r="ELH442" s="18"/>
      <c r="ELI442" s="18"/>
      <c r="ELJ442" s="18"/>
      <c r="ELK442" s="18"/>
      <c r="ELL442" s="18"/>
      <c r="ELM442" s="18"/>
      <c r="ELN442" s="18"/>
      <c r="ELO442" s="18"/>
      <c r="ELP442" s="18"/>
      <c r="ELQ442" s="18"/>
      <c r="ELR442" s="18"/>
      <c r="ELS442" s="18"/>
      <c r="ELT442" s="18"/>
      <c r="ELU442" s="18"/>
      <c r="ELV442" s="18"/>
      <c r="ELW442" s="18"/>
      <c r="ELX442" s="18"/>
      <c r="ELY442" s="18"/>
      <c r="ELZ442" s="18"/>
      <c r="EMA442" s="18"/>
      <c r="EMB442" s="18"/>
      <c r="EMC442" s="18"/>
      <c r="EMD442" s="18"/>
      <c r="EME442" s="18"/>
      <c r="EMF442" s="18"/>
      <c r="EMG442" s="18"/>
      <c r="EMH442" s="18"/>
      <c r="EMI442" s="18"/>
      <c r="EMJ442" s="18"/>
      <c r="EMK442" s="18"/>
      <c r="EML442" s="18"/>
      <c r="EMM442" s="18"/>
      <c r="EMN442" s="18"/>
      <c r="EMO442" s="18"/>
      <c r="EMP442" s="18"/>
      <c r="EMQ442" s="18"/>
      <c r="EMR442" s="18"/>
      <c r="EMS442" s="18"/>
      <c r="EMT442" s="18"/>
      <c r="EMU442" s="18"/>
      <c r="EMV442" s="18"/>
      <c r="EMW442" s="18"/>
      <c r="EMX442" s="18"/>
      <c r="EMY442" s="18"/>
      <c r="EMZ442" s="18"/>
      <c r="ENA442" s="18"/>
      <c r="ENB442" s="18"/>
      <c r="ENC442" s="18"/>
      <c r="END442" s="18"/>
      <c r="ENE442" s="18"/>
      <c r="ENF442" s="18"/>
      <c r="ENG442" s="18"/>
      <c r="ENH442" s="18"/>
      <c r="ENI442" s="18"/>
      <c r="ENJ442" s="18"/>
      <c r="ENK442" s="18"/>
      <c r="ENL442" s="18"/>
      <c r="ENM442" s="18"/>
      <c r="ENN442" s="18"/>
      <c r="ENO442" s="18"/>
      <c r="ENP442" s="18"/>
      <c r="ENQ442" s="18"/>
      <c r="ENR442" s="18"/>
      <c r="ENS442" s="18"/>
      <c r="ENT442" s="18"/>
      <c r="ENU442" s="18"/>
      <c r="ENV442" s="18"/>
      <c r="ENW442" s="18"/>
      <c r="ENX442" s="18"/>
      <c r="ENY442" s="18"/>
      <c r="ENZ442" s="18"/>
      <c r="EOA442" s="18"/>
      <c r="EOB442" s="18"/>
      <c r="EOC442" s="18"/>
      <c r="EOD442" s="18"/>
      <c r="EOE442" s="18"/>
      <c r="EOF442" s="18"/>
      <c r="EOG442" s="18"/>
      <c r="EOH442" s="18"/>
      <c r="EOI442" s="18"/>
      <c r="EOJ442" s="18"/>
      <c r="EOK442" s="18"/>
      <c r="EOL442" s="18"/>
      <c r="EOM442" s="18"/>
      <c r="EON442" s="18"/>
      <c r="EOO442" s="18"/>
      <c r="EOP442" s="18"/>
      <c r="EOQ442" s="18"/>
      <c r="EOR442" s="18"/>
      <c r="EOS442" s="18"/>
      <c r="EOT442" s="18"/>
      <c r="EOU442" s="18"/>
      <c r="EOV442" s="18"/>
      <c r="EOW442" s="18"/>
      <c r="EOX442" s="18"/>
      <c r="EOY442" s="18"/>
      <c r="EOZ442" s="18"/>
      <c r="EPA442" s="18"/>
      <c r="EPB442" s="18"/>
      <c r="EPC442" s="18"/>
      <c r="EPD442" s="18"/>
      <c r="EPE442" s="18"/>
      <c r="EPF442" s="18"/>
      <c r="EPG442" s="18"/>
      <c r="EPH442" s="18"/>
      <c r="EPI442" s="18"/>
      <c r="EPJ442" s="18"/>
      <c r="EPK442" s="18"/>
      <c r="EPL442" s="18"/>
      <c r="EPM442" s="18"/>
      <c r="EPN442" s="18"/>
      <c r="EPO442" s="18"/>
      <c r="EPP442" s="18"/>
      <c r="EPQ442" s="18"/>
      <c r="EPR442" s="18"/>
      <c r="EPS442" s="18"/>
      <c r="EPT442" s="18"/>
      <c r="EPU442" s="18"/>
      <c r="EPV442" s="18"/>
      <c r="EPW442" s="18"/>
      <c r="EPX442" s="18"/>
      <c r="EPY442" s="18"/>
      <c r="EPZ442" s="18"/>
      <c r="EQA442" s="18"/>
      <c r="EQB442" s="18"/>
      <c r="EQC442" s="18"/>
      <c r="EQD442" s="18"/>
      <c r="EQE442" s="18"/>
      <c r="EQF442" s="18"/>
      <c r="EQG442" s="18"/>
      <c r="EQH442" s="18"/>
      <c r="EQI442" s="18"/>
      <c r="EQJ442" s="18"/>
      <c r="EQK442" s="18"/>
      <c r="EQL442" s="18"/>
      <c r="EQM442" s="18"/>
      <c r="EQN442" s="18"/>
      <c r="EQO442" s="18"/>
      <c r="EQP442" s="18"/>
      <c r="EQQ442" s="18"/>
      <c r="EQR442" s="18"/>
      <c r="EQS442" s="18"/>
      <c r="EQT442" s="18"/>
      <c r="EQU442" s="18"/>
      <c r="EQV442" s="18"/>
      <c r="EQW442" s="18"/>
      <c r="EQX442" s="18"/>
      <c r="EQY442" s="18"/>
      <c r="EQZ442" s="18"/>
      <c r="ERA442" s="18"/>
      <c r="ERB442" s="18"/>
      <c r="ERC442" s="18"/>
      <c r="ERD442" s="18"/>
      <c r="ERE442" s="18"/>
      <c r="ERF442" s="18"/>
      <c r="ERG442" s="18"/>
      <c r="ERH442" s="18"/>
      <c r="ERI442" s="18"/>
      <c r="ERJ442" s="18"/>
      <c r="ERK442" s="18"/>
      <c r="ERL442" s="18"/>
      <c r="ERM442" s="18"/>
      <c r="ERN442" s="18"/>
      <c r="ERO442" s="18"/>
      <c r="ERP442" s="18"/>
      <c r="ERQ442" s="18"/>
      <c r="ERR442" s="18"/>
      <c r="ERS442" s="18"/>
      <c r="ERT442" s="18"/>
      <c r="ERU442" s="18"/>
      <c r="ERV442" s="18"/>
      <c r="ERW442" s="18"/>
      <c r="ERX442" s="18"/>
      <c r="ERY442" s="18"/>
      <c r="ERZ442" s="18"/>
      <c r="ESA442" s="18"/>
      <c r="ESB442" s="18"/>
      <c r="ESC442" s="18"/>
      <c r="ESD442" s="18"/>
      <c r="ESE442" s="18"/>
      <c r="ESF442" s="18"/>
      <c r="ESG442" s="18"/>
      <c r="ESH442" s="18"/>
      <c r="ESI442" s="18"/>
      <c r="ESJ442" s="18"/>
      <c r="ESK442" s="18"/>
      <c r="ESL442" s="18"/>
      <c r="ESM442" s="18"/>
      <c r="ESN442" s="18"/>
      <c r="ESO442" s="18"/>
      <c r="ESP442" s="18"/>
      <c r="ESQ442" s="18"/>
      <c r="ESR442" s="18"/>
      <c r="ESS442" s="18"/>
      <c r="EST442" s="18"/>
      <c r="ESU442" s="18"/>
      <c r="ESV442" s="18"/>
      <c r="ESW442" s="18"/>
      <c r="ESX442" s="18"/>
      <c r="ESY442" s="18"/>
      <c r="ESZ442" s="18"/>
      <c r="ETA442" s="18"/>
      <c r="ETB442" s="18"/>
      <c r="ETC442" s="18"/>
      <c r="ETD442" s="18"/>
      <c r="ETE442" s="18"/>
      <c r="ETF442" s="18"/>
      <c r="ETG442" s="18"/>
      <c r="ETH442" s="18"/>
      <c r="ETI442" s="18"/>
      <c r="ETJ442" s="18"/>
      <c r="ETK442" s="18"/>
      <c r="ETL442" s="18"/>
      <c r="ETM442" s="18"/>
      <c r="ETN442" s="18"/>
      <c r="ETO442" s="18"/>
      <c r="ETP442" s="18"/>
      <c r="ETQ442" s="18"/>
      <c r="ETR442" s="18"/>
      <c r="ETS442" s="18"/>
      <c r="ETT442" s="18"/>
      <c r="ETU442" s="18"/>
      <c r="ETV442" s="18"/>
      <c r="ETW442" s="18"/>
      <c r="ETX442" s="18"/>
      <c r="ETY442" s="18"/>
      <c r="ETZ442" s="18"/>
      <c r="EUA442" s="18"/>
      <c r="EUB442" s="18"/>
      <c r="EUC442" s="18"/>
      <c r="EUD442" s="18"/>
      <c r="EUE442" s="18"/>
      <c r="EUF442" s="18"/>
      <c r="EUG442" s="18"/>
      <c r="EUH442" s="18"/>
      <c r="EUI442" s="18"/>
      <c r="EUJ442" s="18"/>
      <c r="EUK442" s="18"/>
      <c r="EUL442" s="18"/>
      <c r="EUM442" s="18"/>
      <c r="EUN442" s="18"/>
      <c r="EUO442" s="18"/>
      <c r="EUP442" s="18"/>
      <c r="EUQ442" s="18"/>
      <c r="EUR442" s="18"/>
      <c r="EUS442" s="18"/>
      <c r="EUT442" s="18"/>
      <c r="EUU442" s="18"/>
      <c r="EUV442" s="18"/>
      <c r="EUW442" s="18"/>
      <c r="EUX442" s="18"/>
      <c r="EUY442" s="18"/>
      <c r="EUZ442" s="18"/>
      <c r="EVA442" s="18"/>
      <c r="EVB442" s="18"/>
      <c r="EVC442" s="18"/>
      <c r="EVD442" s="18"/>
      <c r="EVE442" s="18"/>
      <c r="EVF442" s="18"/>
      <c r="EVG442" s="18"/>
      <c r="EVH442" s="18"/>
      <c r="EVI442" s="18"/>
      <c r="EVJ442" s="18"/>
      <c r="EVK442" s="18"/>
      <c r="EVL442" s="18"/>
      <c r="EVM442" s="18"/>
      <c r="EVN442" s="18"/>
      <c r="EVO442" s="18"/>
      <c r="EVP442" s="18"/>
      <c r="EVQ442" s="18"/>
      <c r="EVR442" s="18"/>
      <c r="EVS442" s="18"/>
      <c r="EVT442" s="18"/>
      <c r="EVU442" s="18"/>
      <c r="EVV442" s="18"/>
      <c r="EVW442" s="18"/>
      <c r="EVX442" s="18"/>
      <c r="EVY442" s="18"/>
      <c r="EVZ442" s="18"/>
      <c r="EWA442" s="18"/>
      <c r="EWB442" s="18"/>
      <c r="EWC442" s="18"/>
      <c r="EWD442" s="18"/>
      <c r="EWE442" s="18"/>
      <c r="EWF442" s="18"/>
      <c r="EWG442" s="18"/>
      <c r="EWH442" s="18"/>
      <c r="EWI442" s="18"/>
      <c r="EWJ442" s="18"/>
      <c r="EWK442" s="18"/>
      <c r="EWL442" s="18"/>
      <c r="EWM442" s="18"/>
      <c r="EWN442" s="18"/>
      <c r="EWO442" s="18"/>
      <c r="EWP442" s="18"/>
      <c r="EWQ442" s="18"/>
      <c r="EWR442" s="18"/>
      <c r="EWS442" s="18"/>
      <c r="EWT442" s="18"/>
      <c r="EWU442" s="18"/>
      <c r="EWV442" s="18"/>
      <c r="EWW442" s="18"/>
      <c r="EWX442" s="18"/>
      <c r="EWY442" s="18"/>
      <c r="EWZ442" s="18"/>
      <c r="EXA442" s="18"/>
      <c r="EXB442" s="18"/>
      <c r="EXC442" s="18"/>
      <c r="EXD442" s="18"/>
      <c r="EXE442" s="18"/>
      <c r="EXF442" s="18"/>
      <c r="EXG442" s="18"/>
      <c r="EXH442" s="18"/>
      <c r="EXI442" s="18"/>
      <c r="EXJ442" s="18"/>
      <c r="EXK442" s="18"/>
      <c r="EXL442" s="18"/>
      <c r="EXM442" s="18"/>
      <c r="EXN442" s="18"/>
      <c r="EXO442" s="18"/>
      <c r="EXP442" s="18"/>
      <c r="EXQ442" s="18"/>
      <c r="EXR442" s="18"/>
      <c r="EXS442" s="18"/>
      <c r="EXT442" s="18"/>
      <c r="EXU442" s="18"/>
      <c r="EXV442" s="18"/>
      <c r="EXW442" s="18"/>
      <c r="EXX442" s="18"/>
      <c r="EXY442" s="18"/>
      <c r="EXZ442" s="18"/>
      <c r="EYA442" s="18"/>
      <c r="EYB442" s="18"/>
      <c r="EYC442" s="18"/>
      <c r="EYD442" s="18"/>
      <c r="EYE442" s="18"/>
      <c r="EYF442" s="18"/>
      <c r="EYG442" s="18"/>
      <c r="EYH442" s="18"/>
      <c r="EYI442" s="18"/>
      <c r="EYJ442" s="18"/>
      <c r="EYK442" s="18"/>
      <c r="EYL442" s="18"/>
      <c r="EYM442" s="18"/>
      <c r="EYN442" s="18"/>
      <c r="EYO442" s="18"/>
      <c r="EYP442" s="18"/>
      <c r="EYQ442" s="18"/>
      <c r="EYR442" s="18"/>
      <c r="EYS442" s="18"/>
      <c r="EYT442" s="18"/>
      <c r="EYU442" s="18"/>
      <c r="EYV442" s="18"/>
      <c r="EYW442" s="18"/>
      <c r="EYX442" s="18"/>
      <c r="EYY442" s="18"/>
      <c r="EYZ442" s="18"/>
      <c r="EZA442" s="18"/>
      <c r="EZB442" s="18"/>
      <c r="EZC442" s="18"/>
      <c r="EZD442" s="18"/>
      <c r="EZE442" s="18"/>
      <c r="EZF442" s="18"/>
      <c r="EZG442" s="18"/>
      <c r="EZH442" s="18"/>
      <c r="EZI442" s="18"/>
      <c r="EZJ442" s="18"/>
      <c r="EZK442" s="18"/>
      <c r="EZL442" s="18"/>
      <c r="EZM442" s="18"/>
      <c r="EZN442" s="18"/>
      <c r="EZO442" s="18"/>
      <c r="EZP442" s="18"/>
      <c r="EZQ442" s="18"/>
      <c r="EZR442" s="18"/>
      <c r="EZS442" s="18"/>
      <c r="EZT442" s="18"/>
      <c r="EZU442" s="18"/>
      <c r="EZV442" s="18"/>
      <c r="EZW442" s="18"/>
      <c r="EZX442" s="18"/>
      <c r="EZY442" s="18"/>
      <c r="EZZ442" s="18"/>
      <c r="FAA442" s="18"/>
      <c r="FAB442" s="18"/>
      <c r="FAC442" s="18"/>
      <c r="FAD442" s="18"/>
      <c r="FAE442" s="18"/>
      <c r="FAF442" s="18"/>
      <c r="FAG442" s="18"/>
      <c r="FAH442" s="18"/>
      <c r="FAI442" s="18"/>
      <c r="FAJ442" s="18"/>
      <c r="FAK442" s="18"/>
      <c r="FAL442" s="18"/>
      <c r="FAM442" s="18"/>
      <c r="FAN442" s="18"/>
      <c r="FAO442" s="18"/>
      <c r="FAP442" s="18"/>
      <c r="FAQ442" s="18"/>
      <c r="FAR442" s="18"/>
      <c r="FAS442" s="18"/>
      <c r="FAT442" s="18"/>
      <c r="FAU442" s="18"/>
      <c r="FAV442" s="18"/>
      <c r="FAW442" s="18"/>
      <c r="FAX442" s="18"/>
      <c r="FAY442" s="18"/>
      <c r="FAZ442" s="18"/>
      <c r="FBA442" s="18"/>
      <c r="FBB442" s="18"/>
      <c r="FBC442" s="18"/>
      <c r="FBD442" s="18"/>
      <c r="FBE442" s="18"/>
      <c r="FBF442" s="18"/>
      <c r="FBG442" s="18"/>
      <c r="FBH442" s="18"/>
      <c r="FBI442" s="18"/>
      <c r="FBJ442" s="18"/>
      <c r="FBK442" s="18"/>
      <c r="FBL442" s="18"/>
      <c r="FBM442" s="18"/>
      <c r="FBN442" s="18"/>
      <c r="FBO442" s="18"/>
      <c r="FBP442" s="18"/>
      <c r="FBQ442" s="18"/>
      <c r="FBR442" s="18"/>
      <c r="FBS442" s="18"/>
      <c r="FBT442" s="18"/>
      <c r="FBU442" s="18"/>
      <c r="FBV442" s="18"/>
      <c r="FBW442" s="18"/>
      <c r="FBX442" s="18"/>
      <c r="FBY442" s="18"/>
      <c r="FBZ442" s="18"/>
      <c r="FCA442" s="18"/>
      <c r="FCB442" s="18"/>
      <c r="FCC442" s="18"/>
      <c r="FCD442" s="18"/>
      <c r="FCE442" s="18"/>
      <c r="FCF442" s="18"/>
      <c r="FCG442" s="18"/>
      <c r="FCH442" s="18"/>
      <c r="FCI442" s="18"/>
      <c r="FCJ442" s="18"/>
      <c r="FCK442" s="18"/>
      <c r="FCL442" s="18"/>
      <c r="FCM442" s="18"/>
      <c r="FCN442" s="18"/>
      <c r="FCO442" s="18"/>
      <c r="FCP442" s="18"/>
      <c r="FCQ442" s="18"/>
      <c r="FCR442" s="18"/>
      <c r="FCS442" s="18"/>
      <c r="FCT442" s="18"/>
      <c r="FCU442" s="18"/>
      <c r="FCV442" s="18"/>
      <c r="FCW442" s="18"/>
      <c r="FCX442" s="18"/>
      <c r="FCY442" s="18"/>
      <c r="FCZ442" s="18"/>
      <c r="FDA442" s="18"/>
      <c r="FDB442" s="18"/>
      <c r="FDC442" s="18"/>
      <c r="FDD442" s="18"/>
      <c r="FDE442" s="18"/>
      <c r="FDF442" s="18"/>
      <c r="FDG442" s="18"/>
      <c r="FDH442" s="18"/>
      <c r="FDI442" s="18"/>
      <c r="FDJ442" s="18"/>
      <c r="FDK442" s="18"/>
      <c r="FDL442" s="18"/>
      <c r="FDM442" s="18"/>
      <c r="FDN442" s="18"/>
      <c r="FDO442" s="18"/>
      <c r="FDP442" s="18"/>
      <c r="FDQ442" s="18"/>
      <c r="FDR442" s="18"/>
      <c r="FDS442" s="18"/>
      <c r="FDT442" s="18"/>
      <c r="FDU442" s="18"/>
      <c r="FDV442" s="18"/>
      <c r="FDW442" s="18"/>
      <c r="FDX442" s="18"/>
      <c r="FDY442" s="18"/>
      <c r="FDZ442" s="18"/>
      <c r="FEA442" s="18"/>
      <c r="FEB442" s="18"/>
      <c r="FEC442" s="18"/>
      <c r="FED442" s="18"/>
      <c r="FEE442" s="18"/>
      <c r="FEF442" s="18"/>
      <c r="FEG442" s="18"/>
      <c r="FEH442" s="18"/>
      <c r="FEI442" s="18"/>
      <c r="FEJ442" s="18"/>
      <c r="FEK442" s="18"/>
      <c r="FEL442" s="18"/>
      <c r="FEM442" s="18"/>
      <c r="FEN442" s="18"/>
      <c r="FEO442" s="18"/>
      <c r="FEP442" s="18"/>
      <c r="FEQ442" s="18"/>
      <c r="FER442" s="18"/>
      <c r="FES442" s="18"/>
      <c r="FET442" s="18"/>
      <c r="FEU442" s="18"/>
      <c r="FEV442" s="18"/>
      <c r="FEW442" s="18"/>
      <c r="FEX442" s="18"/>
      <c r="FEY442" s="18"/>
      <c r="FEZ442" s="18"/>
      <c r="FFA442" s="18"/>
      <c r="FFB442" s="18"/>
      <c r="FFC442" s="18"/>
      <c r="FFD442" s="18"/>
      <c r="FFE442" s="18"/>
      <c r="FFF442" s="18"/>
      <c r="FFG442" s="18"/>
      <c r="FFH442" s="18"/>
      <c r="FFI442" s="18"/>
      <c r="FFJ442" s="18"/>
      <c r="FFK442" s="18"/>
      <c r="FFL442" s="18"/>
      <c r="FFM442" s="18"/>
      <c r="FFN442" s="18"/>
      <c r="FFO442" s="18"/>
      <c r="FFP442" s="18"/>
      <c r="FFQ442" s="18"/>
      <c r="FFR442" s="18"/>
      <c r="FFS442" s="18"/>
      <c r="FFT442" s="18"/>
      <c r="FFU442" s="18"/>
      <c r="FFV442" s="18"/>
      <c r="FFW442" s="18"/>
      <c r="FFX442" s="18"/>
      <c r="FFY442" s="18"/>
      <c r="FFZ442" s="18"/>
      <c r="FGA442" s="18"/>
      <c r="FGB442" s="18"/>
      <c r="FGC442" s="18"/>
      <c r="FGD442" s="18"/>
      <c r="FGE442" s="18"/>
      <c r="FGF442" s="18"/>
      <c r="FGG442" s="18"/>
      <c r="FGH442" s="18"/>
      <c r="FGI442" s="18"/>
      <c r="FGJ442" s="18"/>
      <c r="FGK442" s="18"/>
      <c r="FGL442" s="18"/>
      <c r="FGM442" s="18"/>
      <c r="FGN442" s="18"/>
      <c r="FGO442" s="18"/>
      <c r="FGP442" s="18"/>
      <c r="FGQ442" s="18"/>
      <c r="FGR442" s="18"/>
      <c r="FGS442" s="18"/>
      <c r="FGT442" s="18"/>
      <c r="FGU442" s="18"/>
      <c r="FGV442" s="18"/>
      <c r="FGW442" s="18"/>
      <c r="FGX442" s="18"/>
      <c r="FGY442" s="18"/>
      <c r="FGZ442" s="18"/>
      <c r="FHA442" s="18"/>
      <c r="FHB442" s="18"/>
      <c r="FHC442" s="18"/>
      <c r="FHD442" s="18"/>
      <c r="FHE442" s="18"/>
      <c r="FHF442" s="18"/>
      <c r="FHG442" s="18"/>
      <c r="FHH442" s="18"/>
      <c r="FHI442" s="18"/>
      <c r="FHJ442" s="18"/>
      <c r="FHK442" s="18"/>
      <c r="FHL442" s="18"/>
      <c r="FHM442" s="18"/>
      <c r="FHN442" s="18"/>
      <c r="FHO442" s="18"/>
      <c r="FHP442" s="18"/>
      <c r="FHQ442" s="18"/>
      <c r="FHR442" s="18"/>
      <c r="FHS442" s="18"/>
      <c r="FHT442" s="18"/>
      <c r="FHU442" s="18"/>
      <c r="FHV442" s="18"/>
      <c r="FHW442" s="18"/>
      <c r="FHX442" s="18"/>
      <c r="FHY442" s="18"/>
      <c r="FHZ442" s="18"/>
      <c r="FIA442" s="18"/>
      <c r="FIB442" s="18"/>
      <c r="FIC442" s="18"/>
      <c r="FID442" s="18"/>
      <c r="FIE442" s="18"/>
      <c r="FIF442" s="18"/>
      <c r="FIG442" s="18"/>
      <c r="FIH442" s="18"/>
      <c r="FII442" s="18"/>
      <c r="FIJ442" s="18"/>
      <c r="FIK442" s="18"/>
      <c r="FIL442" s="18"/>
      <c r="FIM442" s="18"/>
      <c r="FIN442" s="18"/>
      <c r="FIO442" s="18"/>
      <c r="FIP442" s="18"/>
      <c r="FIQ442" s="18"/>
      <c r="FIR442" s="18"/>
      <c r="FIS442" s="18"/>
      <c r="FIT442" s="18"/>
      <c r="FIU442" s="18"/>
      <c r="FIV442" s="18"/>
      <c r="FIW442" s="18"/>
      <c r="FIX442" s="18"/>
      <c r="FIY442" s="18"/>
      <c r="FIZ442" s="18"/>
      <c r="FJA442" s="18"/>
      <c r="FJB442" s="18"/>
      <c r="FJC442" s="18"/>
      <c r="FJD442" s="18"/>
      <c r="FJE442" s="18"/>
      <c r="FJF442" s="18"/>
      <c r="FJG442" s="18"/>
      <c r="FJH442" s="18"/>
      <c r="FJI442" s="18"/>
      <c r="FJJ442" s="18"/>
      <c r="FJK442" s="18"/>
      <c r="FJL442" s="18"/>
      <c r="FJM442" s="18"/>
      <c r="FJN442" s="18"/>
      <c r="FJO442" s="18"/>
      <c r="FJP442" s="18"/>
      <c r="FJQ442" s="18"/>
      <c r="FJR442" s="18"/>
      <c r="FJS442" s="18"/>
      <c r="FJT442" s="18"/>
      <c r="FJU442" s="18"/>
      <c r="FJV442" s="18"/>
      <c r="FJW442" s="18"/>
      <c r="FJX442" s="18"/>
      <c r="FJY442" s="18"/>
      <c r="FJZ442" s="18"/>
      <c r="FKA442" s="18"/>
      <c r="FKB442" s="18"/>
      <c r="FKC442" s="18"/>
      <c r="FKD442" s="18"/>
      <c r="FKE442" s="18"/>
      <c r="FKF442" s="18"/>
      <c r="FKG442" s="18"/>
      <c r="FKH442" s="18"/>
      <c r="FKI442" s="18"/>
      <c r="FKJ442" s="18"/>
      <c r="FKK442" s="18"/>
      <c r="FKL442" s="18"/>
      <c r="FKM442" s="18"/>
      <c r="FKN442" s="18"/>
      <c r="FKO442" s="18"/>
      <c r="FKP442" s="18"/>
      <c r="FKQ442" s="18"/>
      <c r="FKR442" s="18"/>
      <c r="FKS442" s="18"/>
      <c r="FKT442" s="18"/>
      <c r="FKU442" s="18"/>
      <c r="FKV442" s="18"/>
      <c r="FKW442" s="18"/>
      <c r="FKX442" s="18"/>
      <c r="FKY442" s="18"/>
      <c r="FKZ442" s="18"/>
      <c r="FLA442" s="18"/>
      <c r="FLB442" s="18"/>
      <c r="FLC442" s="18"/>
      <c r="FLD442" s="18"/>
      <c r="FLE442" s="18"/>
      <c r="FLF442" s="18"/>
      <c r="FLG442" s="18"/>
      <c r="FLH442" s="18"/>
      <c r="FLI442" s="18"/>
      <c r="FLJ442" s="18"/>
      <c r="FLK442" s="18"/>
      <c r="FLL442" s="18"/>
      <c r="FLM442" s="18"/>
      <c r="FLN442" s="18"/>
      <c r="FLO442" s="18"/>
      <c r="FLP442" s="18"/>
      <c r="FLQ442" s="18"/>
      <c r="FLR442" s="18"/>
      <c r="FLS442" s="18"/>
      <c r="FLT442" s="18"/>
      <c r="FLU442" s="18"/>
      <c r="FLV442" s="18"/>
      <c r="FLW442" s="18"/>
      <c r="FLX442" s="18"/>
      <c r="FLY442" s="18"/>
      <c r="FLZ442" s="18"/>
      <c r="FMA442" s="18"/>
      <c r="FMB442" s="18"/>
      <c r="FMC442" s="18"/>
      <c r="FMD442" s="18"/>
      <c r="FME442" s="18"/>
      <c r="FMF442" s="18"/>
      <c r="FMG442" s="18"/>
      <c r="FMH442" s="18"/>
      <c r="FMI442" s="18"/>
      <c r="FMJ442" s="18"/>
      <c r="FMK442" s="18"/>
      <c r="FML442" s="18"/>
      <c r="FMM442" s="18"/>
      <c r="FMN442" s="18"/>
      <c r="FMO442" s="18"/>
      <c r="FMP442" s="18"/>
      <c r="FMQ442" s="18"/>
      <c r="FMR442" s="18"/>
      <c r="FMS442" s="18"/>
      <c r="FMT442" s="18"/>
      <c r="FMU442" s="18"/>
      <c r="FMV442" s="18"/>
      <c r="FMW442" s="18"/>
      <c r="FMX442" s="18"/>
      <c r="FMY442" s="18"/>
      <c r="FMZ442" s="18"/>
      <c r="FNA442" s="18"/>
      <c r="FNB442" s="18"/>
      <c r="FNC442" s="18"/>
      <c r="FND442" s="18"/>
      <c r="FNE442" s="18"/>
      <c r="FNF442" s="18"/>
      <c r="FNG442" s="18"/>
      <c r="FNH442" s="18"/>
      <c r="FNI442" s="18"/>
      <c r="FNJ442" s="18"/>
      <c r="FNK442" s="18"/>
      <c r="FNL442" s="18"/>
      <c r="FNM442" s="18"/>
      <c r="FNN442" s="18"/>
      <c r="FNO442" s="18"/>
      <c r="FNP442" s="18"/>
      <c r="FNQ442" s="18"/>
      <c r="FNR442" s="18"/>
      <c r="FNS442" s="18"/>
      <c r="FNT442" s="18"/>
      <c r="FNU442" s="18"/>
      <c r="FNV442" s="18"/>
      <c r="FNW442" s="18"/>
      <c r="FNX442" s="18"/>
      <c r="FNY442" s="18"/>
      <c r="FNZ442" s="18"/>
      <c r="FOA442" s="18"/>
      <c r="FOB442" s="18"/>
      <c r="FOC442" s="18"/>
      <c r="FOD442" s="18"/>
      <c r="FOE442" s="18"/>
      <c r="FOF442" s="18"/>
      <c r="FOG442" s="18"/>
      <c r="FOH442" s="18"/>
      <c r="FOI442" s="18"/>
      <c r="FOJ442" s="18"/>
      <c r="FOK442" s="18"/>
      <c r="FOL442" s="18"/>
      <c r="FOM442" s="18"/>
      <c r="FON442" s="18"/>
      <c r="FOO442" s="18"/>
      <c r="FOP442" s="18"/>
      <c r="FOQ442" s="18"/>
      <c r="FOR442" s="18"/>
      <c r="FOS442" s="18"/>
      <c r="FOT442" s="18"/>
      <c r="FOU442" s="18"/>
      <c r="FOV442" s="18"/>
      <c r="FOW442" s="18"/>
      <c r="FOX442" s="18"/>
      <c r="FOY442" s="18"/>
      <c r="FOZ442" s="18"/>
      <c r="FPA442" s="18"/>
      <c r="FPB442" s="18"/>
      <c r="FPC442" s="18"/>
      <c r="FPD442" s="18"/>
      <c r="FPE442" s="18"/>
      <c r="FPF442" s="18"/>
      <c r="FPG442" s="18"/>
      <c r="FPH442" s="18"/>
      <c r="FPI442" s="18"/>
      <c r="FPJ442" s="18"/>
      <c r="FPK442" s="18"/>
      <c r="FPL442" s="18"/>
      <c r="FPM442" s="18"/>
      <c r="FPN442" s="18"/>
      <c r="FPO442" s="18"/>
      <c r="FPP442" s="18"/>
      <c r="FPQ442" s="18"/>
      <c r="FPR442" s="18"/>
      <c r="FPS442" s="18"/>
      <c r="FPT442" s="18"/>
      <c r="FPU442" s="18"/>
      <c r="FPV442" s="18"/>
      <c r="FPW442" s="18"/>
      <c r="FPX442" s="18"/>
      <c r="FPY442" s="18"/>
      <c r="FPZ442" s="18"/>
      <c r="FQA442" s="18"/>
      <c r="FQB442" s="18"/>
      <c r="FQC442" s="18"/>
      <c r="FQD442" s="18"/>
      <c r="FQE442" s="18"/>
      <c r="FQF442" s="18"/>
      <c r="FQG442" s="18"/>
      <c r="FQH442" s="18"/>
      <c r="FQI442" s="18"/>
      <c r="FQJ442" s="18"/>
      <c r="FQK442" s="18"/>
      <c r="FQL442" s="18"/>
      <c r="FQM442" s="18"/>
      <c r="FQN442" s="18"/>
      <c r="FQO442" s="18"/>
      <c r="FQP442" s="18"/>
      <c r="FQQ442" s="18"/>
      <c r="FQR442" s="18"/>
      <c r="FQS442" s="18"/>
      <c r="FQT442" s="18"/>
      <c r="FQU442" s="18"/>
      <c r="FQV442" s="18"/>
      <c r="FQW442" s="18"/>
      <c r="FQX442" s="18"/>
      <c r="FQY442" s="18"/>
      <c r="FQZ442" s="18"/>
      <c r="FRA442" s="18"/>
      <c r="FRB442" s="18"/>
      <c r="FRC442" s="18"/>
      <c r="FRD442" s="18"/>
      <c r="FRE442" s="18"/>
      <c r="FRF442" s="18"/>
      <c r="FRG442" s="18"/>
      <c r="FRH442" s="18"/>
      <c r="FRI442" s="18"/>
      <c r="FRJ442" s="18"/>
      <c r="FRK442" s="18"/>
      <c r="FRL442" s="18"/>
      <c r="FRM442" s="18"/>
      <c r="FRN442" s="18"/>
      <c r="FRO442" s="18"/>
      <c r="FRP442" s="18"/>
      <c r="FRQ442" s="18"/>
      <c r="FRR442" s="18"/>
      <c r="FRS442" s="18"/>
      <c r="FRT442" s="18"/>
      <c r="FRU442" s="18"/>
      <c r="FRV442" s="18"/>
      <c r="FRW442" s="18"/>
      <c r="FRX442" s="18"/>
      <c r="FRY442" s="18"/>
      <c r="FRZ442" s="18"/>
      <c r="FSA442" s="18"/>
      <c r="FSB442" s="18"/>
      <c r="FSC442" s="18"/>
      <c r="FSD442" s="18"/>
      <c r="FSE442" s="18"/>
      <c r="FSF442" s="18"/>
      <c r="FSG442" s="18"/>
      <c r="FSH442" s="18"/>
      <c r="FSI442" s="18"/>
      <c r="FSJ442" s="18"/>
      <c r="FSK442" s="18"/>
      <c r="FSL442" s="18"/>
      <c r="FSM442" s="18"/>
      <c r="FSN442" s="18"/>
      <c r="FSO442" s="18"/>
      <c r="FSP442" s="18"/>
      <c r="FSQ442" s="18"/>
      <c r="FSR442" s="18"/>
      <c r="FSS442" s="18"/>
      <c r="FST442" s="18"/>
      <c r="FSU442" s="18"/>
      <c r="FSV442" s="18"/>
      <c r="FSW442" s="18"/>
      <c r="FSX442" s="18"/>
      <c r="FSY442" s="18"/>
      <c r="FSZ442" s="18"/>
      <c r="FTA442" s="18"/>
      <c r="FTB442" s="18"/>
      <c r="FTC442" s="18"/>
      <c r="FTD442" s="18"/>
      <c r="FTE442" s="18"/>
      <c r="FTF442" s="18"/>
      <c r="FTG442" s="18"/>
      <c r="FTH442" s="18"/>
      <c r="FTI442" s="18"/>
      <c r="FTJ442" s="18"/>
      <c r="FTK442" s="18"/>
      <c r="FTL442" s="18"/>
      <c r="FTM442" s="18"/>
      <c r="FTN442" s="18"/>
      <c r="FTO442" s="18"/>
      <c r="FTP442" s="18"/>
      <c r="FTQ442" s="18"/>
      <c r="FTR442" s="18"/>
      <c r="FTS442" s="18"/>
      <c r="FTT442" s="18"/>
      <c r="FTU442" s="18"/>
      <c r="FTV442" s="18"/>
      <c r="FTW442" s="18"/>
      <c r="FTX442" s="18"/>
      <c r="FTY442" s="18"/>
      <c r="FTZ442" s="18"/>
      <c r="FUA442" s="18"/>
      <c r="FUB442" s="18"/>
      <c r="FUC442" s="18"/>
      <c r="FUD442" s="18"/>
      <c r="FUE442" s="18"/>
      <c r="FUF442" s="18"/>
      <c r="FUG442" s="18"/>
      <c r="FUH442" s="18"/>
      <c r="FUI442" s="18"/>
      <c r="FUJ442" s="18"/>
      <c r="FUK442" s="18"/>
      <c r="FUL442" s="18"/>
      <c r="FUM442" s="18"/>
      <c r="FUN442" s="18"/>
      <c r="FUO442" s="18"/>
      <c r="FUP442" s="18"/>
      <c r="FUQ442" s="18"/>
      <c r="FUR442" s="18"/>
      <c r="FUS442" s="18"/>
      <c r="FUT442" s="18"/>
      <c r="FUU442" s="18"/>
      <c r="FUV442" s="18"/>
      <c r="FUW442" s="18"/>
      <c r="FUX442" s="18"/>
      <c r="FUY442" s="18"/>
      <c r="FUZ442" s="18"/>
      <c r="FVA442" s="18"/>
      <c r="FVB442" s="18"/>
      <c r="FVC442" s="18"/>
      <c r="FVD442" s="18"/>
      <c r="FVE442" s="18"/>
      <c r="FVF442" s="18"/>
      <c r="FVG442" s="18"/>
      <c r="FVH442" s="18"/>
      <c r="FVI442" s="18"/>
      <c r="FVJ442" s="18"/>
      <c r="FVK442" s="18"/>
      <c r="FVL442" s="18"/>
      <c r="FVM442" s="18"/>
      <c r="FVN442" s="18"/>
      <c r="FVO442" s="18"/>
      <c r="FVP442" s="18"/>
      <c r="FVQ442" s="18"/>
      <c r="FVR442" s="18"/>
      <c r="FVS442" s="18"/>
      <c r="FVT442" s="18"/>
      <c r="FVU442" s="18"/>
      <c r="FVV442" s="18"/>
      <c r="FVW442" s="18"/>
      <c r="FVX442" s="18"/>
      <c r="FVY442" s="18"/>
      <c r="FVZ442" s="18"/>
      <c r="FWA442" s="18"/>
      <c r="FWB442" s="18"/>
      <c r="FWC442" s="18"/>
      <c r="FWD442" s="18"/>
      <c r="FWE442" s="18"/>
      <c r="FWF442" s="18"/>
      <c r="FWG442" s="18"/>
      <c r="FWH442" s="18"/>
      <c r="FWI442" s="18"/>
      <c r="FWJ442" s="18"/>
      <c r="FWK442" s="18"/>
      <c r="FWL442" s="18"/>
      <c r="FWM442" s="18"/>
      <c r="FWN442" s="18"/>
      <c r="FWO442" s="18"/>
      <c r="FWP442" s="18"/>
      <c r="FWQ442" s="18"/>
      <c r="FWR442" s="18"/>
      <c r="FWS442" s="18"/>
      <c r="FWT442" s="18"/>
      <c r="FWU442" s="18"/>
      <c r="FWV442" s="18"/>
      <c r="FWW442" s="18"/>
      <c r="FWX442" s="18"/>
      <c r="FWY442" s="18"/>
      <c r="FWZ442" s="18"/>
      <c r="FXA442" s="18"/>
      <c r="FXB442" s="18"/>
      <c r="FXC442" s="18"/>
      <c r="FXD442" s="18"/>
      <c r="FXE442" s="18"/>
      <c r="FXF442" s="18"/>
      <c r="FXG442" s="18"/>
      <c r="FXH442" s="18"/>
      <c r="FXI442" s="18"/>
      <c r="FXJ442" s="18"/>
      <c r="FXK442" s="18"/>
      <c r="FXL442" s="18"/>
      <c r="FXM442" s="18"/>
      <c r="FXN442" s="18"/>
      <c r="FXO442" s="18"/>
      <c r="FXP442" s="18"/>
      <c r="FXQ442" s="18"/>
      <c r="FXR442" s="18"/>
      <c r="FXS442" s="18"/>
      <c r="FXT442" s="18"/>
      <c r="FXU442" s="18"/>
      <c r="FXV442" s="18"/>
      <c r="FXW442" s="18"/>
      <c r="FXX442" s="18"/>
      <c r="FXY442" s="18"/>
      <c r="FXZ442" s="18"/>
      <c r="FYA442" s="18"/>
      <c r="FYB442" s="18"/>
      <c r="FYC442" s="18"/>
      <c r="FYD442" s="18"/>
      <c r="FYE442" s="18"/>
      <c r="FYF442" s="18"/>
      <c r="FYG442" s="18"/>
      <c r="FYH442" s="18"/>
      <c r="FYI442" s="18"/>
      <c r="FYJ442" s="18"/>
      <c r="FYK442" s="18"/>
      <c r="FYL442" s="18"/>
      <c r="FYM442" s="18"/>
      <c r="FYN442" s="18"/>
      <c r="FYO442" s="18"/>
      <c r="FYP442" s="18"/>
      <c r="FYQ442" s="18"/>
      <c r="FYR442" s="18"/>
      <c r="FYS442" s="18"/>
      <c r="FYT442" s="18"/>
      <c r="FYU442" s="18"/>
      <c r="FYV442" s="18"/>
      <c r="FYW442" s="18"/>
      <c r="FYX442" s="18"/>
      <c r="FYY442" s="18"/>
      <c r="FYZ442" s="18"/>
      <c r="FZA442" s="18"/>
      <c r="FZB442" s="18"/>
      <c r="FZC442" s="18"/>
      <c r="FZD442" s="18"/>
      <c r="FZE442" s="18"/>
      <c r="FZF442" s="18"/>
      <c r="FZG442" s="18"/>
      <c r="FZH442" s="18"/>
      <c r="FZI442" s="18"/>
      <c r="FZJ442" s="18"/>
      <c r="FZK442" s="18"/>
      <c r="FZL442" s="18"/>
      <c r="FZM442" s="18"/>
      <c r="FZN442" s="18"/>
      <c r="FZO442" s="18"/>
      <c r="FZP442" s="18"/>
      <c r="FZQ442" s="18"/>
      <c r="FZR442" s="18"/>
      <c r="FZS442" s="18"/>
      <c r="FZT442" s="18"/>
      <c r="FZU442" s="18"/>
      <c r="FZV442" s="18"/>
      <c r="FZW442" s="18"/>
      <c r="FZX442" s="18"/>
      <c r="FZY442" s="18"/>
      <c r="FZZ442" s="18"/>
      <c r="GAA442" s="18"/>
      <c r="GAB442" s="18"/>
      <c r="GAC442" s="18"/>
      <c r="GAD442" s="18"/>
      <c r="GAE442" s="18"/>
      <c r="GAF442" s="18"/>
      <c r="GAG442" s="18"/>
      <c r="GAH442" s="18"/>
      <c r="GAI442" s="18"/>
      <c r="GAJ442" s="18"/>
      <c r="GAK442" s="18"/>
      <c r="GAL442" s="18"/>
      <c r="GAM442" s="18"/>
      <c r="GAN442" s="18"/>
      <c r="GAO442" s="18"/>
      <c r="GAP442" s="18"/>
      <c r="GAQ442" s="18"/>
      <c r="GAR442" s="18"/>
      <c r="GAS442" s="18"/>
      <c r="GAT442" s="18"/>
      <c r="GAU442" s="18"/>
      <c r="GAV442" s="18"/>
      <c r="GAW442" s="18"/>
      <c r="GAX442" s="18"/>
      <c r="GAY442" s="18"/>
      <c r="GAZ442" s="18"/>
      <c r="GBA442" s="18"/>
      <c r="GBB442" s="18"/>
      <c r="GBC442" s="18"/>
      <c r="GBD442" s="18"/>
      <c r="GBE442" s="18"/>
      <c r="GBF442" s="18"/>
      <c r="GBG442" s="18"/>
      <c r="GBH442" s="18"/>
      <c r="GBI442" s="18"/>
      <c r="GBJ442" s="18"/>
      <c r="GBK442" s="18"/>
      <c r="GBL442" s="18"/>
      <c r="GBM442" s="18"/>
      <c r="GBN442" s="18"/>
      <c r="GBO442" s="18"/>
      <c r="GBP442" s="18"/>
      <c r="GBQ442" s="18"/>
      <c r="GBR442" s="18"/>
      <c r="GBS442" s="18"/>
      <c r="GBT442" s="18"/>
      <c r="GBU442" s="18"/>
      <c r="GBV442" s="18"/>
      <c r="GBW442" s="18"/>
      <c r="GBX442" s="18"/>
      <c r="GBY442" s="18"/>
      <c r="GBZ442" s="18"/>
      <c r="GCA442" s="18"/>
      <c r="GCB442" s="18"/>
      <c r="GCC442" s="18"/>
      <c r="GCD442" s="18"/>
      <c r="GCE442" s="18"/>
      <c r="GCF442" s="18"/>
      <c r="GCG442" s="18"/>
      <c r="GCH442" s="18"/>
      <c r="GCI442" s="18"/>
      <c r="GCJ442" s="18"/>
      <c r="GCK442" s="18"/>
      <c r="GCL442" s="18"/>
      <c r="GCM442" s="18"/>
      <c r="GCN442" s="18"/>
      <c r="GCO442" s="18"/>
      <c r="GCP442" s="18"/>
      <c r="GCQ442" s="18"/>
      <c r="GCR442" s="18"/>
      <c r="GCS442" s="18"/>
      <c r="GCT442" s="18"/>
      <c r="GCU442" s="18"/>
      <c r="GCV442" s="18"/>
      <c r="GCW442" s="18"/>
      <c r="GCX442" s="18"/>
      <c r="GCY442" s="18"/>
      <c r="GCZ442" s="18"/>
      <c r="GDA442" s="18"/>
      <c r="GDB442" s="18"/>
      <c r="GDC442" s="18"/>
      <c r="GDD442" s="18"/>
      <c r="GDE442" s="18"/>
      <c r="GDF442" s="18"/>
      <c r="GDG442" s="18"/>
      <c r="GDH442" s="18"/>
      <c r="GDI442" s="18"/>
      <c r="GDJ442" s="18"/>
      <c r="GDK442" s="18"/>
      <c r="GDL442" s="18"/>
      <c r="GDM442" s="18"/>
      <c r="GDN442" s="18"/>
      <c r="GDO442" s="18"/>
      <c r="GDP442" s="18"/>
      <c r="GDQ442" s="18"/>
      <c r="GDR442" s="18"/>
      <c r="GDS442" s="18"/>
      <c r="GDT442" s="18"/>
      <c r="GDU442" s="18"/>
      <c r="GDV442" s="18"/>
      <c r="GDW442" s="18"/>
      <c r="GDX442" s="18"/>
      <c r="GDY442" s="18"/>
      <c r="GDZ442" s="18"/>
      <c r="GEA442" s="18"/>
      <c r="GEB442" s="18"/>
      <c r="GEC442" s="18"/>
      <c r="GED442" s="18"/>
      <c r="GEE442" s="18"/>
      <c r="GEF442" s="18"/>
      <c r="GEG442" s="18"/>
      <c r="GEH442" s="18"/>
      <c r="GEI442" s="18"/>
      <c r="GEJ442" s="18"/>
      <c r="GEK442" s="18"/>
      <c r="GEL442" s="18"/>
      <c r="GEM442" s="18"/>
      <c r="GEN442" s="18"/>
      <c r="GEO442" s="18"/>
      <c r="GEP442" s="18"/>
      <c r="GEQ442" s="18"/>
      <c r="GER442" s="18"/>
      <c r="GES442" s="18"/>
      <c r="GET442" s="18"/>
      <c r="GEU442" s="18"/>
      <c r="GEV442" s="18"/>
      <c r="GEW442" s="18"/>
      <c r="GEX442" s="18"/>
      <c r="GEY442" s="18"/>
      <c r="GEZ442" s="18"/>
      <c r="GFA442" s="18"/>
      <c r="GFB442" s="18"/>
      <c r="GFC442" s="18"/>
      <c r="GFD442" s="18"/>
      <c r="GFE442" s="18"/>
      <c r="GFF442" s="18"/>
      <c r="GFG442" s="18"/>
      <c r="GFH442" s="18"/>
      <c r="GFI442" s="18"/>
      <c r="GFJ442" s="18"/>
      <c r="GFK442" s="18"/>
      <c r="GFL442" s="18"/>
      <c r="GFM442" s="18"/>
      <c r="GFN442" s="18"/>
      <c r="GFO442" s="18"/>
      <c r="GFP442" s="18"/>
      <c r="GFQ442" s="18"/>
      <c r="GFR442" s="18"/>
      <c r="GFS442" s="18"/>
      <c r="GFT442" s="18"/>
      <c r="GFU442" s="18"/>
      <c r="GFV442" s="18"/>
      <c r="GFW442" s="18"/>
      <c r="GFX442" s="18"/>
      <c r="GFY442" s="18"/>
      <c r="GFZ442" s="18"/>
      <c r="GGA442" s="18"/>
      <c r="GGB442" s="18"/>
      <c r="GGC442" s="18"/>
      <c r="GGD442" s="18"/>
      <c r="GGE442" s="18"/>
      <c r="GGF442" s="18"/>
      <c r="GGG442" s="18"/>
      <c r="GGH442" s="18"/>
      <c r="GGI442" s="18"/>
      <c r="GGJ442" s="18"/>
      <c r="GGK442" s="18"/>
      <c r="GGL442" s="18"/>
      <c r="GGM442" s="18"/>
      <c r="GGN442" s="18"/>
      <c r="GGO442" s="18"/>
      <c r="GGP442" s="18"/>
      <c r="GGQ442" s="18"/>
      <c r="GGR442" s="18"/>
      <c r="GGS442" s="18"/>
      <c r="GGT442" s="18"/>
      <c r="GGU442" s="18"/>
      <c r="GGV442" s="18"/>
      <c r="GGW442" s="18"/>
      <c r="GGX442" s="18"/>
      <c r="GGY442" s="18"/>
      <c r="GGZ442" s="18"/>
      <c r="GHA442" s="18"/>
      <c r="GHB442" s="18"/>
      <c r="GHC442" s="18"/>
      <c r="GHD442" s="18"/>
      <c r="GHE442" s="18"/>
      <c r="GHF442" s="18"/>
      <c r="GHG442" s="18"/>
      <c r="GHH442" s="18"/>
      <c r="GHI442" s="18"/>
      <c r="GHJ442" s="18"/>
      <c r="GHK442" s="18"/>
      <c r="GHL442" s="18"/>
      <c r="GHM442" s="18"/>
      <c r="GHN442" s="18"/>
      <c r="GHO442" s="18"/>
      <c r="GHP442" s="18"/>
      <c r="GHQ442" s="18"/>
      <c r="GHR442" s="18"/>
      <c r="GHS442" s="18"/>
      <c r="GHT442" s="18"/>
      <c r="GHU442" s="18"/>
      <c r="GHV442" s="18"/>
      <c r="GHW442" s="18"/>
      <c r="GHX442" s="18"/>
      <c r="GHY442" s="18"/>
      <c r="GHZ442" s="18"/>
      <c r="GIA442" s="18"/>
      <c r="GIB442" s="18"/>
      <c r="GIC442" s="18"/>
      <c r="GID442" s="18"/>
      <c r="GIE442" s="18"/>
      <c r="GIF442" s="18"/>
      <c r="GIG442" s="18"/>
      <c r="GIH442" s="18"/>
      <c r="GII442" s="18"/>
      <c r="GIJ442" s="18"/>
      <c r="GIK442" s="18"/>
      <c r="GIL442" s="18"/>
      <c r="GIM442" s="18"/>
      <c r="GIN442" s="18"/>
      <c r="GIO442" s="18"/>
      <c r="GIP442" s="18"/>
      <c r="GIQ442" s="18"/>
      <c r="GIR442" s="18"/>
      <c r="GIS442" s="18"/>
      <c r="GIT442" s="18"/>
      <c r="GIU442" s="18"/>
      <c r="GIV442" s="18"/>
      <c r="GIW442" s="18"/>
      <c r="GIX442" s="18"/>
      <c r="GIY442" s="18"/>
      <c r="GIZ442" s="18"/>
      <c r="GJA442" s="18"/>
      <c r="GJB442" s="18"/>
      <c r="GJC442" s="18"/>
      <c r="GJD442" s="18"/>
      <c r="GJE442" s="18"/>
      <c r="GJF442" s="18"/>
      <c r="GJG442" s="18"/>
      <c r="GJH442" s="18"/>
      <c r="GJI442" s="18"/>
      <c r="GJJ442" s="18"/>
      <c r="GJK442" s="18"/>
      <c r="GJL442" s="18"/>
      <c r="GJM442" s="18"/>
      <c r="GJN442" s="18"/>
      <c r="GJO442" s="18"/>
      <c r="GJP442" s="18"/>
      <c r="GJQ442" s="18"/>
      <c r="GJR442" s="18"/>
      <c r="GJS442" s="18"/>
      <c r="GJT442" s="18"/>
      <c r="GJU442" s="18"/>
      <c r="GJV442" s="18"/>
      <c r="GJW442" s="18"/>
      <c r="GJX442" s="18"/>
      <c r="GJY442" s="18"/>
      <c r="GJZ442" s="18"/>
      <c r="GKA442" s="18"/>
      <c r="GKB442" s="18"/>
      <c r="GKC442" s="18"/>
      <c r="GKD442" s="18"/>
      <c r="GKE442" s="18"/>
      <c r="GKF442" s="18"/>
      <c r="GKG442" s="18"/>
      <c r="GKH442" s="18"/>
      <c r="GKI442" s="18"/>
      <c r="GKJ442" s="18"/>
      <c r="GKK442" s="18"/>
      <c r="GKL442" s="18"/>
      <c r="GKM442" s="18"/>
      <c r="GKN442" s="18"/>
      <c r="GKO442" s="18"/>
      <c r="GKP442" s="18"/>
      <c r="GKQ442" s="18"/>
      <c r="GKR442" s="18"/>
      <c r="GKS442" s="18"/>
      <c r="GKT442" s="18"/>
      <c r="GKU442" s="18"/>
      <c r="GKV442" s="18"/>
      <c r="GKW442" s="18"/>
      <c r="GKX442" s="18"/>
      <c r="GKY442" s="18"/>
      <c r="GKZ442" s="18"/>
      <c r="GLA442" s="18"/>
      <c r="GLB442" s="18"/>
      <c r="GLC442" s="18"/>
      <c r="GLD442" s="18"/>
      <c r="GLE442" s="18"/>
      <c r="GLF442" s="18"/>
      <c r="GLG442" s="18"/>
      <c r="GLH442" s="18"/>
      <c r="GLI442" s="18"/>
      <c r="GLJ442" s="18"/>
      <c r="GLK442" s="18"/>
      <c r="GLL442" s="18"/>
      <c r="GLM442" s="18"/>
      <c r="GLN442" s="18"/>
      <c r="GLO442" s="18"/>
      <c r="GLP442" s="18"/>
      <c r="GLQ442" s="18"/>
      <c r="GLR442" s="18"/>
      <c r="GLS442" s="18"/>
      <c r="GLT442" s="18"/>
      <c r="GLU442" s="18"/>
      <c r="GLV442" s="18"/>
      <c r="GLW442" s="18"/>
      <c r="GLX442" s="18"/>
      <c r="GLY442" s="18"/>
      <c r="GLZ442" s="18"/>
      <c r="GMA442" s="18"/>
      <c r="GMB442" s="18"/>
      <c r="GMC442" s="18"/>
      <c r="GMD442" s="18"/>
      <c r="GME442" s="18"/>
      <c r="GMF442" s="18"/>
      <c r="GMG442" s="18"/>
      <c r="GMH442" s="18"/>
      <c r="GMI442" s="18"/>
      <c r="GMJ442" s="18"/>
      <c r="GMK442" s="18"/>
      <c r="GML442" s="18"/>
      <c r="GMM442" s="18"/>
      <c r="GMN442" s="18"/>
      <c r="GMO442" s="18"/>
      <c r="GMP442" s="18"/>
      <c r="GMQ442" s="18"/>
      <c r="GMR442" s="18"/>
      <c r="GMS442" s="18"/>
      <c r="GMT442" s="18"/>
      <c r="GMU442" s="18"/>
      <c r="GMV442" s="18"/>
      <c r="GMW442" s="18"/>
      <c r="GMX442" s="18"/>
      <c r="GMY442" s="18"/>
      <c r="GMZ442" s="18"/>
      <c r="GNA442" s="18"/>
      <c r="GNB442" s="18"/>
      <c r="GNC442" s="18"/>
      <c r="GND442" s="18"/>
      <c r="GNE442" s="18"/>
      <c r="GNF442" s="18"/>
      <c r="GNG442" s="18"/>
      <c r="GNH442" s="18"/>
      <c r="GNI442" s="18"/>
      <c r="GNJ442" s="18"/>
      <c r="GNK442" s="18"/>
      <c r="GNL442" s="18"/>
      <c r="GNM442" s="18"/>
      <c r="GNN442" s="18"/>
      <c r="GNO442" s="18"/>
      <c r="GNP442" s="18"/>
      <c r="GNQ442" s="18"/>
      <c r="GNR442" s="18"/>
      <c r="GNS442" s="18"/>
      <c r="GNT442" s="18"/>
      <c r="GNU442" s="18"/>
      <c r="GNV442" s="18"/>
      <c r="GNW442" s="18"/>
      <c r="GNX442" s="18"/>
      <c r="GNY442" s="18"/>
      <c r="GNZ442" s="18"/>
      <c r="GOA442" s="18"/>
      <c r="GOB442" s="18"/>
      <c r="GOC442" s="18"/>
      <c r="GOD442" s="18"/>
      <c r="GOE442" s="18"/>
      <c r="GOF442" s="18"/>
      <c r="GOG442" s="18"/>
      <c r="GOH442" s="18"/>
      <c r="GOI442" s="18"/>
      <c r="GOJ442" s="18"/>
      <c r="GOK442" s="18"/>
      <c r="GOL442" s="18"/>
      <c r="GOM442" s="18"/>
      <c r="GON442" s="18"/>
      <c r="GOO442" s="18"/>
      <c r="GOP442" s="18"/>
      <c r="GOQ442" s="18"/>
      <c r="GOR442" s="18"/>
      <c r="GOS442" s="18"/>
      <c r="GOT442" s="18"/>
      <c r="GOU442" s="18"/>
      <c r="GOV442" s="18"/>
      <c r="GOW442" s="18"/>
      <c r="GOX442" s="18"/>
      <c r="GOY442" s="18"/>
      <c r="GOZ442" s="18"/>
      <c r="GPA442" s="18"/>
      <c r="GPB442" s="18"/>
      <c r="GPC442" s="18"/>
      <c r="GPD442" s="18"/>
      <c r="GPE442" s="18"/>
      <c r="GPF442" s="18"/>
      <c r="GPG442" s="18"/>
      <c r="GPH442" s="18"/>
      <c r="GPI442" s="18"/>
      <c r="GPJ442" s="18"/>
      <c r="GPK442" s="18"/>
      <c r="GPL442" s="18"/>
      <c r="GPM442" s="18"/>
      <c r="GPN442" s="18"/>
      <c r="GPO442" s="18"/>
      <c r="GPP442" s="18"/>
      <c r="GPQ442" s="18"/>
      <c r="GPR442" s="18"/>
      <c r="GPS442" s="18"/>
      <c r="GPT442" s="18"/>
      <c r="GPU442" s="18"/>
      <c r="GPV442" s="18"/>
      <c r="GPW442" s="18"/>
      <c r="GPX442" s="18"/>
      <c r="GPY442" s="18"/>
      <c r="GPZ442" s="18"/>
      <c r="GQA442" s="18"/>
      <c r="GQB442" s="18"/>
      <c r="GQC442" s="18"/>
      <c r="GQD442" s="18"/>
      <c r="GQE442" s="18"/>
      <c r="GQF442" s="18"/>
      <c r="GQG442" s="18"/>
      <c r="GQH442" s="18"/>
      <c r="GQI442" s="18"/>
      <c r="GQJ442" s="18"/>
      <c r="GQK442" s="18"/>
      <c r="GQL442" s="18"/>
      <c r="GQM442" s="18"/>
      <c r="GQN442" s="18"/>
      <c r="GQO442" s="18"/>
      <c r="GQP442" s="18"/>
      <c r="GQQ442" s="18"/>
      <c r="GQR442" s="18"/>
      <c r="GQS442" s="18"/>
      <c r="GQT442" s="18"/>
      <c r="GQU442" s="18"/>
      <c r="GQV442" s="18"/>
      <c r="GQW442" s="18"/>
      <c r="GQX442" s="18"/>
      <c r="GQY442" s="18"/>
      <c r="GQZ442" s="18"/>
      <c r="GRA442" s="18"/>
      <c r="GRB442" s="18"/>
      <c r="GRC442" s="18"/>
      <c r="GRD442" s="18"/>
      <c r="GRE442" s="18"/>
      <c r="GRF442" s="18"/>
      <c r="GRG442" s="18"/>
      <c r="GRH442" s="18"/>
      <c r="GRI442" s="18"/>
      <c r="GRJ442" s="18"/>
      <c r="GRK442" s="18"/>
      <c r="GRL442" s="18"/>
      <c r="GRM442" s="18"/>
      <c r="GRN442" s="18"/>
      <c r="GRO442" s="18"/>
      <c r="GRP442" s="18"/>
      <c r="GRQ442" s="18"/>
      <c r="GRR442" s="18"/>
      <c r="GRS442" s="18"/>
      <c r="GRT442" s="18"/>
      <c r="GRU442" s="18"/>
      <c r="GRV442" s="18"/>
      <c r="GRW442" s="18"/>
      <c r="GRX442" s="18"/>
      <c r="GRY442" s="18"/>
      <c r="GRZ442" s="18"/>
      <c r="GSA442" s="18"/>
      <c r="GSB442" s="18"/>
      <c r="GSC442" s="18"/>
      <c r="GSD442" s="18"/>
      <c r="GSE442" s="18"/>
      <c r="GSF442" s="18"/>
      <c r="GSG442" s="18"/>
      <c r="GSH442" s="18"/>
      <c r="GSI442" s="18"/>
      <c r="GSJ442" s="18"/>
      <c r="GSK442" s="18"/>
      <c r="GSL442" s="18"/>
      <c r="GSM442" s="18"/>
      <c r="GSN442" s="18"/>
      <c r="GSO442" s="18"/>
      <c r="GSP442" s="18"/>
      <c r="GSQ442" s="18"/>
      <c r="GSR442" s="18"/>
      <c r="GSS442" s="18"/>
      <c r="GST442" s="18"/>
      <c r="GSU442" s="18"/>
      <c r="GSV442" s="18"/>
      <c r="GSW442" s="18"/>
      <c r="GSX442" s="18"/>
      <c r="GSY442" s="18"/>
      <c r="GSZ442" s="18"/>
      <c r="GTA442" s="18"/>
      <c r="GTB442" s="18"/>
      <c r="GTC442" s="18"/>
      <c r="GTD442" s="18"/>
      <c r="GTE442" s="18"/>
      <c r="GTF442" s="18"/>
      <c r="GTG442" s="18"/>
      <c r="GTH442" s="18"/>
      <c r="GTI442" s="18"/>
      <c r="GTJ442" s="18"/>
      <c r="GTK442" s="18"/>
      <c r="GTL442" s="18"/>
      <c r="GTM442" s="18"/>
      <c r="GTN442" s="18"/>
      <c r="GTO442" s="18"/>
      <c r="GTP442" s="18"/>
      <c r="GTQ442" s="18"/>
      <c r="GTR442" s="18"/>
      <c r="GTS442" s="18"/>
      <c r="GTT442" s="18"/>
      <c r="GTU442" s="18"/>
      <c r="GTV442" s="18"/>
      <c r="GTW442" s="18"/>
      <c r="GTX442" s="18"/>
      <c r="GTY442" s="18"/>
      <c r="GTZ442" s="18"/>
      <c r="GUA442" s="18"/>
      <c r="GUB442" s="18"/>
      <c r="GUC442" s="18"/>
      <c r="GUD442" s="18"/>
      <c r="GUE442" s="18"/>
      <c r="GUF442" s="18"/>
      <c r="GUG442" s="18"/>
      <c r="GUH442" s="18"/>
      <c r="GUI442" s="18"/>
      <c r="GUJ442" s="18"/>
      <c r="GUK442" s="18"/>
      <c r="GUL442" s="18"/>
      <c r="GUM442" s="18"/>
      <c r="GUN442" s="18"/>
      <c r="GUO442" s="18"/>
      <c r="GUP442" s="18"/>
      <c r="GUQ442" s="18"/>
      <c r="GUR442" s="18"/>
      <c r="GUS442" s="18"/>
      <c r="GUT442" s="18"/>
      <c r="GUU442" s="18"/>
      <c r="GUV442" s="18"/>
      <c r="GUW442" s="18"/>
      <c r="GUX442" s="18"/>
      <c r="GUY442" s="18"/>
      <c r="GUZ442" s="18"/>
      <c r="GVA442" s="18"/>
      <c r="GVB442" s="18"/>
      <c r="GVC442" s="18"/>
      <c r="GVD442" s="18"/>
      <c r="GVE442" s="18"/>
      <c r="GVF442" s="18"/>
      <c r="GVG442" s="18"/>
      <c r="GVH442" s="18"/>
      <c r="GVI442" s="18"/>
      <c r="GVJ442" s="18"/>
      <c r="GVK442" s="18"/>
      <c r="GVL442" s="18"/>
      <c r="GVM442" s="18"/>
      <c r="GVN442" s="18"/>
      <c r="GVO442" s="18"/>
      <c r="GVP442" s="18"/>
      <c r="GVQ442" s="18"/>
      <c r="GVR442" s="18"/>
      <c r="GVS442" s="18"/>
      <c r="GVT442" s="18"/>
      <c r="GVU442" s="18"/>
      <c r="GVV442" s="18"/>
      <c r="GVW442" s="18"/>
      <c r="GVX442" s="18"/>
      <c r="GVY442" s="18"/>
      <c r="GVZ442" s="18"/>
      <c r="GWA442" s="18"/>
      <c r="GWB442" s="18"/>
      <c r="GWC442" s="18"/>
      <c r="GWD442" s="18"/>
      <c r="GWE442" s="18"/>
      <c r="GWF442" s="18"/>
      <c r="GWG442" s="18"/>
      <c r="GWH442" s="18"/>
      <c r="GWI442" s="18"/>
      <c r="GWJ442" s="18"/>
      <c r="GWK442" s="18"/>
      <c r="GWL442" s="18"/>
      <c r="GWM442" s="18"/>
      <c r="GWN442" s="18"/>
      <c r="GWO442" s="18"/>
      <c r="GWP442" s="18"/>
      <c r="GWQ442" s="18"/>
      <c r="GWR442" s="18"/>
      <c r="GWS442" s="18"/>
      <c r="GWT442" s="18"/>
      <c r="GWU442" s="18"/>
      <c r="GWV442" s="18"/>
      <c r="GWW442" s="18"/>
      <c r="GWX442" s="18"/>
      <c r="GWY442" s="18"/>
      <c r="GWZ442" s="18"/>
      <c r="GXA442" s="18"/>
      <c r="GXB442" s="18"/>
      <c r="GXC442" s="18"/>
      <c r="GXD442" s="18"/>
      <c r="GXE442" s="18"/>
      <c r="GXF442" s="18"/>
      <c r="GXG442" s="18"/>
      <c r="GXH442" s="18"/>
      <c r="GXI442" s="18"/>
      <c r="GXJ442" s="18"/>
      <c r="GXK442" s="18"/>
      <c r="GXL442" s="18"/>
      <c r="GXM442" s="18"/>
      <c r="GXN442" s="18"/>
      <c r="GXO442" s="18"/>
      <c r="GXP442" s="18"/>
      <c r="GXQ442" s="18"/>
      <c r="GXR442" s="18"/>
      <c r="GXS442" s="18"/>
      <c r="GXT442" s="18"/>
      <c r="GXU442" s="18"/>
      <c r="GXV442" s="18"/>
      <c r="GXW442" s="18"/>
      <c r="GXX442" s="18"/>
      <c r="GXY442" s="18"/>
      <c r="GXZ442" s="18"/>
      <c r="GYA442" s="18"/>
      <c r="GYB442" s="18"/>
      <c r="GYC442" s="18"/>
      <c r="GYD442" s="18"/>
      <c r="GYE442" s="18"/>
      <c r="GYF442" s="18"/>
      <c r="GYG442" s="18"/>
      <c r="GYH442" s="18"/>
      <c r="GYI442" s="18"/>
      <c r="GYJ442" s="18"/>
      <c r="GYK442" s="18"/>
      <c r="GYL442" s="18"/>
      <c r="GYM442" s="18"/>
      <c r="GYN442" s="18"/>
      <c r="GYO442" s="18"/>
      <c r="GYP442" s="18"/>
      <c r="GYQ442" s="18"/>
      <c r="GYR442" s="18"/>
      <c r="GYS442" s="18"/>
      <c r="GYT442" s="18"/>
      <c r="GYU442" s="18"/>
      <c r="GYV442" s="18"/>
      <c r="GYW442" s="18"/>
      <c r="GYX442" s="18"/>
      <c r="GYY442" s="18"/>
      <c r="GYZ442" s="18"/>
      <c r="GZA442" s="18"/>
      <c r="GZB442" s="18"/>
      <c r="GZC442" s="18"/>
      <c r="GZD442" s="18"/>
      <c r="GZE442" s="18"/>
      <c r="GZF442" s="18"/>
      <c r="GZG442" s="18"/>
      <c r="GZH442" s="18"/>
      <c r="GZI442" s="18"/>
      <c r="GZJ442" s="18"/>
      <c r="GZK442" s="18"/>
      <c r="GZL442" s="18"/>
      <c r="GZM442" s="18"/>
      <c r="GZN442" s="18"/>
      <c r="GZO442" s="18"/>
      <c r="GZP442" s="18"/>
      <c r="GZQ442" s="18"/>
      <c r="GZR442" s="18"/>
      <c r="GZS442" s="18"/>
      <c r="GZT442" s="18"/>
      <c r="GZU442" s="18"/>
      <c r="GZV442" s="18"/>
      <c r="GZW442" s="18"/>
      <c r="GZX442" s="18"/>
      <c r="GZY442" s="18"/>
      <c r="GZZ442" s="18"/>
      <c r="HAA442" s="18"/>
      <c r="HAB442" s="18"/>
      <c r="HAC442" s="18"/>
      <c r="HAD442" s="18"/>
      <c r="HAE442" s="18"/>
      <c r="HAF442" s="18"/>
      <c r="HAG442" s="18"/>
      <c r="HAH442" s="18"/>
      <c r="HAI442" s="18"/>
      <c r="HAJ442" s="18"/>
      <c r="HAK442" s="18"/>
      <c r="HAL442" s="18"/>
      <c r="HAM442" s="18"/>
      <c r="HAN442" s="18"/>
      <c r="HAO442" s="18"/>
      <c r="HAP442" s="18"/>
      <c r="HAQ442" s="18"/>
      <c r="HAR442" s="18"/>
      <c r="HAS442" s="18"/>
      <c r="HAT442" s="18"/>
      <c r="HAU442" s="18"/>
      <c r="HAV442" s="18"/>
      <c r="HAW442" s="18"/>
      <c r="HAX442" s="18"/>
      <c r="HAY442" s="18"/>
      <c r="HAZ442" s="18"/>
      <c r="HBA442" s="18"/>
      <c r="HBB442" s="18"/>
      <c r="HBC442" s="18"/>
      <c r="HBD442" s="18"/>
      <c r="HBE442" s="18"/>
      <c r="HBF442" s="18"/>
      <c r="HBG442" s="18"/>
      <c r="HBH442" s="18"/>
      <c r="HBI442" s="18"/>
      <c r="HBJ442" s="18"/>
      <c r="HBK442" s="18"/>
      <c r="HBL442" s="18"/>
      <c r="HBM442" s="18"/>
      <c r="HBN442" s="18"/>
      <c r="HBO442" s="18"/>
      <c r="HBP442" s="18"/>
      <c r="HBQ442" s="18"/>
      <c r="HBR442" s="18"/>
      <c r="HBS442" s="18"/>
      <c r="HBT442" s="18"/>
      <c r="HBU442" s="18"/>
      <c r="HBV442" s="18"/>
      <c r="HBW442" s="18"/>
      <c r="HBX442" s="18"/>
      <c r="HBY442" s="18"/>
      <c r="HBZ442" s="18"/>
      <c r="HCA442" s="18"/>
      <c r="HCB442" s="18"/>
      <c r="HCC442" s="18"/>
      <c r="HCD442" s="18"/>
      <c r="HCE442" s="18"/>
      <c r="HCF442" s="18"/>
      <c r="HCG442" s="18"/>
      <c r="HCH442" s="18"/>
      <c r="HCI442" s="18"/>
      <c r="HCJ442" s="18"/>
      <c r="HCK442" s="18"/>
      <c r="HCL442" s="18"/>
      <c r="HCM442" s="18"/>
      <c r="HCN442" s="18"/>
      <c r="HCO442" s="18"/>
      <c r="HCP442" s="18"/>
      <c r="HCQ442" s="18"/>
      <c r="HCR442" s="18"/>
      <c r="HCS442" s="18"/>
      <c r="HCT442" s="18"/>
      <c r="HCU442" s="18"/>
      <c r="HCV442" s="18"/>
      <c r="HCW442" s="18"/>
      <c r="HCX442" s="18"/>
      <c r="HCY442" s="18"/>
      <c r="HCZ442" s="18"/>
      <c r="HDA442" s="18"/>
      <c r="HDB442" s="18"/>
      <c r="HDC442" s="18"/>
      <c r="HDD442" s="18"/>
      <c r="HDE442" s="18"/>
      <c r="HDF442" s="18"/>
      <c r="HDG442" s="18"/>
      <c r="HDH442" s="18"/>
      <c r="HDI442" s="18"/>
      <c r="HDJ442" s="18"/>
      <c r="HDK442" s="18"/>
      <c r="HDL442" s="18"/>
      <c r="HDM442" s="18"/>
      <c r="HDN442" s="18"/>
      <c r="HDO442" s="18"/>
      <c r="HDP442" s="18"/>
      <c r="HDQ442" s="18"/>
      <c r="HDR442" s="18"/>
      <c r="HDS442" s="18"/>
      <c r="HDT442" s="18"/>
      <c r="HDU442" s="18"/>
      <c r="HDV442" s="18"/>
      <c r="HDW442" s="18"/>
      <c r="HDX442" s="18"/>
      <c r="HDY442" s="18"/>
      <c r="HDZ442" s="18"/>
      <c r="HEA442" s="18"/>
      <c r="HEB442" s="18"/>
      <c r="HEC442" s="18"/>
      <c r="HED442" s="18"/>
      <c r="HEE442" s="18"/>
      <c r="HEF442" s="18"/>
      <c r="HEG442" s="18"/>
      <c r="HEH442" s="18"/>
      <c r="HEI442" s="18"/>
      <c r="HEJ442" s="18"/>
      <c r="HEK442" s="18"/>
      <c r="HEL442" s="18"/>
      <c r="HEM442" s="18"/>
      <c r="HEN442" s="18"/>
      <c r="HEO442" s="18"/>
      <c r="HEP442" s="18"/>
      <c r="HEQ442" s="18"/>
      <c r="HER442" s="18"/>
      <c r="HES442" s="18"/>
      <c r="HET442" s="18"/>
      <c r="HEU442" s="18"/>
      <c r="HEV442" s="18"/>
      <c r="HEW442" s="18"/>
      <c r="HEX442" s="18"/>
      <c r="HEY442" s="18"/>
      <c r="HEZ442" s="18"/>
      <c r="HFA442" s="18"/>
      <c r="HFB442" s="18"/>
      <c r="HFC442" s="18"/>
      <c r="HFD442" s="18"/>
      <c r="HFE442" s="18"/>
      <c r="HFF442" s="18"/>
      <c r="HFG442" s="18"/>
      <c r="HFH442" s="18"/>
      <c r="HFI442" s="18"/>
      <c r="HFJ442" s="18"/>
      <c r="HFK442" s="18"/>
      <c r="HFL442" s="18"/>
      <c r="HFM442" s="18"/>
      <c r="HFN442" s="18"/>
      <c r="HFO442" s="18"/>
      <c r="HFP442" s="18"/>
      <c r="HFQ442" s="18"/>
      <c r="HFR442" s="18"/>
      <c r="HFS442" s="18"/>
      <c r="HFT442" s="18"/>
      <c r="HFU442" s="18"/>
      <c r="HFV442" s="18"/>
      <c r="HFW442" s="18"/>
      <c r="HFX442" s="18"/>
      <c r="HFY442" s="18"/>
      <c r="HFZ442" s="18"/>
      <c r="HGA442" s="18"/>
      <c r="HGB442" s="18"/>
      <c r="HGC442" s="18"/>
      <c r="HGD442" s="18"/>
      <c r="HGE442" s="18"/>
      <c r="HGF442" s="18"/>
      <c r="HGG442" s="18"/>
      <c r="HGH442" s="18"/>
      <c r="HGI442" s="18"/>
      <c r="HGJ442" s="18"/>
      <c r="HGK442" s="18"/>
      <c r="HGL442" s="18"/>
      <c r="HGM442" s="18"/>
      <c r="HGN442" s="18"/>
      <c r="HGO442" s="18"/>
      <c r="HGP442" s="18"/>
      <c r="HGQ442" s="18"/>
      <c r="HGR442" s="18"/>
      <c r="HGS442" s="18"/>
      <c r="HGT442" s="18"/>
      <c r="HGU442" s="18"/>
      <c r="HGV442" s="18"/>
      <c r="HGW442" s="18"/>
      <c r="HGX442" s="18"/>
      <c r="HGY442" s="18"/>
      <c r="HGZ442" s="18"/>
      <c r="HHA442" s="18"/>
      <c r="HHB442" s="18"/>
      <c r="HHC442" s="18"/>
      <c r="HHD442" s="18"/>
      <c r="HHE442" s="18"/>
      <c r="HHF442" s="18"/>
      <c r="HHG442" s="18"/>
      <c r="HHH442" s="18"/>
      <c r="HHI442" s="18"/>
      <c r="HHJ442" s="18"/>
      <c r="HHK442" s="18"/>
      <c r="HHL442" s="18"/>
      <c r="HHM442" s="18"/>
      <c r="HHN442" s="18"/>
      <c r="HHO442" s="18"/>
      <c r="HHP442" s="18"/>
      <c r="HHQ442" s="18"/>
      <c r="HHR442" s="18"/>
      <c r="HHS442" s="18"/>
      <c r="HHT442" s="18"/>
      <c r="HHU442" s="18"/>
      <c r="HHV442" s="18"/>
      <c r="HHW442" s="18"/>
      <c r="HHX442" s="18"/>
      <c r="HHY442" s="18"/>
      <c r="HHZ442" s="18"/>
      <c r="HIA442" s="18"/>
      <c r="HIB442" s="18"/>
      <c r="HIC442" s="18"/>
      <c r="HID442" s="18"/>
      <c r="HIE442" s="18"/>
      <c r="HIF442" s="18"/>
      <c r="HIG442" s="18"/>
      <c r="HIH442" s="18"/>
      <c r="HII442" s="18"/>
      <c r="HIJ442" s="18"/>
      <c r="HIK442" s="18"/>
      <c r="HIL442" s="18"/>
      <c r="HIM442" s="18"/>
      <c r="HIN442" s="18"/>
      <c r="HIO442" s="18"/>
      <c r="HIP442" s="18"/>
      <c r="HIQ442" s="18"/>
      <c r="HIR442" s="18"/>
      <c r="HIS442" s="18"/>
      <c r="HIT442" s="18"/>
      <c r="HIU442" s="18"/>
      <c r="HIV442" s="18"/>
      <c r="HIW442" s="18"/>
      <c r="HIX442" s="18"/>
      <c r="HIY442" s="18"/>
      <c r="HIZ442" s="18"/>
      <c r="HJA442" s="18"/>
      <c r="HJB442" s="18"/>
      <c r="HJC442" s="18"/>
      <c r="HJD442" s="18"/>
      <c r="HJE442" s="18"/>
      <c r="HJF442" s="18"/>
      <c r="HJG442" s="18"/>
      <c r="HJH442" s="18"/>
      <c r="HJI442" s="18"/>
      <c r="HJJ442" s="18"/>
      <c r="HJK442" s="18"/>
      <c r="HJL442" s="18"/>
      <c r="HJM442" s="18"/>
      <c r="HJN442" s="18"/>
      <c r="HJO442" s="18"/>
      <c r="HJP442" s="18"/>
      <c r="HJQ442" s="18"/>
      <c r="HJR442" s="18"/>
      <c r="HJS442" s="18"/>
      <c r="HJT442" s="18"/>
      <c r="HJU442" s="18"/>
      <c r="HJV442" s="18"/>
      <c r="HJW442" s="18"/>
      <c r="HJX442" s="18"/>
      <c r="HJY442" s="18"/>
      <c r="HJZ442" s="18"/>
      <c r="HKA442" s="18"/>
      <c r="HKB442" s="18"/>
      <c r="HKC442" s="18"/>
      <c r="HKD442" s="18"/>
      <c r="HKE442" s="18"/>
      <c r="HKF442" s="18"/>
      <c r="HKG442" s="18"/>
      <c r="HKH442" s="18"/>
      <c r="HKI442" s="18"/>
      <c r="HKJ442" s="18"/>
      <c r="HKK442" s="18"/>
      <c r="HKL442" s="18"/>
      <c r="HKM442" s="18"/>
      <c r="HKN442" s="18"/>
      <c r="HKO442" s="18"/>
      <c r="HKP442" s="18"/>
      <c r="HKQ442" s="18"/>
      <c r="HKR442" s="18"/>
      <c r="HKS442" s="18"/>
      <c r="HKT442" s="18"/>
      <c r="HKU442" s="18"/>
      <c r="HKV442" s="18"/>
      <c r="HKW442" s="18"/>
      <c r="HKX442" s="18"/>
      <c r="HKY442" s="18"/>
      <c r="HKZ442" s="18"/>
      <c r="HLA442" s="18"/>
      <c r="HLB442" s="18"/>
      <c r="HLC442" s="18"/>
      <c r="HLD442" s="18"/>
      <c r="HLE442" s="18"/>
      <c r="HLF442" s="18"/>
      <c r="HLG442" s="18"/>
      <c r="HLH442" s="18"/>
      <c r="HLI442" s="18"/>
      <c r="HLJ442" s="18"/>
      <c r="HLK442" s="18"/>
      <c r="HLL442" s="18"/>
      <c r="HLM442" s="18"/>
      <c r="HLN442" s="18"/>
      <c r="HLO442" s="18"/>
      <c r="HLP442" s="18"/>
      <c r="HLQ442" s="18"/>
      <c r="HLR442" s="18"/>
      <c r="HLS442" s="18"/>
      <c r="HLT442" s="18"/>
      <c r="HLU442" s="18"/>
      <c r="HLV442" s="18"/>
      <c r="HLW442" s="18"/>
      <c r="HLX442" s="18"/>
      <c r="HLY442" s="18"/>
      <c r="HLZ442" s="18"/>
      <c r="HMA442" s="18"/>
      <c r="HMB442" s="18"/>
      <c r="HMC442" s="18"/>
      <c r="HMD442" s="18"/>
      <c r="HME442" s="18"/>
      <c r="HMF442" s="18"/>
      <c r="HMG442" s="18"/>
      <c r="HMH442" s="18"/>
      <c r="HMI442" s="18"/>
      <c r="HMJ442" s="18"/>
      <c r="HMK442" s="18"/>
      <c r="HML442" s="18"/>
      <c r="HMM442" s="18"/>
      <c r="HMN442" s="18"/>
      <c r="HMO442" s="18"/>
      <c r="HMP442" s="18"/>
      <c r="HMQ442" s="18"/>
      <c r="HMR442" s="18"/>
      <c r="HMS442" s="18"/>
      <c r="HMT442" s="18"/>
      <c r="HMU442" s="18"/>
      <c r="HMV442" s="18"/>
      <c r="HMW442" s="18"/>
      <c r="HMX442" s="18"/>
      <c r="HMY442" s="18"/>
      <c r="HMZ442" s="18"/>
      <c r="HNA442" s="18"/>
      <c r="HNB442" s="18"/>
      <c r="HNC442" s="18"/>
      <c r="HND442" s="18"/>
      <c r="HNE442" s="18"/>
      <c r="HNF442" s="18"/>
      <c r="HNG442" s="18"/>
      <c r="HNH442" s="18"/>
      <c r="HNI442" s="18"/>
      <c r="HNJ442" s="18"/>
      <c r="HNK442" s="18"/>
      <c r="HNL442" s="18"/>
      <c r="HNM442" s="18"/>
      <c r="HNN442" s="18"/>
      <c r="HNO442" s="18"/>
      <c r="HNP442" s="18"/>
      <c r="HNQ442" s="18"/>
      <c r="HNR442" s="18"/>
      <c r="HNS442" s="18"/>
      <c r="HNT442" s="18"/>
      <c r="HNU442" s="18"/>
      <c r="HNV442" s="18"/>
      <c r="HNW442" s="18"/>
      <c r="HNX442" s="18"/>
      <c r="HNY442" s="18"/>
      <c r="HNZ442" s="18"/>
      <c r="HOA442" s="18"/>
      <c r="HOB442" s="18"/>
      <c r="HOC442" s="18"/>
      <c r="HOD442" s="18"/>
      <c r="HOE442" s="18"/>
      <c r="HOF442" s="18"/>
      <c r="HOG442" s="18"/>
      <c r="HOH442" s="18"/>
      <c r="HOI442" s="18"/>
      <c r="HOJ442" s="18"/>
      <c r="HOK442" s="18"/>
      <c r="HOL442" s="18"/>
      <c r="HOM442" s="18"/>
      <c r="HON442" s="18"/>
      <c r="HOO442" s="18"/>
      <c r="HOP442" s="18"/>
      <c r="HOQ442" s="18"/>
      <c r="HOR442" s="18"/>
      <c r="HOS442" s="18"/>
      <c r="HOT442" s="18"/>
      <c r="HOU442" s="18"/>
      <c r="HOV442" s="18"/>
      <c r="HOW442" s="18"/>
      <c r="HOX442" s="18"/>
      <c r="HOY442" s="18"/>
      <c r="HOZ442" s="18"/>
      <c r="HPA442" s="18"/>
      <c r="HPB442" s="18"/>
      <c r="HPC442" s="18"/>
      <c r="HPD442" s="18"/>
      <c r="HPE442" s="18"/>
      <c r="HPF442" s="18"/>
      <c r="HPG442" s="18"/>
      <c r="HPH442" s="18"/>
      <c r="HPI442" s="18"/>
      <c r="HPJ442" s="18"/>
      <c r="HPK442" s="18"/>
      <c r="HPL442" s="18"/>
      <c r="HPM442" s="18"/>
      <c r="HPN442" s="18"/>
      <c r="HPO442" s="18"/>
      <c r="HPP442" s="18"/>
      <c r="HPQ442" s="18"/>
      <c r="HPR442" s="18"/>
      <c r="HPS442" s="18"/>
      <c r="HPT442" s="18"/>
      <c r="HPU442" s="18"/>
      <c r="HPV442" s="18"/>
      <c r="HPW442" s="18"/>
      <c r="HPX442" s="18"/>
      <c r="HPY442" s="18"/>
      <c r="HPZ442" s="18"/>
      <c r="HQA442" s="18"/>
      <c r="HQB442" s="18"/>
      <c r="HQC442" s="18"/>
      <c r="HQD442" s="18"/>
      <c r="HQE442" s="18"/>
      <c r="HQF442" s="18"/>
      <c r="HQG442" s="18"/>
      <c r="HQH442" s="18"/>
      <c r="HQI442" s="18"/>
      <c r="HQJ442" s="18"/>
      <c r="HQK442" s="18"/>
      <c r="HQL442" s="18"/>
      <c r="HQM442" s="18"/>
      <c r="HQN442" s="18"/>
      <c r="HQO442" s="18"/>
      <c r="HQP442" s="18"/>
      <c r="HQQ442" s="18"/>
      <c r="HQR442" s="18"/>
      <c r="HQS442" s="18"/>
      <c r="HQT442" s="18"/>
      <c r="HQU442" s="18"/>
      <c r="HQV442" s="18"/>
      <c r="HQW442" s="18"/>
      <c r="HQX442" s="18"/>
      <c r="HQY442" s="18"/>
      <c r="HQZ442" s="18"/>
      <c r="HRA442" s="18"/>
      <c r="HRB442" s="18"/>
      <c r="HRC442" s="18"/>
      <c r="HRD442" s="18"/>
      <c r="HRE442" s="18"/>
      <c r="HRF442" s="18"/>
      <c r="HRG442" s="18"/>
      <c r="HRH442" s="18"/>
      <c r="HRI442" s="18"/>
      <c r="HRJ442" s="18"/>
      <c r="HRK442" s="18"/>
      <c r="HRL442" s="18"/>
      <c r="HRM442" s="18"/>
      <c r="HRN442" s="18"/>
      <c r="HRO442" s="18"/>
      <c r="HRP442" s="18"/>
      <c r="HRQ442" s="18"/>
      <c r="HRR442" s="18"/>
      <c r="HRS442" s="18"/>
      <c r="HRT442" s="18"/>
      <c r="HRU442" s="18"/>
      <c r="HRV442" s="18"/>
      <c r="HRW442" s="18"/>
      <c r="HRX442" s="18"/>
      <c r="HRY442" s="18"/>
      <c r="HRZ442" s="18"/>
      <c r="HSA442" s="18"/>
      <c r="HSB442" s="18"/>
      <c r="HSC442" s="18"/>
      <c r="HSD442" s="18"/>
      <c r="HSE442" s="18"/>
      <c r="HSF442" s="18"/>
      <c r="HSG442" s="18"/>
      <c r="HSH442" s="18"/>
      <c r="HSI442" s="18"/>
      <c r="HSJ442" s="18"/>
      <c r="HSK442" s="18"/>
      <c r="HSL442" s="18"/>
      <c r="HSM442" s="18"/>
      <c r="HSN442" s="18"/>
      <c r="HSO442" s="18"/>
      <c r="HSP442" s="18"/>
      <c r="HSQ442" s="18"/>
      <c r="HSR442" s="18"/>
      <c r="HSS442" s="18"/>
      <c r="HST442" s="18"/>
      <c r="HSU442" s="18"/>
      <c r="HSV442" s="18"/>
      <c r="HSW442" s="18"/>
      <c r="HSX442" s="18"/>
      <c r="HSY442" s="18"/>
      <c r="HSZ442" s="18"/>
      <c r="HTA442" s="18"/>
      <c r="HTB442" s="18"/>
      <c r="HTC442" s="18"/>
      <c r="HTD442" s="18"/>
      <c r="HTE442" s="18"/>
      <c r="HTF442" s="18"/>
      <c r="HTG442" s="18"/>
      <c r="HTH442" s="18"/>
      <c r="HTI442" s="18"/>
      <c r="HTJ442" s="18"/>
      <c r="HTK442" s="18"/>
      <c r="HTL442" s="18"/>
      <c r="HTM442" s="18"/>
      <c r="HTN442" s="18"/>
      <c r="HTO442" s="18"/>
      <c r="HTP442" s="18"/>
      <c r="HTQ442" s="18"/>
      <c r="HTR442" s="18"/>
      <c r="HTS442" s="18"/>
      <c r="HTT442" s="18"/>
      <c r="HTU442" s="18"/>
      <c r="HTV442" s="18"/>
      <c r="HTW442" s="18"/>
      <c r="HTX442" s="18"/>
      <c r="HTY442" s="18"/>
      <c r="HTZ442" s="18"/>
      <c r="HUA442" s="18"/>
      <c r="HUB442" s="18"/>
      <c r="HUC442" s="18"/>
      <c r="HUD442" s="18"/>
      <c r="HUE442" s="18"/>
      <c r="HUF442" s="18"/>
      <c r="HUG442" s="18"/>
      <c r="HUH442" s="18"/>
      <c r="HUI442" s="18"/>
      <c r="HUJ442" s="18"/>
      <c r="HUK442" s="18"/>
      <c r="HUL442" s="18"/>
      <c r="HUM442" s="18"/>
      <c r="HUN442" s="18"/>
      <c r="HUO442" s="18"/>
      <c r="HUP442" s="18"/>
      <c r="HUQ442" s="18"/>
      <c r="HUR442" s="18"/>
      <c r="HUS442" s="18"/>
      <c r="HUT442" s="18"/>
      <c r="HUU442" s="18"/>
      <c r="HUV442" s="18"/>
      <c r="HUW442" s="18"/>
      <c r="HUX442" s="18"/>
      <c r="HUY442" s="18"/>
      <c r="HUZ442" s="18"/>
      <c r="HVA442" s="18"/>
      <c r="HVB442" s="18"/>
      <c r="HVC442" s="18"/>
      <c r="HVD442" s="18"/>
      <c r="HVE442" s="18"/>
      <c r="HVF442" s="18"/>
      <c r="HVG442" s="18"/>
      <c r="HVH442" s="18"/>
      <c r="HVI442" s="18"/>
      <c r="HVJ442" s="18"/>
      <c r="HVK442" s="18"/>
      <c r="HVL442" s="18"/>
      <c r="HVM442" s="18"/>
      <c r="HVN442" s="18"/>
      <c r="HVO442" s="18"/>
      <c r="HVP442" s="18"/>
      <c r="HVQ442" s="18"/>
      <c r="HVR442" s="18"/>
      <c r="HVS442" s="18"/>
      <c r="HVT442" s="18"/>
      <c r="HVU442" s="18"/>
      <c r="HVV442" s="18"/>
      <c r="HVW442" s="18"/>
      <c r="HVX442" s="18"/>
      <c r="HVY442" s="18"/>
      <c r="HVZ442" s="18"/>
      <c r="HWA442" s="18"/>
      <c r="HWB442" s="18"/>
      <c r="HWC442" s="18"/>
      <c r="HWD442" s="18"/>
      <c r="HWE442" s="18"/>
      <c r="HWF442" s="18"/>
      <c r="HWG442" s="18"/>
      <c r="HWH442" s="18"/>
      <c r="HWI442" s="18"/>
      <c r="HWJ442" s="18"/>
      <c r="HWK442" s="18"/>
      <c r="HWL442" s="18"/>
      <c r="HWM442" s="18"/>
      <c r="HWN442" s="18"/>
      <c r="HWO442" s="18"/>
      <c r="HWP442" s="18"/>
      <c r="HWQ442" s="18"/>
      <c r="HWR442" s="18"/>
      <c r="HWS442" s="18"/>
      <c r="HWT442" s="18"/>
      <c r="HWU442" s="18"/>
      <c r="HWV442" s="18"/>
      <c r="HWW442" s="18"/>
      <c r="HWX442" s="18"/>
      <c r="HWY442" s="18"/>
      <c r="HWZ442" s="18"/>
      <c r="HXA442" s="18"/>
      <c r="HXB442" s="18"/>
      <c r="HXC442" s="18"/>
      <c r="HXD442" s="18"/>
      <c r="HXE442" s="18"/>
      <c r="HXF442" s="18"/>
      <c r="HXG442" s="18"/>
      <c r="HXH442" s="18"/>
      <c r="HXI442" s="18"/>
      <c r="HXJ442" s="18"/>
      <c r="HXK442" s="18"/>
      <c r="HXL442" s="18"/>
      <c r="HXM442" s="18"/>
      <c r="HXN442" s="18"/>
      <c r="HXO442" s="18"/>
      <c r="HXP442" s="18"/>
      <c r="HXQ442" s="18"/>
      <c r="HXR442" s="18"/>
      <c r="HXS442" s="18"/>
      <c r="HXT442" s="18"/>
      <c r="HXU442" s="18"/>
      <c r="HXV442" s="18"/>
      <c r="HXW442" s="18"/>
      <c r="HXX442" s="18"/>
      <c r="HXY442" s="18"/>
      <c r="HXZ442" s="18"/>
      <c r="HYA442" s="18"/>
      <c r="HYB442" s="18"/>
      <c r="HYC442" s="18"/>
      <c r="HYD442" s="18"/>
      <c r="HYE442" s="18"/>
      <c r="HYF442" s="18"/>
      <c r="HYG442" s="18"/>
      <c r="HYH442" s="18"/>
      <c r="HYI442" s="18"/>
      <c r="HYJ442" s="18"/>
      <c r="HYK442" s="18"/>
      <c r="HYL442" s="18"/>
      <c r="HYM442" s="18"/>
      <c r="HYN442" s="18"/>
      <c r="HYO442" s="18"/>
      <c r="HYP442" s="18"/>
      <c r="HYQ442" s="18"/>
      <c r="HYR442" s="18"/>
      <c r="HYS442" s="18"/>
      <c r="HYT442" s="18"/>
      <c r="HYU442" s="18"/>
      <c r="HYV442" s="18"/>
      <c r="HYW442" s="18"/>
      <c r="HYX442" s="18"/>
      <c r="HYY442" s="18"/>
      <c r="HYZ442" s="18"/>
      <c r="HZA442" s="18"/>
      <c r="HZB442" s="18"/>
      <c r="HZC442" s="18"/>
      <c r="HZD442" s="18"/>
      <c r="HZE442" s="18"/>
      <c r="HZF442" s="18"/>
      <c r="HZG442" s="18"/>
      <c r="HZH442" s="18"/>
      <c r="HZI442" s="18"/>
      <c r="HZJ442" s="18"/>
      <c r="HZK442" s="18"/>
      <c r="HZL442" s="18"/>
      <c r="HZM442" s="18"/>
      <c r="HZN442" s="18"/>
      <c r="HZO442" s="18"/>
      <c r="HZP442" s="18"/>
      <c r="HZQ442" s="18"/>
      <c r="HZR442" s="18"/>
      <c r="HZS442" s="18"/>
      <c r="HZT442" s="18"/>
      <c r="HZU442" s="18"/>
      <c r="HZV442" s="18"/>
      <c r="HZW442" s="18"/>
      <c r="HZX442" s="18"/>
      <c r="HZY442" s="18"/>
      <c r="HZZ442" s="18"/>
      <c r="IAA442" s="18"/>
      <c r="IAB442" s="18"/>
      <c r="IAC442" s="18"/>
      <c r="IAD442" s="18"/>
      <c r="IAE442" s="18"/>
      <c r="IAF442" s="18"/>
      <c r="IAG442" s="18"/>
      <c r="IAH442" s="18"/>
      <c r="IAI442" s="18"/>
      <c r="IAJ442" s="18"/>
      <c r="IAK442" s="18"/>
      <c r="IAL442" s="18"/>
      <c r="IAM442" s="18"/>
      <c r="IAN442" s="18"/>
      <c r="IAO442" s="18"/>
      <c r="IAP442" s="18"/>
      <c r="IAQ442" s="18"/>
      <c r="IAR442" s="18"/>
      <c r="IAS442" s="18"/>
      <c r="IAT442" s="18"/>
      <c r="IAU442" s="18"/>
      <c r="IAV442" s="18"/>
      <c r="IAW442" s="18"/>
      <c r="IAX442" s="18"/>
      <c r="IAY442" s="18"/>
      <c r="IAZ442" s="18"/>
      <c r="IBA442" s="18"/>
      <c r="IBB442" s="18"/>
      <c r="IBC442" s="18"/>
      <c r="IBD442" s="18"/>
      <c r="IBE442" s="18"/>
      <c r="IBF442" s="18"/>
      <c r="IBG442" s="18"/>
      <c r="IBH442" s="18"/>
      <c r="IBI442" s="18"/>
      <c r="IBJ442" s="18"/>
      <c r="IBK442" s="18"/>
      <c r="IBL442" s="18"/>
      <c r="IBM442" s="18"/>
      <c r="IBN442" s="18"/>
      <c r="IBO442" s="18"/>
      <c r="IBP442" s="18"/>
      <c r="IBQ442" s="18"/>
      <c r="IBR442" s="18"/>
      <c r="IBS442" s="18"/>
      <c r="IBT442" s="18"/>
      <c r="IBU442" s="18"/>
      <c r="IBV442" s="18"/>
      <c r="IBW442" s="18"/>
      <c r="IBX442" s="18"/>
      <c r="IBY442" s="18"/>
      <c r="IBZ442" s="18"/>
      <c r="ICA442" s="18"/>
      <c r="ICB442" s="18"/>
      <c r="ICC442" s="18"/>
      <c r="ICD442" s="18"/>
      <c r="ICE442" s="18"/>
      <c r="ICF442" s="18"/>
      <c r="ICG442" s="18"/>
      <c r="ICH442" s="18"/>
      <c r="ICI442" s="18"/>
      <c r="ICJ442" s="18"/>
      <c r="ICK442" s="18"/>
      <c r="ICL442" s="18"/>
      <c r="ICM442" s="18"/>
      <c r="ICN442" s="18"/>
      <c r="ICO442" s="18"/>
      <c r="ICP442" s="18"/>
      <c r="ICQ442" s="18"/>
      <c r="ICR442" s="18"/>
      <c r="ICS442" s="18"/>
      <c r="ICT442" s="18"/>
      <c r="ICU442" s="18"/>
      <c r="ICV442" s="18"/>
      <c r="ICW442" s="18"/>
      <c r="ICX442" s="18"/>
      <c r="ICY442" s="18"/>
      <c r="ICZ442" s="18"/>
      <c r="IDA442" s="18"/>
      <c r="IDB442" s="18"/>
      <c r="IDC442" s="18"/>
      <c r="IDD442" s="18"/>
      <c r="IDE442" s="18"/>
      <c r="IDF442" s="18"/>
      <c r="IDG442" s="18"/>
      <c r="IDH442" s="18"/>
      <c r="IDI442" s="18"/>
      <c r="IDJ442" s="18"/>
      <c r="IDK442" s="18"/>
      <c r="IDL442" s="18"/>
      <c r="IDM442" s="18"/>
      <c r="IDN442" s="18"/>
      <c r="IDO442" s="18"/>
      <c r="IDP442" s="18"/>
      <c r="IDQ442" s="18"/>
      <c r="IDR442" s="18"/>
      <c r="IDS442" s="18"/>
      <c r="IDT442" s="18"/>
      <c r="IDU442" s="18"/>
      <c r="IDV442" s="18"/>
      <c r="IDW442" s="18"/>
      <c r="IDX442" s="18"/>
      <c r="IDY442" s="18"/>
      <c r="IDZ442" s="18"/>
      <c r="IEA442" s="18"/>
      <c r="IEB442" s="18"/>
      <c r="IEC442" s="18"/>
      <c r="IED442" s="18"/>
      <c r="IEE442" s="18"/>
      <c r="IEF442" s="18"/>
      <c r="IEG442" s="18"/>
      <c r="IEH442" s="18"/>
      <c r="IEI442" s="18"/>
      <c r="IEJ442" s="18"/>
      <c r="IEK442" s="18"/>
      <c r="IEL442" s="18"/>
      <c r="IEM442" s="18"/>
      <c r="IEN442" s="18"/>
      <c r="IEO442" s="18"/>
      <c r="IEP442" s="18"/>
      <c r="IEQ442" s="18"/>
      <c r="IER442" s="18"/>
      <c r="IES442" s="18"/>
      <c r="IET442" s="18"/>
      <c r="IEU442" s="18"/>
      <c r="IEV442" s="18"/>
      <c r="IEW442" s="18"/>
      <c r="IEX442" s="18"/>
      <c r="IEY442" s="18"/>
      <c r="IEZ442" s="18"/>
      <c r="IFA442" s="18"/>
      <c r="IFB442" s="18"/>
      <c r="IFC442" s="18"/>
      <c r="IFD442" s="18"/>
      <c r="IFE442" s="18"/>
      <c r="IFF442" s="18"/>
      <c r="IFG442" s="18"/>
      <c r="IFH442" s="18"/>
      <c r="IFI442" s="18"/>
      <c r="IFJ442" s="18"/>
      <c r="IFK442" s="18"/>
      <c r="IFL442" s="18"/>
      <c r="IFM442" s="18"/>
      <c r="IFN442" s="18"/>
      <c r="IFO442" s="18"/>
      <c r="IFP442" s="18"/>
      <c r="IFQ442" s="18"/>
      <c r="IFR442" s="18"/>
      <c r="IFS442" s="18"/>
      <c r="IFT442" s="18"/>
      <c r="IFU442" s="18"/>
      <c r="IFV442" s="18"/>
      <c r="IFW442" s="18"/>
      <c r="IFX442" s="18"/>
      <c r="IFY442" s="18"/>
      <c r="IFZ442" s="18"/>
      <c r="IGA442" s="18"/>
      <c r="IGB442" s="18"/>
      <c r="IGC442" s="18"/>
      <c r="IGD442" s="18"/>
      <c r="IGE442" s="18"/>
      <c r="IGF442" s="18"/>
      <c r="IGG442" s="18"/>
      <c r="IGH442" s="18"/>
      <c r="IGI442" s="18"/>
      <c r="IGJ442" s="18"/>
      <c r="IGK442" s="18"/>
      <c r="IGL442" s="18"/>
      <c r="IGM442" s="18"/>
      <c r="IGN442" s="18"/>
      <c r="IGO442" s="18"/>
      <c r="IGP442" s="18"/>
      <c r="IGQ442" s="18"/>
      <c r="IGR442" s="18"/>
      <c r="IGS442" s="18"/>
      <c r="IGT442" s="18"/>
      <c r="IGU442" s="18"/>
      <c r="IGV442" s="18"/>
      <c r="IGW442" s="18"/>
      <c r="IGX442" s="18"/>
      <c r="IGY442" s="18"/>
      <c r="IGZ442" s="18"/>
      <c r="IHA442" s="18"/>
      <c r="IHB442" s="18"/>
      <c r="IHC442" s="18"/>
      <c r="IHD442" s="18"/>
      <c r="IHE442" s="18"/>
      <c r="IHF442" s="18"/>
      <c r="IHG442" s="18"/>
      <c r="IHH442" s="18"/>
      <c r="IHI442" s="18"/>
      <c r="IHJ442" s="18"/>
      <c r="IHK442" s="18"/>
      <c r="IHL442" s="18"/>
      <c r="IHM442" s="18"/>
      <c r="IHN442" s="18"/>
      <c r="IHO442" s="18"/>
      <c r="IHP442" s="18"/>
      <c r="IHQ442" s="18"/>
      <c r="IHR442" s="18"/>
      <c r="IHS442" s="18"/>
      <c r="IHT442" s="18"/>
      <c r="IHU442" s="18"/>
      <c r="IHV442" s="18"/>
      <c r="IHW442" s="18"/>
      <c r="IHX442" s="18"/>
      <c r="IHY442" s="18"/>
      <c r="IHZ442" s="18"/>
      <c r="IIA442" s="18"/>
      <c r="IIB442" s="18"/>
      <c r="IIC442" s="18"/>
      <c r="IID442" s="18"/>
      <c r="IIE442" s="18"/>
      <c r="IIF442" s="18"/>
      <c r="IIG442" s="18"/>
      <c r="IIH442" s="18"/>
      <c r="III442" s="18"/>
      <c r="IIJ442" s="18"/>
      <c r="IIK442" s="18"/>
      <c r="IIL442" s="18"/>
      <c r="IIM442" s="18"/>
      <c r="IIN442" s="18"/>
      <c r="IIO442" s="18"/>
      <c r="IIP442" s="18"/>
      <c r="IIQ442" s="18"/>
      <c r="IIR442" s="18"/>
      <c r="IIS442" s="18"/>
      <c r="IIT442" s="18"/>
      <c r="IIU442" s="18"/>
      <c r="IIV442" s="18"/>
      <c r="IIW442" s="18"/>
      <c r="IIX442" s="18"/>
      <c r="IIY442" s="18"/>
      <c r="IIZ442" s="18"/>
      <c r="IJA442" s="18"/>
      <c r="IJB442" s="18"/>
      <c r="IJC442" s="18"/>
      <c r="IJD442" s="18"/>
      <c r="IJE442" s="18"/>
      <c r="IJF442" s="18"/>
      <c r="IJG442" s="18"/>
      <c r="IJH442" s="18"/>
      <c r="IJI442" s="18"/>
      <c r="IJJ442" s="18"/>
      <c r="IJK442" s="18"/>
      <c r="IJL442" s="18"/>
      <c r="IJM442" s="18"/>
      <c r="IJN442" s="18"/>
      <c r="IJO442" s="18"/>
      <c r="IJP442" s="18"/>
      <c r="IJQ442" s="18"/>
      <c r="IJR442" s="18"/>
      <c r="IJS442" s="18"/>
      <c r="IJT442" s="18"/>
      <c r="IJU442" s="18"/>
      <c r="IJV442" s="18"/>
      <c r="IJW442" s="18"/>
      <c r="IJX442" s="18"/>
      <c r="IJY442" s="18"/>
      <c r="IJZ442" s="18"/>
      <c r="IKA442" s="18"/>
      <c r="IKB442" s="18"/>
      <c r="IKC442" s="18"/>
      <c r="IKD442" s="18"/>
      <c r="IKE442" s="18"/>
      <c r="IKF442" s="18"/>
      <c r="IKG442" s="18"/>
      <c r="IKH442" s="18"/>
      <c r="IKI442" s="18"/>
      <c r="IKJ442" s="18"/>
      <c r="IKK442" s="18"/>
      <c r="IKL442" s="18"/>
      <c r="IKM442" s="18"/>
      <c r="IKN442" s="18"/>
      <c r="IKO442" s="18"/>
      <c r="IKP442" s="18"/>
      <c r="IKQ442" s="18"/>
      <c r="IKR442" s="18"/>
      <c r="IKS442" s="18"/>
      <c r="IKT442" s="18"/>
      <c r="IKU442" s="18"/>
      <c r="IKV442" s="18"/>
      <c r="IKW442" s="18"/>
      <c r="IKX442" s="18"/>
      <c r="IKY442" s="18"/>
      <c r="IKZ442" s="18"/>
      <c r="ILA442" s="18"/>
      <c r="ILB442" s="18"/>
      <c r="ILC442" s="18"/>
      <c r="ILD442" s="18"/>
      <c r="ILE442" s="18"/>
      <c r="ILF442" s="18"/>
      <c r="ILG442" s="18"/>
      <c r="ILH442" s="18"/>
      <c r="ILI442" s="18"/>
      <c r="ILJ442" s="18"/>
      <c r="ILK442" s="18"/>
      <c r="ILL442" s="18"/>
      <c r="ILM442" s="18"/>
      <c r="ILN442" s="18"/>
      <c r="ILO442" s="18"/>
      <c r="ILP442" s="18"/>
      <c r="ILQ442" s="18"/>
      <c r="ILR442" s="18"/>
      <c r="ILS442" s="18"/>
      <c r="ILT442" s="18"/>
      <c r="ILU442" s="18"/>
      <c r="ILV442" s="18"/>
      <c r="ILW442" s="18"/>
      <c r="ILX442" s="18"/>
      <c r="ILY442" s="18"/>
      <c r="ILZ442" s="18"/>
      <c r="IMA442" s="18"/>
      <c r="IMB442" s="18"/>
      <c r="IMC442" s="18"/>
      <c r="IMD442" s="18"/>
      <c r="IME442" s="18"/>
      <c r="IMF442" s="18"/>
      <c r="IMG442" s="18"/>
      <c r="IMH442" s="18"/>
      <c r="IMI442" s="18"/>
      <c r="IMJ442" s="18"/>
      <c r="IMK442" s="18"/>
      <c r="IML442" s="18"/>
      <c r="IMM442" s="18"/>
      <c r="IMN442" s="18"/>
      <c r="IMO442" s="18"/>
      <c r="IMP442" s="18"/>
      <c r="IMQ442" s="18"/>
      <c r="IMR442" s="18"/>
      <c r="IMS442" s="18"/>
      <c r="IMT442" s="18"/>
      <c r="IMU442" s="18"/>
      <c r="IMV442" s="18"/>
      <c r="IMW442" s="18"/>
      <c r="IMX442" s="18"/>
      <c r="IMY442" s="18"/>
      <c r="IMZ442" s="18"/>
      <c r="INA442" s="18"/>
      <c r="INB442" s="18"/>
      <c r="INC442" s="18"/>
      <c r="IND442" s="18"/>
      <c r="INE442" s="18"/>
      <c r="INF442" s="18"/>
      <c r="ING442" s="18"/>
      <c r="INH442" s="18"/>
      <c r="INI442" s="18"/>
      <c r="INJ442" s="18"/>
      <c r="INK442" s="18"/>
      <c r="INL442" s="18"/>
      <c r="INM442" s="18"/>
      <c r="INN442" s="18"/>
      <c r="INO442" s="18"/>
      <c r="INP442" s="18"/>
      <c r="INQ442" s="18"/>
      <c r="INR442" s="18"/>
      <c r="INS442" s="18"/>
      <c r="INT442" s="18"/>
      <c r="INU442" s="18"/>
      <c r="INV442" s="18"/>
      <c r="INW442" s="18"/>
      <c r="INX442" s="18"/>
      <c r="INY442" s="18"/>
      <c r="INZ442" s="18"/>
      <c r="IOA442" s="18"/>
      <c r="IOB442" s="18"/>
      <c r="IOC442" s="18"/>
      <c r="IOD442" s="18"/>
      <c r="IOE442" s="18"/>
      <c r="IOF442" s="18"/>
      <c r="IOG442" s="18"/>
      <c r="IOH442" s="18"/>
      <c r="IOI442" s="18"/>
      <c r="IOJ442" s="18"/>
      <c r="IOK442" s="18"/>
      <c r="IOL442" s="18"/>
      <c r="IOM442" s="18"/>
      <c r="ION442" s="18"/>
      <c r="IOO442" s="18"/>
      <c r="IOP442" s="18"/>
      <c r="IOQ442" s="18"/>
      <c r="IOR442" s="18"/>
      <c r="IOS442" s="18"/>
      <c r="IOT442" s="18"/>
      <c r="IOU442" s="18"/>
      <c r="IOV442" s="18"/>
      <c r="IOW442" s="18"/>
      <c r="IOX442" s="18"/>
      <c r="IOY442" s="18"/>
      <c r="IOZ442" s="18"/>
      <c r="IPA442" s="18"/>
      <c r="IPB442" s="18"/>
      <c r="IPC442" s="18"/>
      <c r="IPD442" s="18"/>
      <c r="IPE442" s="18"/>
      <c r="IPF442" s="18"/>
      <c r="IPG442" s="18"/>
      <c r="IPH442" s="18"/>
      <c r="IPI442" s="18"/>
      <c r="IPJ442" s="18"/>
      <c r="IPK442" s="18"/>
      <c r="IPL442" s="18"/>
      <c r="IPM442" s="18"/>
      <c r="IPN442" s="18"/>
      <c r="IPO442" s="18"/>
      <c r="IPP442" s="18"/>
      <c r="IPQ442" s="18"/>
      <c r="IPR442" s="18"/>
      <c r="IPS442" s="18"/>
      <c r="IPT442" s="18"/>
      <c r="IPU442" s="18"/>
      <c r="IPV442" s="18"/>
      <c r="IPW442" s="18"/>
      <c r="IPX442" s="18"/>
      <c r="IPY442" s="18"/>
      <c r="IPZ442" s="18"/>
      <c r="IQA442" s="18"/>
      <c r="IQB442" s="18"/>
      <c r="IQC442" s="18"/>
      <c r="IQD442" s="18"/>
      <c r="IQE442" s="18"/>
      <c r="IQF442" s="18"/>
      <c r="IQG442" s="18"/>
      <c r="IQH442" s="18"/>
      <c r="IQI442" s="18"/>
      <c r="IQJ442" s="18"/>
      <c r="IQK442" s="18"/>
      <c r="IQL442" s="18"/>
      <c r="IQM442" s="18"/>
      <c r="IQN442" s="18"/>
      <c r="IQO442" s="18"/>
      <c r="IQP442" s="18"/>
      <c r="IQQ442" s="18"/>
      <c r="IQR442" s="18"/>
      <c r="IQS442" s="18"/>
      <c r="IQT442" s="18"/>
      <c r="IQU442" s="18"/>
      <c r="IQV442" s="18"/>
      <c r="IQW442" s="18"/>
      <c r="IQX442" s="18"/>
      <c r="IQY442" s="18"/>
      <c r="IQZ442" s="18"/>
      <c r="IRA442" s="18"/>
      <c r="IRB442" s="18"/>
      <c r="IRC442" s="18"/>
      <c r="IRD442" s="18"/>
      <c r="IRE442" s="18"/>
      <c r="IRF442" s="18"/>
      <c r="IRG442" s="18"/>
      <c r="IRH442" s="18"/>
      <c r="IRI442" s="18"/>
      <c r="IRJ442" s="18"/>
      <c r="IRK442" s="18"/>
      <c r="IRL442" s="18"/>
      <c r="IRM442" s="18"/>
      <c r="IRN442" s="18"/>
      <c r="IRO442" s="18"/>
      <c r="IRP442" s="18"/>
      <c r="IRQ442" s="18"/>
      <c r="IRR442" s="18"/>
      <c r="IRS442" s="18"/>
      <c r="IRT442" s="18"/>
      <c r="IRU442" s="18"/>
      <c r="IRV442" s="18"/>
      <c r="IRW442" s="18"/>
      <c r="IRX442" s="18"/>
      <c r="IRY442" s="18"/>
      <c r="IRZ442" s="18"/>
      <c r="ISA442" s="18"/>
      <c r="ISB442" s="18"/>
      <c r="ISC442" s="18"/>
      <c r="ISD442" s="18"/>
      <c r="ISE442" s="18"/>
      <c r="ISF442" s="18"/>
      <c r="ISG442" s="18"/>
      <c r="ISH442" s="18"/>
      <c r="ISI442" s="18"/>
      <c r="ISJ442" s="18"/>
      <c r="ISK442" s="18"/>
      <c r="ISL442" s="18"/>
      <c r="ISM442" s="18"/>
      <c r="ISN442" s="18"/>
      <c r="ISO442" s="18"/>
      <c r="ISP442" s="18"/>
      <c r="ISQ442" s="18"/>
      <c r="ISR442" s="18"/>
      <c r="ISS442" s="18"/>
      <c r="IST442" s="18"/>
      <c r="ISU442" s="18"/>
      <c r="ISV442" s="18"/>
      <c r="ISW442" s="18"/>
      <c r="ISX442" s="18"/>
      <c r="ISY442" s="18"/>
      <c r="ISZ442" s="18"/>
      <c r="ITA442" s="18"/>
      <c r="ITB442" s="18"/>
      <c r="ITC442" s="18"/>
      <c r="ITD442" s="18"/>
      <c r="ITE442" s="18"/>
      <c r="ITF442" s="18"/>
      <c r="ITG442" s="18"/>
      <c r="ITH442" s="18"/>
      <c r="ITI442" s="18"/>
      <c r="ITJ442" s="18"/>
      <c r="ITK442" s="18"/>
      <c r="ITL442" s="18"/>
      <c r="ITM442" s="18"/>
      <c r="ITN442" s="18"/>
      <c r="ITO442" s="18"/>
      <c r="ITP442" s="18"/>
      <c r="ITQ442" s="18"/>
      <c r="ITR442" s="18"/>
      <c r="ITS442" s="18"/>
      <c r="ITT442" s="18"/>
      <c r="ITU442" s="18"/>
      <c r="ITV442" s="18"/>
      <c r="ITW442" s="18"/>
      <c r="ITX442" s="18"/>
      <c r="ITY442" s="18"/>
      <c r="ITZ442" s="18"/>
      <c r="IUA442" s="18"/>
      <c r="IUB442" s="18"/>
      <c r="IUC442" s="18"/>
      <c r="IUD442" s="18"/>
      <c r="IUE442" s="18"/>
      <c r="IUF442" s="18"/>
      <c r="IUG442" s="18"/>
      <c r="IUH442" s="18"/>
      <c r="IUI442" s="18"/>
      <c r="IUJ442" s="18"/>
      <c r="IUK442" s="18"/>
      <c r="IUL442" s="18"/>
      <c r="IUM442" s="18"/>
      <c r="IUN442" s="18"/>
      <c r="IUO442" s="18"/>
      <c r="IUP442" s="18"/>
      <c r="IUQ442" s="18"/>
      <c r="IUR442" s="18"/>
      <c r="IUS442" s="18"/>
      <c r="IUT442" s="18"/>
      <c r="IUU442" s="18"/>
      <c r="IUV442" s="18"/>
      <c r="IUW442" s="18"/>
      <c r="IUX442" s="18"/>
      <c r="IUY442" s="18"/>
      <c r="IUZ442" s="18"/>
      <c r="IVA442" s="18"/>
      <c r="IVB442" s="18"/>
      <c r="IVC442" s="18"/>
      <c r="IVD442" s="18"/>
      <c r="IVE442" s="18"/>
      <c r="IVF442" s="18"/>
      <c r="IVG442" s="18"/>
      <c r="IVH442" s="18"/>
      <c r="IVI442" s="18"/>
      <c r="IVJ442" s="18"/>
      <c r="IVK442" s="18"/>
      <c r="IVL442" s="18"/>
      <c r="IVM442" s="18"/>
      <c r="IVN442" s="18"/>
      <c r="IVO442" s="18"/>
      <c r="IVP442" s="18"/>
      <c r="IVQ442" s="18"/>
      <c r="IVR442" s="18"/>
      <c r="IVS442" s="18"/>
      <c r="IVT442" s="18"/>
      <c r="IVU442" s="18"/>
      <c r="IVV442" s="18"/>
      <c r="IVW442" s="18"/>
      <c r="IVX442" s="18"/>
      <c r="IVY442" s="18"/>
      <c r="IVZ442" s="18"/>
      <c r="IWA442" s="18"/>
      <c r="IWB442" s="18"/>
      <c r="IWC442" s="18"/>
      <c r="IWD442" s="18"/>
      <c r="IWE442" s="18"/>
      <c r="IWF442" s="18"/>
      <c r="IWG442" s="18"/>
      <c r="IWH442" s="18"/>
      <c r="IWI442" s="18"/>
      <c r="IWJ442" s="18"/>
      <c r="IWK442" s="18"/>
      <c r="IWL442" s="18"/>
      <c r="IWM442" s="18"/>
      <c r="IWN442" s="18"/>
      <c r="IWO442" s="18"/>
      <c r="IWP442" s="18"/>
      <c r="IWQ442" s="18"/>
      <c r="IWR442" s="18"/>
      <c r="IWS442" s="18"/>
      <c r="IWT442" s="18"/>
      <c r="IWU442" s="18"/>
      <c r="IWV442" s="18"/>
      <c r="IWW442" s="18"/>
      <c r="IWX442" s="18"/>
      <c r="IWY442" s="18"/>
      <c r="IWZ442" s="18"/>
      <c r="IXA442" s="18"/>
      <c r="IXB442" s="18"/>
      <c r="IXC442" s="18"/>
      <c r="IXD442" s="18"/>
      <c r="IXE442" s="18"/>
      <c r="IXF442" s="18"/>
      <c r="IXG442" s="18"/>
      <c r="IXH442" s="18"/>
      <c r="IXI442" s="18"/>
      <c r="IXJ442" s="18"/>
      <c r="IXK442" s="18"/>
      <c r="IXL442" s="18"/>
      <c r="IXM442" s="18"/>
      <c r="IXN442" s="18"/>
      <c r="IXO442" s="18"/>
      <c r="IXP442" s="18"/>
      <c r="IXQ442" s="18"/>
      <c r="IXR442" s="18"/>
      <c r="IXS442" s="18"/>
      <c r="IXT442" s="18"/>
      <c r="IXU442" s="18"/>
      <c r="IXV442" s="18"/>
      <c r="IXW442" s="18"/>
      <c r="IXX442" s="18"/>
      <c r="IXY442" s="18"/>
      <c r="IXZ442" s="18"/>
      <c r="IYA442" s="18"/>
      <c r="IYB442" s="18"/>
      <c r="IYC442" s="18"/>
      <c r="IYD442" s="18"/>
      <c r="IYE442" s="18"/>
      <c r="IYF442" s="18"/>
      <c r="IYG442" s="18"/>
      <c r="IYH442" s="18"/>
      <c r="IYI442" s="18"/>
      <c r="IYJ442" s="18"/>
      <c r="IYK442" s="18"/>
      <c r="IYL442" s="18"/>
      <c r="IYM442" s="18"/>
      <c r="IYN442" s="18"/>
      <c r="IYO442" s="18"/>
      <c r="IYP442" s="18"/>
      <c r="IYQ442" s="18"/>
      <c r="IYR442" s="18"/>
      <c r="IYS442" s="18"/>
      <c r="IYT442" s="18"/>
      <c r="IYU442" s="18"/>
      <c r="IYV442" s="18"/>
      <c r="IYW442" s="18"/>
      <c r="IYX442" s="18"/>
      <c r="IYY442" s="18"/>
      <c r="IYZ442" s="18"/>
      <c r="IZA442" s="18"/>
      <c r="IZB442" s="18"/>
      <c r="IZC442" s="18"/>
      <c r="IZD442" s="18"/>
      <c r="IZE442" s="18"/>
      <c r="IZF442" s="18"/>
      <c r="IZG442" s="18"/>
      <c r="IZH442" s="18"/>
      <c r="IZI442" s="18"/>
      <c r="IZJ442" s="18"/>
      <c r="IZK442" s="18"/>
      <c r="IZL442" s="18"/>
      <c r="IZM442" s="18"/>
      <c r="IZN442" s="18"/>
      <c r="IZO442" s="18"/>
      <c r="IZP442" s="18"/>
      <c r="IZQ442" s="18"/>
      <c r="IZR442" s="18"/>
      <c r="IZS442" s="18"/>
      <c r="IZT442" s="18"/>
      <c r="IZU442" s="18"/>
      <c r="IZV442" s="18"/>
      <c r="IZW442" s="18"/>
      <c r="IZX442" s="18"/>
      <c r="IZY442" s="18"/>
      <c r="IZZ442" s="18"/>
      <c r="JAA442" s="18"/>
      <c r="JAB442" s="18"/>
      <c r="JAC442" s="18"/>
      <c r="JAD442" s="18"/>
      <c r="JAE442" s="18"/>
      <c r="JAF442" s="18"/>
      <c r="JAG442" s="18"/>
      <c r="JAH442" s="18"/>
      <c r="JAI442" s="18"/>
      <c r="JAJ442" s="18"/>
      <c r="JAK442" s="18"/>
      <c r="JAL442" s="18"/>
      <c r="JAM442" s="18"/>
      <c r="JAN442" s="18"/>
      <c r="JAO442" s="18"/>
      <c r="JAP442" s="18"/>
      <c r="JAQ442" s="18"/>
      <c r="JAR442" s="18"/>
      <c r="JAS442" s="18"/>
      <c r="JAT442" s="18"/>
      <c r="JAU442" s="18"/>
      <c r="JAV442" s="18"/>
      <c r="JAW442" s="18"/>
      <c r="JAX442" s="18"/>
      <c r="JAY442" s="18"/>
      <c r="JAZ442" s="18"/>
      <c r="JBA442" s="18"/>
      <c r="JBB442" s="18"/>
      <c r="JBC442" s="18"/>
      <c r="JBD442" s="18"/>
      <c r="JBE442" s="18"/>
      <c r="JBF442" s="18"/>
      <c r="JBG442" s="18"/>
      <c r="JBH442" s="18"/>
      <c r="JBI442" s="18"/>
      <c r="JBJ442" s="18"/>
      <c r="JBK442" s="18"/>
      <c r="JBL442" s="18"/>
      <c r="JBM442" s="18"/>
      <c r="JBN442" s="18"/>
      <c r="JBO442" s="18"/>
      <c r="JBP442" s="18"/>
      <c r="JBQ442" s="18"/>
      <c r="JBR442" s="18"/>
      <c r="JBS442" s="18"/>
      <c r="JBT442" s="18"/>
      <c r="JBU442" s="18"/>
      <c r="JBV442" s="18"/>
      <c r="JBW442" s="18"/>
      <c r="JBX442" s="18"/>
      <c r="JBY442" s="18"/>
      <c r="JBZ442" s="18"/>
      <c r="JCA442" s="18"/>
      <c r="JCB442" s="18"/>
      <c r="JCC442" s="18"/>
      <c r="JCD442" s="18"/>
      <c r="JCE442" s="18"/>
      <c r="JCF442" s="18"/>
      <c r="JCG442" s="18"/>
      <c r="JCH442" s="18"/>
      <c r="JCI442" s="18"/>
      <c r="JCJ442" s="18"/>
      <c r="JCK442" s="18"/>
      <c r="JCL442" s="18"/>
      <c r="JCM442" s="18"/>
      <c r="JCN442" s="18"/>
      <c r="JCO442" s="18"/>
      <c r="JCP442" s="18"/>
      <c r="JCQ442" s="18"/>
      <c r="JCR442" s="18"/>
      <c r="JCS442" s="18"/>
      <c r="JCT442" s="18"/>
      <c r="JCU442" s="18"/>
      <c r="JCV442" s="18"/>
      <c r="JCW442" s="18"/>
      <c r="JCX442" s="18"/>
      <c r="JCY442" s="18"/>
      <c r="JCZ442" s="18"/>
      <c r="JDA442" s="18"/>
      <c r="JDB442" s="18"/>
      <c r="JDC442" s="18"/>
      <c r="JDD442" s="18"/>
      <c r="JDE442" s="18"/>
      <c r="JDF442" s="18"/>
      <c r="JDG442" s="18"/>
      <c r="JDH442" s="18"/>
      <c r="JDI442" s="18"/>
      <c r="JDJ442" s="18"/>
      <c r="JDK442" s="18"/>
      <c r="JDL442" s="18"/>
      <c r="JDM442" s="18"/>
      <c r="JDN442" s="18"/>
      <c r="JDO442" s="18"/>
      <c r="JDP442" s="18"/>
      <c r="JDQ442" s="18"/>
      <c r="JDR442" s="18"/>
      <c r="JDS442" s="18"/>
      <c r="JDT442" s="18"/>
      <c r="JDU442" s="18"/>
      <c r="JDV442" s="18"/>
      <c r="JDW442" s="18"/>
      <c r="JDX442" s="18"/>
      <c r="JDY442" s="18"/>
      <c r="JDZ442" s="18"/>
      <c r="JEA442" s="18"/>
      <c r="JEB442" s="18"/>
      <c r="JEC442" s="18"/>
      <c r="JED442" s="18"/>
      <c r="JEE442" s="18"/>
      <c r="JEF442" s="18"/>
      <c r="JEG442" s="18"/>
      <c r="JEH442" s="18"/>
      <c r="JEI442" s="18"/>
      <c r="JEJ442" s="18"/>
      <c r="JEK442" s="18"/>
      <c r="JEL442" s="18"/>
      <c r="JEM442" s="18"/>
      <c r="JEN442" s="18"/>
      <c r="JEO442" s="18"/>
      <c r="JEP442" s="18"/>
      <c r="JEQ442" s="18"/>
      <c r="JER442" s="18"/>
      <c r="JES442" s="18"/>
      <c r="JET442" s="18"/>
      <c r="JEU442" s="18"/>
      <c r="JEV442" s="18"/>
      <c r="JEW442" s="18"/>
      <c r="JEX442" s="18"/>
      <c r="JEY442" s="18"/>
      <c r="JEZ442" s="18"/>
      <c r="JFA442" s="18"/>
      <c r="JFB442" s="18"/>
      <c r="JFC442" s="18"/>
      <c r="JFD442" s="18"/>
      <c r="JFE442" s="18"/>
      <c r="JFF442" s="18"/>
      <c r="JFG442" s="18"/>
      <c r="JFH442" s="18"/>
      <c r="JFI442" s="18"/>
      <c r="JFJ442" s="18"/>
      <c r="JFK442" s="18"/>
      <c r="JFL442" s="18"/>
      <c r="JFM442" s="18"/>
      <c r="JFN442" s="18"/>
      <c r="JFO442" s="18"/>
      <c r="JFP442" s="18"/>
      <c r="JFQ442" s="18"/>
      <c r="JFR442" s="18"/>
      <c r="JFS442" s="18"/>
      <c r="JFT442" s="18"/>
      <c r="JFU442" s="18"/>
      <c r="JFV442" s="18"/>
      <c r="JFW442" s="18"/>
      <c r="JFX442" s="18"/>
      <c r="JFY442" s="18"/>
      <c r="JFZ442" s="18"/>
      <c r="JGA442" s="18"/>
      <c r="JGB442" s="18"/>
      <c r="JGC442" s="18"/>
      <c r="JGD442" s="18"/>
      <c r="JGE442" s="18"/>
      <c r="JGF442" s="18"/>
      <c r="JGG442" s="18"/>
      <c r="JGH442" s="18"/>
      <c r="JGI442" s="18"/>
      <c r="JGJ442" s="18"/>
      <c r="JGK442" s="18"/>
      <c r="JGL442" s="18"/>
      <c r="JGM442" s="18"/>
      <c r="JGN442" s="18"/>
      <c r="JGO442" s="18"/>
      <c r="JGP442" s="18"/>
      <c r="JGQ442" s="18"/>
      <c r="JGR442" s="18"/>
      <c r="JGS442" s="18"/>
      <c r="JGT442" s="18"/>
      <c r="JGU442" s="18"/>
      <c r="JGV442" s="18"/>
      <c r="JGW442" s="18"/>
      <c r="JGX442" s="18"/>
      <c r="JGY442" s="18"/>
      <c r="JGZ442" s="18"/>
      <c r="JHA442" s="18"/>
      <c r="JHB442" s="18"/>
      <c r="JHC442" s="18"/>
      <c r="JHD442" s="18"/>
      <c r="JHE442" s="18"/>
      <c r="JHF442" s="18"/>
      <c r="JHG442" s="18"/>
      <c r="JHH442" s="18"/>
      <c r="JHI442" s="18"/>
      <c r="JHJ442" s="18"/>
      <c r="JHK442" s="18"/>
      <c r="JHL442" s="18"/>
      <c r="JHM442" s="18"/>
      <c r="JHN442" s="18"/>
      <c r="JHO442" s="18"/>
      <c r="JHP442" s="18"/>
      <c r="JHQ442" s="18"/>
      <c r="JHR442" s="18"/>
      <c r="JHS442" s="18"/>
      <c r="JHT442" s="18"/>
      <c r="JHU442" s="18"/>
      <c r="JHV442" s="18"/>
      <c r="JHW442" s="18"/>
      <c r="JHX442" s="18"/>
      <c r="JHY442" s="18"/>
      <c r="JHZ442" s="18"/>
      <c r="JIA442" s="18"/>
      <c r="JIB442" s="18"/>
      <c r="JIC442" s="18"/>
      <c r="JID442" s="18"/>
      <c r="JIE442" s="18"/>
      <c r="JIF442" s="18"/>
      <c r="JIG442" s="18"/>
      <c r="JIH442" s="18"/>
      <c r="JII442" s="18"/>
      <c r="JIJ442" s="18"/>
      <c r="JIK442" s="18"/>
      <c r="JIL442" s="18"/>
      <c r="JIM442" s="18"/>
      <c r="JIN442" s="18"/>
      <c r="JIO442" s="18"/>
      <c r="JIP442" s="18"/>
      <c r="JIQ442" s="18"/>
      <c r="JIR442" s="18"/>
      <c r="JIS442" s="18"/>
      <c r="JIT442" s="18"/>
      <c r="JIU442" s="18"/>
      <c r="JIV442" s="18"/>
      <c r="JIW442" s="18"/>
      <c r="JIX442" s="18"/>
      <c r="JIY442" s="18"/>
      <c r="JIZ442" s="18"/>
      <c r="JJA442" s="18"/>
      <c r="JJB442" s="18"/>
      <c r="JJC442" s="18"/>
      <c r="JJD442" s="18"/>
      <c r="JJE442" s="18"/>
      <c r="JJF442" s="18"/>
      <c r="JJG442" s="18"/>
      <c r="JJH442" s="18"/>
      <c r="JJI442" s="18"/>
      <c r="JJJ442" s="18"/>
      <c r="JJK442" s="18"/>
      <c r="JJL442" s="18"/>
      <c r="JJM442" s="18"/>
      <c r="JJN442" s="18"/>
      <c r="JJO442" s="18"/>
      <c r="JJP442" s="18"/>
      <c r="JJQ442" s="18"/>
      <c r="JJR442" s="18"/>
      <c r="JJS442" s="18"/>
      <c r="JJT442" s="18"/>
      <c r="JJU442" s="18"/>
      <c r="JJV442" s="18"/>
      <c r="JJW442" s="18"/>
      <c r="JJX442" s="18"/>
      <c r="JJY442" s="18"/>
      <c r="JJZ442" s="18"/>
      <c r="JKA442" s="18"/>
      <c r="JKB442" s="18"/>
      <c r="JKC442" s="18"/>
      <c r="JKD442" s="18"/>
      <c r="JKE442" s="18"/>
      <c r="JKF442" s="18"/>
      <c r="JKG442" s="18"/>
      <c r="JKH442" s="18"/>
      <c r="JKI442" s="18"/>
      <c r="JKJ442" s="18"/>
      <c r="JKK442" s="18"/>
      <c r="JKL442" s="18"/>
      <c r="JKM442" s="18"/>
      <c r="JKN442" s="18"/>
      <c r="JKO442" s="18"/>
      <c r="JKP442" s="18"/>
      <c r="JKQ442" s="18"/>
      <c r="JKR442" s="18"/>
      <c r="JKS442" s="18"/>
      <c r="JKT442" s="18"/>
      <c r="JKU442" s="18"/>
      <c r="JKV442" s="18"/>
      <c r="JKW442" s="18"/>
      <c r="JKX442" s="18"/>
      <c r="JKY442" s="18"/>
      <c r="JKZ442" s="18"/>
      <c r="JLA442" s="18"/>
      <c r="JLB442" s="18"/>
      <c r="JLC442" s="18"/>
      <c r="JLD442" s="18"/>
      <c r="JLE442" s="18"/>
      <c r="JLF442" s="18"/>
      <c r="JLG442" s="18"/>
      <c r="JLH442" s="18"/>
      <c r="JLI442" s="18"/>
      <c r="JLJ442" s="18"/>
      <c r="JLK442" s="18"/>
      <c r="JLL442" s="18"/>
      <c r="JLM442" s="18"/>
      <c r="JLN442" s="18"/>
      <c r="JLO442" s="18"/>
      <c r="JLP442" s="18"/>
      <c r="JLQ442" s="18"/>
      <c r="JLR442" s="18"/>
      <c r="JLS442" s="18"/>
      <c r="JLT442" s="18"/>
      <c r="JLU442" s="18"/>
      <c r="JLV442" s="18"/>
      <c r="JLW442" s="18"/>
      <c r="JLX442" s="18"/>
      <c r="JLY442" s="18"/>
      <c r="JLZ442" s="18"/>
      <c r="JMA442" s="18"/>
      <c r="JMB442" s="18"/>
      <c r="JMC442" s="18"/>
      <c r="JMD442" s="18"/>
      <c r="JME442" s="18"/>
      <c r="JMF442" s="18"/>
      <c r="JMG442" s="18"/>
      <c r="JMH442" s="18"/>
      <c r="JMI442" s="18"/>
      <c r="JMJ442" s="18"/>
      <c r="JMK442" s="18"/>
      <c r="JML442" s="18"/>
      <c r="JMM442" s="18"/>
      <c r="JMN442" s="18"/>
      <c r="JMO442" s="18"/>
      <c r="JMP442" s="18"/>
      <c r="JMQ442" s="18"/>
      <c r="JMR442" s="18"/>
      <c r="JMS442" s="18"/>
      <c r="JMT442" s="18"/>
      <c r="JMU442" s="18"/>
      <c r="JMV442" s="18"/>
      <c r="JMW442" s="18"/>
      <c r="JMX442" s="18"/>
      <c r="JMY442" s="18"/>
      <c r="JMZ442" s="18"/>
      <c r="JNA442" s="18"/>
      <c r="JNB442" s="18"/>
      <c r="JNC442" s="18"/>
      <c r="JND442" s="18"/>
      <c r="JNE442" s="18"/>
      <c r="JNF442" s="18"/>
      <c r="JNG442" s="18"/>
      <c r="JNH442" s="18"/>
      <c r="JNI442" s="18"/>
      <c r="JNJ442" s="18"/>
      <c r="JNK442" s="18"/>
      <c r="JNL442" s="18"/>
      <c r="JNM442" s="18"/>
      <c r="JNN442" s="18"/>
      <c r="JNO442" s="18"/>
      <c r="JNP442" s="18"/>
      <c r="JNQ442" s="18"/>
      <c r="JNR442" s="18"/>
      <c r="JNS442" s="18"/>
      <c r="JNT442" s="18"/>
      <c r="JNU442" s="18"/>
      <c r="JNV442" s="18"/>
      <c r="JNW442" s="18"/>
      <c r="JNX442" s="18"/>
      <c r="JNY442" s="18"/>
      <c r="JNZ442" s="18"/>
      <c r="JOA442" s="18"/>
      <c r="JOB442" s="18"/>
      <c r="JOC442" s="18"/>
      <c r="JOD442" s="18"/>
      <c r="JOE442" s="18"/>
      <c r="JOF442" s="18"/>
      <c r="JOG442" s="18"/>
      <c r="JOH442" s="18"/>
      <c r="JOI442" s="18"/>
      <c r="JOJ442" s="18"/>
      <c r="JOK442" s="18"/>
      <c r="JOL442" s="18"/>
      <c r="JOM442" s="18"/>
      <c r="JON442" s="18"/>
      <c r="JOO442" s="18"/>
      <c r="JOP442" s="18"/>
      <c r="JOQ442" s="18"/>
      <c r="JOR442" s="18"/>
      <c r="JOS442" s="18"/>
      <c r="JOT442" s="18"/>
      <c r="JOU442" s="18"/>
      <c r="JOV442" s="18"/>
      <c r="JOW442" s="18"/>
      <c r="JOX442" s="18"/>
      <c r="JOY442" s="18"/>
      <c r="JOZ442" s="18"/>
      <c r="JPA442" s="18"/>
      <c r="JPB442" s="18"/>
      <c r="JPC442" s="18"/>
      <c r="JPD442" s="18"/>
      <c r="JPE442" s="18"/>
      <c r="JPF442" s="18"/>
      <c r="JPG442" s="18"/>
      <c r="JPH442" s="18"/>
      <c r="JPI442" s="18"/>
      <c r="JPJ442" s="18"/>
      <c r="JPK442" s="18"/>
      <c r="JPL442" s="18"/>
      <c r="JPM442" s="18"/>
      <c r="JPN442" s="18"/>
      <c r="JPO442" s="18"/>
      <c r="JPP442" s="18"/>
      <c r="JPQ442" s="18"/>
      <c r="JPR442" s="18"/>
      <c r="JPS442" s="18"/>
      <c r="JPT442" s="18"/>
      <c r="JPU442" s="18"/>
      <c r="JPV442" s="18"/>
      <c r="JPW442" s="18"/>
      <c r="JPX442" s="18"/>
      <c r="JPY442" s="18"/>
      <c r="JPZ442" s="18"/>
      <c r="JQA442" s="18"/>
      <c r="JQB442" s="18"/>
      <c r="JQC442" s="18"/>
      <c r="JQD442" s="18"/>
      <c r="JQE442" s="18"/>
      <c r="JQF442" s="18"/>
      <c r="JQG442" s="18"/>
      <c r="JQH442" s="18"/>
      <c r="JQI442" s="18"/>
      <c r="JQJ442" s="18"/>
      <c r="JQK442" s="18"/>
      <c r="JQL442" s="18"/>
      <c r="JQM442" s="18"/>
      <c r="JQN442" s="18"/>
      <c r="JQO442" s="18"/>
      <c r="JQP442" s="18"/>
      <c r="JQQ442" s="18"/>
      <c r="JQR442" s="18"/>
      <c r="JQS442" s="18"/>
      <c r="JQT442" s="18"/>
      <c r="JQU442" s="18"/>
      <c r="JQV442" s="18"/>
      <c r="JQW442" s="18"/>
      <c r="JQX442" s="18"/>
      <c r="JQY442" s="18"/>
      <c r="JQZ442" s="18"/>
      <c r="JRA442" s="18"/>
      <c r="JRB442" s="18"/>
      <c r="JRC442" s="18"/>
      <c r="JRD442" s="18"/>
      <c r="JRE442" s="18"/>
      <c r="JRF442" s="18"/>
      <c r="JRG442" s="18"/>
      <c r="JRH442" s="18"/>
      <c r="JRI442" s="18"/>
      <c r="JRJ442" s="18"/>
      <c r="JRK442" s="18"/>
      <c r="JRL442" s="18"/>
      <c r="JRM442" s="18"/>
      <c r="JRN442" s="18"/>
      <c r="JRO442" s="18"/>
      <c r="JRP442" s="18"/>
      <c r="JRQ442" s="18"/>
      <c r="JRR442" s="18"/>
      <c r="JRS442" s="18"/>
      <c r="JRT442" s="18"/>
      <c r="JRU442" s="18"/>
      <c r="JRV442" s="18"/>
      <c r="JRW442" s="18"/>
      <c r="JRX442" s="18"/>
      <c r="JRY442" s="18"/>
      <c r="JRZ442" s="18"/>
      <c r="JSA442" s="18"/>
      <c r="JSB442" s="18"/>
      <c r="JSC442" s="18"/>
      <c r="JSD442" s="18"/>
      <c r="JSE442" s="18"/>
      <c r="JSF442" s="18"/>
      <c r="JSG442" s="18"/>
      <c r="JSH442" s="18"/>
      <c r="JSI442" s="18"/>
      <c r="JSJ442" s="18"/>
      <c r="JSK442" s="18"/>
      <c r="JSL442" s="18"/>
      <c r="JSM442" s="18"/>
      <c r="JSN442" s="18"/>
      <c r="JSO442" s="18"/>
      <c r="JSP442" s="18"/>
      <c r="JSQ442" s="18"/>
      <c r="JSR442" s="18"/>
      <c r="JSS442" s="18"/>
      <c r="JST442" s="18"/>
      <c r="JSU442" s="18"/>
      <c r="JSV442" s="18"/>
      <c r="JSW442" s="18"/>
      <c r="JSX442" s="18"/>
      <c r="JSY442" s="18"/>
      <c r="JSZ442" s="18"/>
      <c r="JTA442" s="18"/>
      <c r="JTB442" s="18"/>
      <c r="JTC442" s="18"/>
      <c r="JTD442" s="18"/>
      <c r="JTE442" s="18"/>
      <c r="JTF442" s="18"/>
      <c r="JTG442" s="18"/>
      <c r="JTH442" s="18"/>
      <c r="JTI442" s="18"/>
      <c r="JTJ442" s="18"/>
      <c r="JTK442" s="18"/>
      <c r="JTL442" s="18"/>
      <c r="JTM442" s="18"/>
      <c r="JTN442" s="18"/>
      <c r="JTO442" s="18"/>
      <c r="JTP442" s="18"/>
      <c r="JTQ442" s="18"/>
      <c r="JTR442" s="18"/>
      <c r="JTS442" s="18"/>
      <c r="JTT442" s="18"/>
      <c r="JTU442" s="18"/>
      <c r="JTV442" s="18"/>
      <c r="JTW442" s="18"/>
      <c r="JTX442" s="18"/>
      <c r="JTY442" s="18"/>
      <c r="JTZ442" s="18"/>
      <c r="JUA442" s="18"/>
      <c r="JUB442" s="18"/>
      <c r="JUC442" s="18"/>
      <c r="JUD442" s="18"/>
      <c r="JUE442" s="18"/>
      <c r="JUF442" s="18"/>
      <c r="JUG442" s="18"/>
      <c r="JUH442" s="18"/>
      <c r="JUI442" s="18"/>
      <c r="JUJ442" s="18"/>
      <c r="JUK442" s="18"/>
      <c r="JUL442" s="18"/>
      <c r="JUM442" s="18"/>
      <c r="JUN442" s="18"/>
      <c r="JUO442" s="18"/>
      <c r="JUP442" s="18"/>
      <c r="JUQ442" s="18"/>
      <c r="JUR442" s="18"/>
      <c r="JUS442" s="18"/>
      <c r="JUT442" s="18"/>
      <c r="JUU442" s="18"/>
      <c r="JUV442" s="18"/>
      <c r="JUW442" s="18"/>
      <c r="JUX442" s="18"/>
      <c r="JUY442" s="18"/>
      <c r="JUZ442" s="18"/>
      <c r="JVA442" s="18"/>
      <c r="JVB442" s="18"/>
      <c r="JVC442" s="18"/>
      <c r="JVD442" s="18"/>
      <c r="JVE442" s="18"/>
      <c r="JVF442" s="18"/>
      <c r="JVG442" s="18"/>
      <c r="JVH442" s="18"/>
      <c r="JVI442" s="18"/>
      <c r="JVJ442" s="18"/>
      <c r="JVK442" s="18"/>
      <c r="JVL442" s="18"/>
      <c r="JVM442" s="18"/>
      <c r="JVN442" s="18"/>
      <c r="JVO442" s="18"/>
      <c r="JVP442" s="18"/>
      <c r="JVQ442" s="18"/>
      <c r="JVR442" s="18"/>
      <c r="JVS442" s="18"/>
      <c r="JVT442" s="18"/>
      <c r="JVU442" s="18"/>
      <c r="JVV442" s="18"/>
      <c r="JVW442" s="18"/>
      <c r="JVX442" s="18"/>
      <c r="JVY442" s="18"/>
      <c r="JVZ442" s="18"/>
      <c r="JWA442" s="18"/>
      <c r="JWB442" s="18"/>
      <c r="JWC442" s="18"/>
      <c r="JWD442" s="18"/>
      <c r="JWE442" s="18"/>
      <c r="JWF442" s="18"/>
      <c r="JWG442" s="18"/>
      <c r="JWH442" s="18"/>
      <c r="JWI442" s="18"/>
      <c r="JWJ442" s="18"/>
      <c r="JWK442" s="18"/>
      <c r="JWL442" s="18"/>
      <c r="JWM442" s="18"/>
      <c r="JWN442" s="18"/>
      <c r="JWO442" s="18"/>
      <c r="JWP442" s="18"/>
      <c r="JWQ442" s="18"/>
      <c r="JWR442" s="18"/>
      <c r="JWS442" s="18"/>
      <c r="JWT442" s="18"/>
      <c r="JWU442" s="18"/>
      <c r="JWV442" s="18"/>
      <c r="JWW442" s="18"/>
      <c r="JWX442" s="18"/>
      <c r="JWY442" s="18"/>
      <c r="JWZ442" s="18"/>
      <c r="JXA442" s="18"/>
      <c r="JXB442" s="18"/>
      <c r="JXC442" s="18"/>
      <c r="JXD442" s="18"/>
      <c r="JXE442" s="18"/>
      <c r="JXF442" s="18"/>
      <c r="JXG442" s="18"/>
      <c r="JXH442" s="18"/>
      <c r="JXI442" s="18"/>
      <c r="JXJ442" s="18"/>
      <c r="JXK442" s="18"/>
      <c r="JXL442" s="18"/>
      <c r="JXM442" s="18"/>
      <c r="JXN442" s="18"/>
      <c r="JXO442" s="18"/>
      <c r="JXP442" s="18"/>
      <c r="JXQ442" s="18"/>
      <c r="JXR442" s="18"/>
      <c r="JXS442" s="18"/>
      <c r="JXT442" s="18"/>
      <c r="JXU442" s="18"/>
      <c r="JXV442" s="18"/>
      <c r="JXW442" s="18"/>
      <c r="JXX442" s="18"/>
      <c r="JXY442" s="18"/>
      <c r="JXZ442" s="18"/>
      <c r="JYA442" s="18"/>
      <c r="JYB442" s="18"/>
      <c r="JYC442" s="18"/>
      <c r="JYD442" s="18"/>
      <c r="JYE442" s="18"/>
      <c r="JYF442" s="18"/>
      <c r="JYG442" s="18"/>
      <c r="JYH442" s="18"/>
      <c r="JYI442" s="18"/>
      <c r="JYJ442" s="18"/>
      <c r="JYK442" s="18"/>
      <c r="JYL442" s="18"/>
      <c r="JYM442" s="18"/>
      <c r="JYN442" s="18"/>
      <c r="JYO442" s="18"/>
      <c r="JYP442" s="18"/>
      <c r="JYQ442" s="18"/>
      <c r="JYR442" s="18"/>
      <c r="JYS442" s="18"/>
      <c r="JYT442" s="18"/>
      <c r="JYU442" s="18"/>
      <c r="JYV442" s="18"/>
      <c r="JYW442" s="18"/>
      <c r="JYX442" s="18"/>
      <c r="JYY442" s="18"/>
      <c r="JYZ442" s="18"/>
      <c r="JZA442" s="18"/>
      <c r="JZB442" s="18"/>
      <c r="JZC442" s="18"/>
      <c r="JZD442" s="18"/>
      <c r="JZE442" s="18"/>
      <c r="JZF442" s="18"/>
      <c r="JZG442" s="18"/>
      <c r="JZH442" s="18"/>
      <c r="JZI442" s="18"/>
      <c r="JZJ442" s="18"/>
      <c r="JZK442" s="18"/>
      <c r="JZL442" s="18"/>
      <c r="JZM442" s="18"/>
      <c r="JZN442" s="18"/>
      <c r="JZO442" s="18"/>
      <c r="JZP442" s="18"/>
      <c r="JZQ442" s="18"/>
      <c r="JZR442" s="18"/>
      <c r="JZS442" s="18"/>
      <c r="JZT442" s="18"/>
      <c r="JZU442" s="18"/>
      <c r="JZV442" s="18"/>
      <c r="JZW442" s="18"/>
      <c r="JZX442" s="18"/>
      <c r="JZY442" s="18"/>
      <c r="JZZ442" s="18"/>
      <c r="KAA442" s="18"/>
      <c r="KAB442" s="18"/>
      <c r="KAC442" s="18"/>
      <c r="KAD442" s="18"/>
      <c r="KAE442" s="18"/>
      <c r="KAF442" s="18"/>
      <c r="KAG442" s="18"/>
      <c r="KAH442" s="18"/>
      <c r="KAI442" s="18"/>
      <c r="KAJ442" s="18"/>
      <c r="KAK442" s="18"/>
      <c r="KAL442" s="18"/>
      <c r="KAM442" s="18"/>
      <c r="KAN442" s="18"/>
      <c r="KAO442" s="18"/>
      <c r="KAP442" s="18"/>
      <c r="KAQ442" s="18"/>
      <c r="KAR442" s="18"/>
      <c r="KAS442" s="18"/>
      <c r="KAT442" s="18"/>
      <c r="KAU442" s="18"/>
      <c r="KAV442" s="18"/>
      <c r="KAW442" s="18"/>
      <c r="KAX442" s="18"/>
      <c r="KAY442" s="18"/>
      <c r="KAZ442" s="18"/>
      <c r="KBA442" s="18"/>
      <c r="KBB442" s="18"/>
      <c r="KBC442" s="18"/>
      <c r="KBD442" s="18"/>
      <c r="KBE442" s="18"/>
      <c r="KBF442" s="18"/>
      <c r="KBG442" s="18"/>
      <c r="KBH442" s="18"/>
      <c r="KBI442" s="18"/>
      <c r="KBJ442" s="18"/>
      <c r="KBK442" s="18"/>
      <c r="KBL442" s="18"/>
      <c r="KBM442" s="18"/>
      <c r="KBN442" s="18"/>
      <c r="KBO442" s="18"/>
      <c r="KBP442" s="18"/>
      <c r="KBQ442" s="18"/>
      <c r="KBR442" s="18"/>
      <c r="KBS442" s="18"/>
      <c r="KBT442" s="18"/>
      <c r="KBU442" s="18"/>
      <c r="KBV442" s="18"/>
      <c r="KBW442" s="18"/>
      <c r="KBX442" s="18"/>
      <c r="KBY442" s="18"/>
      <c r="KBZ442" s="18"/>
      <c r="KCA442" s="18"/>
      <c r="KCB442" s="18"/>
      <c r="KCC442" s="18"/>
      <c r="KCD442" s="18"/>
      <c r="KCE442" s="18"/>
      <c r="KCF442" s="18"/>
      <c r="KCG442" s="18"/>
      <c r="KCH442" s="18"/>
      <c r="KCI442" s="18"/>
      <c r="KCJ442" s="18"/>
      <c r="KCK442" s="18"/>
      <c r="KCL442" s="18"/>
      <c r="KCM442" s="18"/>
      <c r="KCN442" s="18"/>
      <c r="KCO442" s="18"/>
      <c r="KCP442" s="18"/>
      <c r="KCQ442" s="18"/>
      <c r="KCR442" s="18"/>
      <c r="KCS442" s="18"/>
      <c r="KCT442" s="18"/>
      <c r="KCU442" s="18"/>
      <c r="KCV442" s="18"/>
      <c r="KCW442" s="18"/>
      <c r="KCX442" s="18"/>
      <c r="KCY442" s="18"/>
      <c r="KCZ442" s="18"/>
      <c r="KDA442" s="18"/>
      <c r="KDB442" s="18"/>
      <c r="KDC442" s="18"/>
      <c r="KDD442" s="18"/>
      <c r="KDE442" s="18"/>
      <c r="KDF442" s="18"/>
      <c r="KDG442" s="18"/>
      <c r="KDH442" s="18"/>
      <c r="KDI442" s="18"/>
      <c r="KDJ442" s="18"/>
      <c r="KDK442" s="18"/>
      <c r="KDL442" s="18"/>
      <c r="KDM442" s="18"/>
      <c r="KDN442" s="18"/>
      <c r="KDO442" s="18"/>
      <c r="KDP442" s="18"/>
      <c r="KDQ442" s="18"/>
      <c r="KDR442" s="18"/>
      <c r="KDS442" s="18"/>
      <c r="KDT442" s="18"/>
      <c r="KDU442" s="18"/>
      <c r="KDV442" s="18"/>
      <c r="KDW442" s="18"/>
      <c r="KDX442" s="18"/>
      <c r="KDY442" s="18"/>
      <c r="KDZ442" s="18"/>
      <c r="KEA442" s="18"/>
      <c r="KEB442" s="18"/>
      <c r="KEC442" s="18"/>
      <c r="KED442" s="18"/>
      <c r="KEE442" s="18"/>
      <c r="KEF442" s="18"/>
      <c r="KEG442" s="18"/>
      <c r="KEH442" s="18"/>
      <c r="KEI442" s="18"/>
      <c r="KEJ442" s="18"/>
      <c r="KEK442" s="18"/>
      <c r="KEL442" s="18"/>
      <c r="KEM442" s="18"/>
      <c r="KEN442" s="18"/>
      <c r="KEO442" s="18"/>
      <c r="KEP442" s="18"/>
      <c r="KEQ442" s="18"/>
      <c r="KER442" s="18"/>
      <c r="KES442" s="18"/>
      <c r="KET442" s="18"/>
      <c r="KEU442" s="18"/>
      <c r="KEV442" s="18"/>
      <c r="KEW442" s="18"/>
      <c r="KEX442" s="18"/>
      <c r="KEY442" s="18"/>
      <c r="KEZ442" s="18"/>
      <c r="KFA442" s="18"/>
      <c r="KFB442" s="18"/>
      <c r="KFC442" s="18"/>
      <c r="KFD442" s="18"/>
      <c r="KFE442" s="18"/>
      <c r="KFF442" s="18"/>
      <c r="KFG442" s="18"/>
      <c r="KFH442" s="18"/>
      <c r="KFI442" s="18"/>
      <c r="KFJ442" s="18"/>
      <c r="KFK442" s="18"/>
      <c r="KFL442" s="18"/>
      <c r="KFM442" s="18"/>
      <c r="KFN442" s="18"/>
      <c r="KFO442" s="18"/>
      <c r="KFP442" s="18"/>
      <c r="KFQ442" s="18"/>
      <c r="KFR442" s="18"/>
      <c r="KFS442" s="18"/>
      <c r="KFT442" s="18"/>
      <c r="KFU442" s="18"/>
      <c r="KFV442" s="18"/>
      <c r="KFW442" s="18"/>
      <c r="KFX442" s="18"/>
      <c r="KFY442" s="18"/>
      <c r="KFZ442" s="18"/>
      <c r="KGA442" s="18"/>
      <c r="KGB442" s="18"/>
      <c r="KGC442" s="18"/>
      <c r="KGD442" s="18"/>
      <c r="KGE442" s="18"/>
      <c r="KGF442" s="18"/>
      <c r="KGG442" s="18"/>
      <c r="KGH442" s="18"/>
      <c r="KGI442" s="18"/>
      <c r="KGJ442" s="18"/>
      <c r="KGK442" s="18"/>
      <c r="KGL442" s="18"/>
      <c r="KGM442" s="18"/>
      <c r="KGN442" s="18"/>
      <c r="KGO442" s="18"/>
      <c r="KGP442" s="18"/>
      <c r="KGQ442" s="18"/>
      <c r="KGR442" s="18"/>
      <c r="KGS442" s="18"/>
      <c r="KGT442" s="18"/>
      <c r="KGU442" s="18"/>
      <c r="KGV442" s="18"/>
      <c r="KGW442" s="18"/>
      <c r="KGX442" s="18"/>
      <c r="KGY442" s="18"/>
      <c r="KGZ442" s="18"/>
      <c r="KHA442" s="18"/>
      <c r="KHB442" s="18"/>
      <c r="KHC442" s="18"/>
      <c r="KHD442" s="18"/>
      <c r="KHE442" s="18"/>
      <c r="KHF442" s="18"/>
      <c r="KHG442" s="18"/>
      <c r="KHH442" s="18"/>
      <c r="KHI442" s="18"/>
      <c r="KHJ442" s="18"/>
      <c r="KHK442" s="18"/>
      <c r="KHL442" s="18"/>
      <c r="KHM442" s="18"/>
      <c r="KHN442" s="18"/>
      <c r="KHO442" s="18"/>
      <c r="KHP442" s="18"/>
      <c r="KHQ442" s="18"/>
      <c r="KHR442" s="18"/>
      <c r="KHS442" s="18"/>
      <c r="KHT442" s="18"/>
      <c r="KHU442" s="18"/>
      <c r="KHV442" s="18"/>
      <c r="KHW442" s="18"/>
      <c r="KHX442" s="18"/>
      <c r="KHY442" s="18"/>
      <c r="KHZ442" s="18"/>
      <c r="KIA442" s="18"/>
      <c r="KIB442" s="18"/>
      <c r="KIC442" s="18"/>
      <c r="KID442" s="18"/>
      <c r="KIE442" s="18"/>
      <c r="KIF442" s="18"/>
      <c r="KIG442" s="18"/>
      <c r="KIH442" s="18"/>
      <c r="KII442" s="18"/>
      <c r="KIJ442" s="18"/>
      <c r="KIK442" s="18"/>
      <c r="KIL442" s="18"/>
      <c r="KIM442" s="18"/>
      <c r="KIN442" s="18"/>
      <c r="KIO442" s="18"/>
      <c r="KIP442" s="18"/>
      <c r="KIQ442" s="18"/>
      <c r="KIR442" s="18"/>
      <c r="KIS442" s="18"/>
      <c r="KIT442" s="18"/>
      <c r="KIU442" s="18"/>
      <c r="KIV442" s="18"/>
      <c r="KIW442" s="18"/>
      <c r="KIX442" s="18"/>
      <c r="KIY442" s="18"/>
      <c r="KIZ442" s="18"/>
      <c r="KJA442" s="18"/>
      <c r="KJB442" s="18"/>
      <c r="KJC442" s="18"/>
      <c r="KJD442" s="18"/>
      <c r="KJE442" s="18"/>
      <c r="KJF442" s="18"/>
      <c r="KJG442" s="18"/>
      <c r="KJH442" s="18"/>
      <c r="KJI442" s="18"/>
      <c r="KJJ442" s="18"/>
      <c r="KJK442" s="18"/>
      <c r="KJL442" s="18"/>
      <c r="KJM442" s="18"/>
      <c r="KJN442" s="18"/>
      <c r="KJO442" s="18"/>
      <c r="KJP442" s="18"/>
      <c r="KJQ442" s="18"/>
      <c r="KJR442" s="18"/>
      <c r="KJS442" s="18"/>
      <c r="KJT442" s="18"/>
      <c r="KJU442" s="18"/>
      <c r="KJV442" s="18"/>
      <c r="KJW442" s="18"/>
      <c r="KJX442" s="18"/>
      <c r="KJY442" s="18"/>
      <c r="KJZ442" s="18"/>
      <c r="KKA442" s="18"/>
      <c r="KKB442" s="18"/>
      <c r="KKC442" s="18"/>
      <c r="KKD442" s="18"/>
      <c r="KKE442" s="18"/>
      <c r="KKF442" s="18"/>
      <c r="KKG442" s="18"/>
      <c r="KKH442" s="18"/>
      <c r="KKI442" s="18"/>
      <c r="KKJ442" s="18"/>
      <c r="KKK442" s="18"/>
      <c r="KKL442" s="18"/>
      <c r="KKM442" s="18"/>
      <c r="KKN442" s="18"/>
      <c r="KKO442" s="18"/>
      <c r="KKP442" s="18"/>
      <c r="KKQ442" s="18"/>
      <c r="KKR442" s="18"/>
      <c r="KKS442" s="18"/>
      <c r="KKT442" s="18"/>
      <c r="KKU442" s="18"/>
      <c r="KKV442" s="18"/>
      <c r="KKW442" s="18"/>
      <c r="KKX442" s="18"/>
      <c r="KKY442" s="18"/>
      <c r="KKZ442" s="18"/>
      <c r="KLA442" s="18"/>
      <c r="KLB442" s="18"/>
      <c r="KLC442" s="18"/>
      <c r="KLD442" s="18"/>
      <c r="KLE442" s="18"/>
      <c r="KLF442" s="18"/>
      <c r="KLG442" s="18"/>
      <c r="KLH442" s="18"/>
      <c r="KLI442" s="18"/>
      <c r="KLJ442" s="18"/>
      <c r="KLK442" s="18"/>
      <c r="KLL442" s="18"/>
      <c r="KLM442" s="18"/>
      <c r="KLN442" s="18"/>
      <c r="KLO442" s="18"/>
      <c r="KLP442" s="18"/>
      <c r="KLQ442" s="18"/>
      <c r="KLR442" s="18"/>
      <c r="KLS442" s="18"/>
      <c r="KLT442" s="18"/>
      <c r="KLU442" s="18"/>
      <c r="KLV442" s="18"/>
      <c r="KLW442" s="18"/>
      <c r="KLX442" s="18"/>
      <c r="KLY442" s="18"/>
      <c r="KLZ442" s="18"/>
      <c r="KMA442" s="18"/>
      <c r="KMB442" s="18"/>
      <c r="KMC442" s="18"/>
      <c r="KMD442" s="18"/>
      <c r="KME442" s="18"/>
      <c r="KMF442" s="18"/>
      <c r="KMG442" s="18"/>
      <c r="KMH442" s="18"/>
      <c r="KMI442" s="18"/>
      <c r="KMJ442" s="18"/>
      <c r="KMK442" s="18"/>
      <c r="KML442" s="18"/>
      <c r="KMM442" s="18"/>
      <c r="KMN442" s="18"/>
      <c r="KMO442" s="18"/>
      <c r="KMP442" s="18"/>
      <c r="KMQ442" s="18"/>
      <c r="KMR442" s="18"/>
      <c r="KMS442" s="18"/>
      <c r="KMT442" s="18"/>
      <c r="KMU442" s="18"/>
      <c r="KMV442" s="18"/>
      <c r="KMW442" s="18"/>
      <c r="KMX442" s="18"/>
      <c r="KMY442" s="18"/>
      <c r="KMZ442" s="18"/>
      <c r="KNA442" s="18"/>
      <c r="KNB442" s="18"/>
      <c r="KNC442" s="18"/>
      <c r="KND442" s="18"/>
      <c r="KNE442" s="18"/>
      <c r="KNF442" s="18"/>
      <c r="KNG442" s="18"/>
      <c r="KNH442" s="18"/>
      <c r="KNI442" s="18"/>
      <c r="KNJ442" s="18"/>
      <c r="KNK442" s="18"/>
      <c r="KNL442" s="18"/>
      <c r="KNM442" s="18"/>
      <c r="KNN442" s="18"/>
      <c r="KNO442" s="18"/>
      <c r="KNP442" s="18"/>
      <c r="KNQ442" s="18"/>
      <c r="KNR442" s="18"/>
      <c r="KNS442" s="18"/>
      <c r="KNT442" s="18"/>
      <c r="KNU442" s="18"/>
      <c r="KNV442" s="18"/>
      <c r="KNW442" s="18"/>
      <c r="KNX442" s="18"/>
      <c r="KNY442" s="18"/>
      <c r="KNZ442" s="18"/>
      <c r="KOA442" s="18"/>
      <c r="KOB442" s="18"/>
      <c r="KOC442" s="18"/>
      <c r="KOD442" s="18"/>
      <c r="KOE442" s="18"/>
      <c r="KOF442" s="18"/>
      <c r="KOG442" s="18"/>
      <c r="KOH442" s="18"/>
      <c r="KOI442" s="18"/>
      <c r="KOJ442" s="18"/>
      <c r="KOK442" s="18"/>
      <c r="KOL442" s="18"/>
      <c r="KOM442" s="18"/>
      <c r="KON442" s="18"/>
      <c r="KOO442" s="18"/>
      <c r="KOP442" s="18"/>
      <c r="KOQ442" s="18"/>
      <c r="KOR442" s="18"/>
      <c r="KOS442" s="18"/>
      <c r="KOT442" s="18"/>
      <c r="KOU442" s="18"/>
      <c r="KOV442" s="18"/>
      <c r="KOW442" s="18"/>
      <c r="KOX442" s="18"/>
      <c r="KOY442" s="18"/>
      <c r="KOZ442" s="18"/>
      <c r="KPA442" s="18"/>
      <c r="KPB442" s="18"/>
      <c r="KPC442" s="18"/>
      <c r="KPD442" s="18"/>
      <c r="KPE442" s="18"/>
      <c r="KPF442" s="18"/>
      <c r="KPG442" s="18"/>
      <c r="KPH442" s="18"/>
      <c r="KPI442" s="18"/>
      <c r="KPJ442" s="18"/>
      <c r="KPK442" s="18"/>
      <c r="KPL442" s="18"/>
      <c r="KPM442" s="18"/>
      <c r="KPN442" s="18"/>
      <c r="KPO442" s="18"/>
      <c r="KPP442" s="18"/>
      <c r="KPQ442" s="18"/>
      <c r="KPR442" s="18"/>
      <c r="KPS442" s="18"/>
      <c r="KPT442" s="18"/>
      <c r="KPU442" s="18"/>
      <c r="KPV442" s="18"/>
      <c r="KPW442" s="18"/>
      <c r="KPX442" s="18"/>
      <c r="KPY442" s="18"/>
      <c r="KPZ442" s="18"/>
      <c r="KQA442" s="18"/>
      <c r="KQB442" s="18"/>
      <c r="KQC442" s="18"/>
      <c r="KQD442" s="18"/>
      <c r="KQE442" s="18"/>
      <c r="KQF442" s="18"/>
      <c r="KQG442" s="18"/>
      <c r="KQH442" s="18"/>
      <c r="KQI442" s="18"/>
      <c r="KQJ442" s="18"/>
      <c r="KQK442" s="18"/>
      <c r="KQL442" s="18"/>
      <c r="KQM442" s="18"/>
      <c r="KQN442" s="18"/>
      <c r="KQO442" s="18"/>
      <c r="KQP442" s="18"/>
      <c r="KQQ442" s="18"/>
      <c r="KQR442" s="18"/>
      <c r="KQS442" s="18"/>
      <c r="KQT442" s="18"/>
      <c r="KQU442" s="18"/>
      <c r="KQV442" s="18"/>
      <c r="KQW442" s="18"/>
      <c r="KQX442" s="18"/>
      <c r="KQY442" s="18"/>
      <c r="KQZ442" s="18"/>
      <c r="KRA442" s="18"/>
      <c r="KRB442" s="18"/>
      <c r="KRC442" s="18"/>
      <c r="KRD442" s="18"/>
      <c r="KRE442" s="18"/>
      <c r="KRF442" s="18"/>
      <c r="KRG442" s="18"/>
      <c r="KRH442" s="18"/>
      <c r="KRI442" s="18"/>
      <c r="KRJ442" s="18"/>
      <c r="KRK442" s="18"/>
      <c r="KRL442" s="18"/>
      <c r="KRM442" s="18"/>
      <c r="KRN442" s="18"/>
      <c r="KRO442" s="18"/>
      <c r="KRP442" s="18"/>
      <c r="KRQ442" s="18"/>
      <c r="KRR442" s="18"/>
      <c r="KRS442" s="18"/>
      <c r="KRT442" s="18"/>
      <c r="KRU442" s="18"/>
      <c r="KRV442" s="18"/>
      <c r="KRW442" s="18"/>
      <c r="KRX442" s="18"/>
      <c r="KRY442" s="18"/>
      <c r="KRZ442" s="18"/>
      <c r="KSA442" s="18"/>
      <c r="KSB442" s="18"/>
      <c r="KSC442" s="18"/>
      <c r="KSD442" s="18"/>
      <c r="KSE442" s="18"/>
      <c r="KSF442" s="18"/>
      <c r="KSG442" s="18"/>
      <c r="KSH442" s="18"/>
      <c r="KSI442" s="18"/>
      <c r="KSJ442" s="18"/>
      <c r="KSK442" s="18"/>
      <c r="KSL442" s="18"/>
      <c r="KSM442" s="18"/>
      <c r="KSN442" s="18"/>
      <c r="KSO442" s="18"/>
      <c r="KSP442" s="18"/>
      <c r="KSQ442" s="18"/>
      <c r="KSR442" s="18"/>
      <c r="KSS442" s="18"/>
      <c r="KST442" s="18"/>
      <c r="KSU442" s="18"/>
      <c r="KSV442" s="18"/>
      <c r="KSW442" s="18"/>
      <c r="KSX442" s="18"/>
      <c r="KSY442" s="18"/>
      <c r="KSZ442" s="18"/>
      <c r="KTA442" s="18"/>
      <c r="KTB442" s="18"/>
      <c r="KTC442" s="18"/>
      <c r="KTD442" s="18"/>
      <c r="KTE442" s="18"/>
      <c r="KTF442" s="18"/>
      <c r="KTG442" s="18"/>
      <c r="KTH442" s="18"/>
      <c r="KTI442" s="18"/>
      <c r="KTJ442" s="18"/>
      <c r="KTK442" s="18"/>
      <c r="KTL442" s="18"/>
      <c r="KTM442" s="18"/>
      <c r="KTN442" s="18"/>
      <c r="KTO442" s="18"/>
      <c r="KTP442" s="18"/>
      <c r="KTQ442" s="18"/>
      <c r="KTR442" s="18"/>
      <c r="KTS442" s="18"/>
      <c r="KTT442" s="18"/>
      <c r="KTU442" s="18"/>
      <c r="KTV442" s="18"/>
      <c r="KTW442" s="18"/>
      <c r="KTX442" s="18"/>
      <c r="KTY442" s="18"/>
      <c r="KTZ442" s="18"/>
      <c r="KUA442" s="18"/>
      <c r="KUB442" s="18"/>
      <c r="KUC442" s="18"/>
      <c r="KUD442" s="18"/>
      <c r="KUE442" s="18"/>
      <c r="KUF442" s="18"/>
      <c r="KUG442" s="18"/>
      <c r="KUH442" s="18"/>
      <c r="KUI442" s="18"/>
      <c r="KUJ442" s="18"/>
      <c r="KUK442" s="18"/>
      <c r="KUL442" s="18"/>
      <c r="KUM442" s="18"/>
      <c r="KUN442" s="18"/>
      <c r="KUO442" s="18"/>
      <c r="KUP442" s="18"/>
      <c r="KUQ442" s="18"/>
      <c r="KUR442" s="18"/>
      <c r="KUS442" s="18"/>
      <c r="KUT442" s="18"/>
      <c r="KUU442" s="18"/>
      <c r="KUV442" s="18"/>
      <c r="KUW442" s="18"/>
      <c r="KUX442" s="18"/>
      <c r="KUY442" s="18"/>
      <c r="KUZ442" s="18"/>
      <c r="KVA442" s="18"/>
      <c r="KVB442" s="18"/>
      <c r="KVC442" s="18"/>
      <c r="KVD442" s="18"/>
      <c r="KVE442" s="18"/>
      <c r="KVF442" s="18"/>
      <c r="KVG442" s="18"/>
      <c r="KVH442" s="18"/>
      <c r="KVI442" s="18"/>
      <c r="KVJ442" s="18"/>
      <c r="KVK442" s="18"/>
      <c r="KVL442" s="18"/>
      <c r="KVM442" s="18"/>
      <c r="KVN442" s="18"/>
      <c r="KVO442" s="18"/>
      <c r="KVP442" s="18"/>
      <c r="KVQ442" s="18"/>
      <c r="KVR442" s="18"/>
      <c r="KVS442" s="18"/>
      <c r="KVT442" s="18"/>
      <c r="KVU442" s="18"/>
      <c r="KVV442" s="18"/>
      <c r="KVW442" s="18"/>
      <c r="KVX442" s="18"/>
      <c r="KVY442" s="18"/>
      <c r="KVZ442" s="18"/>
      <c r="KWA442" s="18"/>
      <c r="KWB442" s="18"/>
      <c r="KWC442" s="18"/>
      <c r="KWD442" s="18"/>
      <c r="KWE442" s="18"/>
      <c r="KWF442" s="18"/>
      <c r="KWG442" s="18"/>
      <c r="KWH442" s="18"/>
      <c r="KWI442" s="18"/>
      <c r="KWJ442" s="18"/>
      <c r="KWK442" s="18"/>
      <c r="KWL442" s="18"/>
      <c r="KWM442" s="18"/>
      <c r="KWN442" s="18"/>
      <c r="KWO442" s="18"/>
      <c r="KWP442" s="18"/>
      <c r="KWQ442" s="18"/>
      <c r="KWR442" s="18"/>
      <c r="KWS442" s="18"/>
      <c r="KWT442" s="18"/>
      <c r="KWU442" s="18"/>
      <c r="KWV442" s="18"/>
      <c r="KWW442" s="18"/>
      <c r="KWX442" s="18"/>
      <c r="KWY442" s="18"/>
      <c r="KWZ442" s="18"/>
      <c r="KXA442" s="18"/>
      <c r="KXB442" s="18"/>
      <c r="KXC442" s="18"/>
      <c r="KXD442" s="18"/>
      <c r="KXE442" s="18"/>
      <c r="KXF442" s="18"/>
      <c r="KXG442" s="18"/>
      <c r="KXH442" s="18"/>
      <c r="KXI442" s="18"/>
      <c r="KXJ442" s="18"/>
      <c r="KXK442" s="18"/>
      <c r="KXL442" s="18"/>
      <c r="KXM442" s="18"/>
      <c r="KXN442" s="18"/>
      <c r="KXO442" s="18"/>
      <c r="KXP442" s="18"/>
      <c r="KXQ442" s="18"/>
      <c r="KXR442" s="18"/>
      <c r="KXS442" s="18"/>
      <c r="KXT442" s="18"/>
      <c r="KXU442" s="18"/>
      <c r="KXV442" s="18"/>
      <c r="KXW442" s="18"/>
      <c r="KXX442" s="18"/>
      <c r="KXY442" s="18"/>
      <c r="KXZ442" s="18"/>
      <c r="KYA442" s="18"/>
      <c r="KYB442" s="18"/>
      <c r="KYC442" s="18"/>
      <c r="KYD442" s="18"/>
      <c r="KYE442" s="18"/>
      <c r="KYF442" s="18"/>
      <c r="KYG442" s="18"/>
      <c r="KYH442" s="18"/>
      <c r="KYI442" s="18"/>
      <c r="KYJ442" s="18"/>
      <c r="KYK442" s="18"/>
      <c r="KYL442" s="18"/>
      <c r="KYM442" s="18"/>
      <c r="KYN442" s="18"/>
      <c r="KYO442" s="18"/>
      <c r="KYP442" s="18"/>
      <c r="KYQ442" s="18"/>
      <c r="KYR442" s="18"/>
      <c r="KYS442" s="18"/>
      <c r="KYT442" s="18"/>
      <c r="KYU442" s="18"/>
      <c r="KYV442" s="18"/>
      <c r="KYW442" s="18"/>
      <c r="KYX442" s="18"/>
      <c r="KYY442" s="18"/>
      <c r="KYZ442" s="18"/>
      <c r="KZA442" s="18"/>
      <c r="KZB442" s="18"/>
      <c r="KZC442" s="18"/>
      <c r="KZD442" s="18"/>
      <c r="KZE442" s="18"/>
      <c r="KZF442" s="18"/>
      <c r="KZG442" s="18"/>
      <c r="KZH442" s="18"/>
      <c r="KZI442" s="18"/>
      <c r="KZJ442" s="18"/>
      <c r="KZK442" s="18"/>
      <c r="KZL442" s="18"/>
      <c r="KZM442" s="18"/>
      <c r="KZN442" s="18"/>
      <c r="KZO442" s="18"/>
      <c r="KZP442" s="18"/>
      <c r="KZQ442" s="18"/>
      <c r="KZR442" s="18"/>
      <c r="KZS442" s="18"/>
      <c r="KZT442" s="18"/>
      <c r="KZU442" s="18"/>
      <c r="KZV442" s="18"/>
      <c r="KZW442" s="18"/>
      <c r="KZX442" s="18"/>
      <c r="KZY442" s="18"/>
      <c r="KZZ442" s="18"/>
      <c r="LAA442" s="18"/>
      <c r="LAB442" s="18"/>
      <c r="LAC442" s="18"/>
      <c r="LAD442" s="18"/>
      <c r="LAE442" s="18"/>
      <c r="LAF442" s="18"/>
      <c r="LAG442" s="18"/>
      <c r="LAH442" s="18"/>
      <c r="LAI442" s="18"/>
      <c r="LAJ442" s="18"/>
      <c r="LAK442" s="18"/>
      <c r="LAL442" s="18"/>
      <c r="LAM442" s="18"/>
      <c r="LAN442" s="18"/>
      <c r="LAO442" s="18"/>
      <c r="LAP442" s="18"/>
      <c r="LAQ442" s="18"/>
      <c r="LAR442" s="18"/>
      <c r="LAS442" s="18"/>
      <c r="LAT442" s="18"/>
      <c r="LAU442" s="18"/>
      <c r="LAV442" s="18"/>
      <c r="LAW442" s="18"/>
      <c r="LAX442" s="18"/>
      <c r="LAY442" s="18"/>
      <c r="LAZ442" s="18"/>
      <c r="LBA442" s="18"/>
      <c r="LBB442" s="18"/>
      <c r="LBC442" s="18"/>
      <c r="LBD442" s="18"/>
      <c r="LBE442" s="18"/>
      <c r="LBF442" s="18"/>
      <c r="LBG442" s="18"/>
      <c r="LBH442" s="18"/>
      <c r="LBI442" s="18"/>
      <c r="LBJ442" s="18"/>
      <c r="LBK442" s="18"/>
      <c r="LBL442" s="18"/>
      <c r="LBM442" s="18"/>
      <c r="LBN442" s="18"/>
      <c r="LBO442" s="18"/>
      <c r="LBP442" s="18"/>
      <c r="LBQ442" s="18"/>
      <c r="LBR442" s="18"/>
      <c r="LBS442" s="18"/>
      <c r="LBT442" s="18"/>
      <c r="LBU442" s="18"/>
      <c r="LBV442" s="18"/>
      <c r="LBW442" s="18"/>
      <c r="LBX442" s="18"/>
      <c r="LBY442" s="18"/>
      <c r="LBZ442" s="18"/>
      <c r="LCA442" s="18"/>
      <c r="LCB442" s="18"/>
      <c r="LCC442" s="18"/>
      <c r="LCD442" s="18"/>
      <c r="LCE442" s="18"/>
      <c r="LCF442" s="18"/>
      <c r="LCG442" s="18"/>
      <c r="LCH442" s="18"/>
      <c r="LCI442" s="18"/>
      <c r="LCJ442" s="18"/>
      <c r="LCK442" s="18"/>
      <c r="LCL442" s="18"/>
      <c r="LCM442" s="18"/>
      <c r="LCN442" s="18"/>
      <c r="LCO442" s="18"/>
      <c r="LCP442" s="18"/>
      <c r="LCQ442" s="18"/>
      <c r="LCR442" s="18"/>
      <c r="LCS442" s="18"/>
      <c r="LCT442" s="18"/>
      <c r="LCU442" s="18"/>
      <c r="LCV442" s="18"/>
      <c r="LCW442" s="18"/>
      <c r="LCX442" s="18"/>
      <c r="LCY442" s="18"/>
      <c r="LCZ442" s="18"/>
      <c r="LDA442" s="18"/>
      <c r="LDB442" s="18"/>
      <c r="LDC442" s="18"/>
      <c r="LDD442" s="18"/>
      <c r="LDE442" s="18"/>
      <c r="LDF442" s="18"/>
      <c r="LDG442" s="18"/>
      <c r="LDH442" s="18"/>
      <c r="LDI442" s="18"/>
      <c r="LDJ442" s="18"/>
      <c r="LDK442" s="18"/>
      <c r="LDL442" s="18"/>
      <c r="LDM442" s="18"/>
      <c r="LDN442" s="18"/>
      <c r="LDO442" s="18"/>
      <c r="LDP442" s="18"/>
      <c r="LDQ442" s="18"/>
      <c r="LDR442" s="18"/>
      <c r="LDS442" s="18"/>
      <c r="LDT442" s="18"/>
      <c r="LDU442" s="18"/>
      <c r="LDV442" s="18"/>
      <c r="LDW442" s="18"/>
      <c r="LDX442" s="18"/>
      <c r="LDY442" s="18"/>
      <c r="LDZ442" s="18"/>
      <c r="LEA442" s="18"/>
      <c r="LEB442" s="18"/>
      <c r="LEC442" s="18"/>
      <c r="LED442" s="18"/>
      <c r="LEE442" s="18"/>
      <c r="LEF442" s="18"/>
      <c r="LEG442" s="18"/>
      <c r="LEH442" s="18"/>
      <c r="LEI442" s="18"/>
      <c r="LEJ442" s="18"/>
      <c r="LEK442" s="18"/>
      <c r="LEL442" s="18"/>
      <c r="LEM442" s="18"/>
      <c r="LEN442" s="18"/>
      <c r="LEO442" s="18"/>
      <c r="LEP442" s="18"/>
      <c r="LEQ442" s="18"/>
      <c r="LER442" s="18"/>
      <c r="LES442" s="18"/>
      <c r="LET442" s="18"/>
      <c r="LEU442" s="18"/>
      <c r="LEV442" s="18"/>
      <c r="LEW442" s="18"/>
      <c r="LEX442" s="18"/>
      <c r="LEY442" s="18"/>
      <c r="LEZ442" s="18"/>
      <c r="LFA442" s="18"/>
      <c r="LFB442" s="18"/>
      <c r="LFC442" s="18"/>
      <c r="LFD442" s="18"/>
      <c r="LFE442" s="18"/>
      <c r="LFF442" s="18"/>
      <c r="LFG442" s="18"/>
      <c r="LFH442" s="18"/>
      <c r="LFI442" s="18"/>
      <c r="LFJ442" s="18"/>
      <c r="LFK442" s="18"/>
      <c r="LFL442" s="18"/>
      <c r="LFM442" s="18"/>
      <c r="LFN442" s="18"/>
      <c r="LFO442" s="18"/>
      <c r="LFP442" s="18"/>
      <c r="LFQ442" s="18"/>
      <c r="LFR442" s="18"/>
      <c r="LFS442" s="18"/>
      <c r="LFT442" s="18"/>
      <c r="LFU442" s="18"/>
      <c r="LFV442" s="18"/>
      <c r="LFW442" s="18"/>
      <c r="LFX442" s="18"/>
      <c r="LFY442" s="18"/>
      <c r="LFZ442" s="18"/>
      <c r="LGA442" s="18"/>
      <c r="LGB442" s="18"/>
      <c r="LGC442" s="18"/>
      <c r="LGD442" s="18"/>
      <c r="LGE442" s="18"/>
      <c r="LGF442" s="18"/>
      <c r="LGG442" s="18"/>
      <c r="LGH442" s="18"/>
      <c r="LGI442" s="18"/>
      <c r="LGJ442" s="18"/>
      <c r="LGK442" s="18"/>
      <c r="LGL442" s="18"/>
      <c r="LGM442" s="18"/>
      <c r="LGN442" s="18"/>
      <c r="LGO442" s="18"/>
      <c r="LGP442" s="18"/>
      <c r="LGQ442" s="18"/>
      <c r="LGR442" s="18"/>
      <c r="LGS442" s="18"/>
      <c r="LGT442" s="18"/>
      <c r="LGU442" s="18"/>
      <c r="LGV442" s="18"/>
      <c r="LGW442" s="18"/>
      <c r="LGX442" s="18"/>
      <c r="LGY442" s="18"/>
      <c r="LGZ442" s="18"/>
      <c r="LHA442" s="18"/>
      <c r="LHB442" s="18"/>
      <c r="LHC442" s="18"/>
      <c r="LHD442" s="18"/>
      <c r="LHE442" s="18"/>
      <c r="LHF442" s="18"/>
      <c r="LHG442" s="18"/>
      <c r="LHH442" s="18"/>
      <c r="LHI442" s="18"/>
      <c r="LHJ442" s="18"/>
      <c r="LHK442" s="18"/>
      <c r="LHL442" s="18"/>
      <c r="LHM442" s="18"/>
      <c r="LHN442" s="18"/>
      <c r="LHO442" s="18"/>
      <c r="LHP442" s="18"/>
      <c r="LHQ442" s="18"/>
      <c r="LHR442" s="18"/>
      <c r="LHS442" s="18"/>
      <c r="LHT442" s="18"/>
      <c r="LHU442" s="18"/>
      <c r="LHV442" s="18"/>
      <c r="LHW442" s="18"/>
      <c r="LHX442" s="18"/>
      <c r="LHY442" s="18"/>
      <c r="LHZ442" s="18"/>
      <c r="LIA442" s="18"/>
      <c r="LIB442" s="18"/>
      <c r="LIC442" s="18"/>
      <c r="LID442" s="18"/>
      <c r="LIE442" s="18"/>
      <c r="LIF442" s="18"/>
      <c r="LIG442" s="18"/>
      <c r="LIH442" s="18"/>
      <c r="LII442" s="18"/>
      <c r="LIJ442" s="18"/>
      <c r="LIK442" s="18"/>
      <c r="LIL442" s="18"/>
      <c r="LIM442" s="18"/>
      <c r="LIN442" s="18"/>
      <c r="LIO442" s="18"/>
      <c r="LIP442" s="18"/>
      <c r="LIQ442" s="18"/>
      <c r="LIR442" s="18"/>
      <c r="LIS442" s="18"/>
      <c r="LIT442" s="18"/>
      <c r="LIU442" s="18"/>
      <c r="LIV442" s="18"/>
      <c r="LIW442" s="18"/>
      <c r="LIX442" s="18"/>
      <c r="LIY442" s="18"/>
      <c r="LIZ442" s="18"/>
      <c r="LJA442" s="18"/>
      <c r="LJB442" s="18"/>
      <c r="LJC442" s="18"/>
      <c r="LJD442" s="18"/>
      <c r="LJE442" s="18"/>
      <c r="LJF442" s="18"/>
      <c r="LJG442" s="18"/>
      <c r="LJH442" s="18"/>
      <c r="LJI442" s="18"/>
      <c r="LJJ442" s="18"/>
      <c r="LJK442" s="18"/>
      <c r="LJL442" s="18"/>
      <c r="LJM442" s="18"/>
      <c r="LJN442" s="18"/>
      <c r="LJO442" s="18"/>
      <c r="LJP442" s="18"/>
      <c r="LJQ442" s="18"/>
      <c r="LJR442" s="18"/>
      <c r="LJS442" s="18"/>
      <c r="LJT442" s="18"/>
      <c r="LJU442" s="18"/>
      <c r="LJV442" s="18"/>
      <c r="LJW442" s="18"/>
      <c r="LJX442" s="18"/>
      <c r="LJY442" s="18"/>
      <c r="LJZ442" s="18"/>
      <c r="LKA442" s="18"/>
      <c r="LKB442" s="18"/>
      <c r="LKC442" s="18"/>
      <c r="LKD442" s="18"/>
      <c r="LKE442" s="18"/>
      <c r="LKF442" s="18"/>
      <c r="LKG442" s="18"/>
      <c r="LKH442" s="18"/>
      <c r="LKI442" s="18"/>
      <c r="LKJ442" s="18"/>
      <c r="LKK442" s="18"/>
      <c r="LKL442" s="18"/>
      <c r="LKM442" s="18"/>
      <c r="LKN442" s="18"/>
      <c r="LKO442" s="18"/>
      <c r="LKP442" s="18"/>
      <c r="LKQ442" s="18"/>
      <c r="LKR442" s="18"/>
      <c r="LKS442" s="18"/>
      <c r="LKT442" s="18"/>
      <c r="LKU442" s="18"/>
      <c r="LKV442" s="18"/>
      <c r="LKW442" s="18"/>
      <c r="LKX442" s="18"/>
      <c r="LKY442" s="18"/>
      <c r="LKZ442" s="18"/>
      <c r="LLA442" s="18"/>
      <c r="LLB442" s="18"/>
      <c r="LLC442" s="18"/>
      <c r="LLD442" s="18"/>
      <c r="LLE442" s="18"/>
      <c r="LLF442" s="18"/>
      <c r="LLG442" s="18"/>
      <c r="LLH442" s="18"/>
      <c r="LLI442" s="18"/>
      <c r="LLJ442" s="18"/>
      <c r="LLK442" s="18"/>
      <c r="LLL442" s="18"/>
      <c r="LLM442" s="18"/>
      <c r="LLN442" s="18"/>
      <c r="LLO442" s="18"/>
      <c r="LLP442" s="18"/>
      <c r="LLQ442" s="18"/>
      <c r="LLR442" s="18"/>
      <c r="LLS442" s="18"/>
      <c r="LLT442" s="18"/>
      <c r="LLU442" s="18"/>
      <c r="LLV442" s="18"/>
      <c r="LLW442" s="18"/>
      <c r="LLX442" s="18"/>
      <c r="LLY442" s="18"/>
      <c r="LLZ442" s="18"/>
      <c r="LMA442" s="18"/>
      <c r="LMB442" s="18"/>
      <c r="LMC442" s="18"/>
      <c r="LMD442" s="18"/>
      <c r="LME442" s="18"/>
      <c r="LMF442" s="18"/>
      <c r="LMG442" s="18"/>
      <c r="LMH442" s="18"/>
      <c r="LMI442" s="18"/>
      <c r="LMJ442" s="18"/>
      <c r="LMK442" s="18"/>
      <c r="LML442" s="18"/>
      <c r="LMM442" s="18"/>
      <c r="LMN442" s="18"/>
      <c r="LMO442" s="18"/>
      <c r="LMP442" s="18"/>
      <c r="LMQ442" s="18"/>
      <c r="LMR442" s="18"/>
      <c r="LMS442" s="18"/>
      <c r="LMT442" s="18"/>
      <c r="LMU442" s="18"/>
      <c r="LMV442" s="18"/>
      <c r="LMW442" s="18"/>
      <c r="LMX442" s="18"/>
      <c r="LMY442" s="18"/>
      <c r="LMZ442" s="18"/>
      <c r="LNA442" s="18"/>
      <c r="LNB442" s="18"/>
      <c r="LNC442" s="18"/>
      <c r="LND442" s="18"/>
      <c r="LNE442" s="18"/>
      <c r="LNF442" s="18"/>
      <c r="LNG442" s="18"/>
      <c r="LNH442" s="18"/>
      <c r="LNI442" s="18"/>
      <c r="LNJ442" s="18"/>
      <c r="LNK442" s="18"/>
      <c r="LNL442" s="18"/>
      <c r="LNM442" s="18"/>
      <c r="LNN442" s="18"/>
      <c r="LNO442" s="18"/>
      <c r="LNP442" s="18"/>
      <c r="LNQ442" s="18"/>
      <c r="LNR442" s="18"/>
      <c r="LNS442" s="18"/>
      <c r="LNT442" s="18"/>
      <c r="LNU442" s="18"/>
      <c r="LNV442" s="18"/>
      <c r="LNW442" s="18"/>
      <c r="LNX442" s="18"/>
      <c r="LNY442" s="18"/>
      <c r="LNZ442" s="18"/>
      <c r="LOA442" s="18"/>
      <c r="LOB442" s="18"/>
      <c r="LOC442" s="18"/>
      <c r="LOD442" s="18"/>
      <c r="LOE442" s="18"/>
      <c r="LOF442" s="18"/>
      <c r="LOG442" s="18"/>
      <c r="LOH442" s="18"/>
      <c r="LOI442" s="18"/>
      <c r="LOJ442" s="18"/>
      <c r="LOK442" s="18"/>
      <c r="LOL442" s="18"/>
      <c r="LOM442" s="18"/>
      <c r="LON442" s="18"/>
      <c r="LOO442" s="18"/>
      <c r="LOP442" s="18"/>
      <c r="LOQ442" s="18"/>
      <c r="LOR442" s="18"/>
      <c r="LOS442" s="18"/>
      <c r="LOT442" s="18"/>
      <c r="LOU442" s="18"/>
      <c r="LOV442" s="18"/>
      <c r="LOW442" s="18"/>
      <c r="LOX442" s="18"/>
      <c r="LOY442" s="18"/>
      <c r="LOZ442" s="18"/>
      <c r="LPA442" s="18"/>
      <c r="LPB442" s="18"/>
      <c r="LPC442" s="18"/>
      <c r="LPD442" s="18"/>
      <c r="LPE442" s="18"/>
      <c r="LPF442" s="18"/>
      <c r="LPG442" s="18"/>
      <c r="LPH442" s="18"/>
      <c r="LPI442" s="18"/>
      <c r="LPJ442" s="18"/>
      <c r="LPK442" s="18"/>
      <c r="LPL442" s="18"/>
      <c r="LPM442" s="18"/>
      <c r="LPN442" s="18"/>
      <c r="LPO442" s="18"/>
      <c r="LPP442" s="18"/>
      <c r="LPQ442" s="18"/>
      <c r="LPR442" s="18"/>
      <c r="LPS442" s="18"/>
      <c r="LPT442" s="18"/>
      <c r="LPU442" s="18"/>
      <c r="LPV442" s="18"/>
      <c r="LPW442" s="18"/>
      <c r="LPX442" s="18"/>
      <c r="LPY442" s="18"/>
      <c r="LPZ442" s="18"/>
      <c r="LQA442" s="18"/>
      <c r="LQB442" s="18"/>
      <c r="LQC442" s="18"/>
      <c r="LQD442" s="18"/>
      <c r="LQE442" s="18"/>
      <c r="LQF442" s="18"/>
      <c r="LQG442" s="18"/>
      <c r="LQH442" s="18"/>
      <c r="LQI442" s="18"/>
      <c r="LQJ442" s="18"/>
      <c r="LQK442" s="18"/>
      <c r="LQL442" s="18"/>
      <c r="LQM442" s="18"/>
      <c r="LQN442" s="18"/>
      <c r="LQO442" s="18"/>
      <c r="LQP442" s="18"/>
      <c r="LQQ442" s="18"/>
      <c r="LQR442" s="18"/>
      <c r="LQS442" s="18"/>
      <c r="LQT442" s="18"/>
      <c r="LQU442" s="18"/>
      <c r="LQV442" s="18"/>
      <c r="LQW442" s="18"/>
      <c r="LQX442" s="18"/>
      <c r="LQY442" s="18"/>
      <c r="LQZ442" s="18"/>
      <c r="LRA442" s="18"/>
      <c r="LRB442" s="18"/>
      <c r="LRC442" s="18"/>
      <c r="LRD442" s="18"/>
      <c r="LRE442" s="18"/>
      <c r="LRF442" s="18"/>
      <c r="LRG442" s="18"/>
      <c r="LRH442" s="18"/>
      <c r="LRI442" s="18"/>
      <c r="LRJ442" s="18"/>
      <c r="LRK442" s="18"/>
      <c r="LRL442" s="18"/>
      <c r="LRM442" s="18"/>
      <c r="LRN442" s="18"/>
      <c r="LRO442" s="18"/>
      <c r="LRP442" s="18"/>
      <c r="LRQ442" s="18"/>
      <c r="LRR442" s="18"/>
      <c r="LRS442" s="18"/>
      <c r="LRT442" s="18"/>
      <c r="LRU442" s="18"/>
      <c r="LRV442" s="18"/>
      <c r="LRW442" s="18"/>
      <c r="LRX442" s="18"/>
      <c r="LRY442" s="18"/>
      <c r="LRZ442" s="18"/>
      <c r="LSA442" s="18"/>
      <c r="LSB442" s="18"/>
      <c r="LSC442" s="18"/>
      <c r="LSD442" s="18"/>
      <c r="LSE442" s="18"/>
      <c r="LSF442" s="18"/>
      <c r="LSG442" s="18"/>
      <c r="LSH442" s="18"/>
      <c r="LSI442" s="18"/>
      <c r="LSJ442" s="18"/>
      <c r="LSK442" s="18"/>
      <c r="LSL442" s="18"/>
      <c r="LSM442" s="18"/>
      <c r="LSN442" s="18"/>
      <c r="LSO442" s="18"/>
      <c r="LSP442" s="18"/>
      <c r="LSQ442" s="18"/>
      <c r="LSR442" s="18"/>
      <c r="LSS442" s="18"/>
      <c r="LST442" s="18"/>
      <c r="LSU442" s="18"/>
      <c r="LSV442" s="18"/>
      <c r="LSW442" s="18"/>
      <c r="LSX442" s="18"/>
      <c r="LSY442" s="18"/>
      <c r="LSZ442" s="18"/>
      <c r="LTA442" s="18"/>
      <c r="LTB442" s="18"/>
      <c r="LTC442" s="18"/>
      <c r="LTD442" s="18"/>
      <c r="LTE442" s="18"/>
      <c r="LTF442" s="18"/>
      <c r="LTG442" s="18"/>
      <c r="LTH442" s="18"/>
      <c r="LTI442" s="18"/>
      <c r="LTJ442" s="18"/>
      <c r="LTK442" s="18"/>
      <c r="LTL442" s="18"/>
      <c r="LTM442" s="18"/>
      <c r="LTN442" s="18"/>
      <c r="LTO442" s="18"/>
      <c r="LTP442" s="18"/>
      <c r="LTQ442" s="18"/>
      <c r="LTR442" s="18"/>
      <c r="LTS442" s="18"/>
      <c r="LTT442" s="18"/>
      <c r="LTU442" s="18"/>
      <c r="LTV442" s="18"/>
      <c r="LTW442" s="18"/>
      <c r="LTX442" s="18"/>
      <c r="LTY442" s="18"/>
      <c r="LTZ442" s="18"/>
      <c r="LUA442" s="18"/>
      <c r="LUB442" s="18"/>
      <c r="LUC442" s="18"/>
      <c r="LUD442" s="18"/>
      <c r="LUE442" s="18"/>
      <c r="LUF442" s="18"/>
      <c r="LUG442" s="18"/>
      <c r="LUH442" s="18"/>
      <c r="LUI442" s="18"/>
      <c r="LUJ442" s="18"/>
      <c r="LUK442" s="18"/>
      <c r="LUL442" s="18"/>
      <c r="LUM442" s="18"/>
      <c r="LUN442" s="18"/>
      <c r="LUO442" s="18"/>
      <c r="LUP442" s="18"/>
      <c r="LUQ442" s="18"/>
      <c r="LUR442" s="18"/>
      <c r="LUS442" s="18"/>
      <c r="LUT442" s="18"/>
      <c r="LUU442" s="18"/>
      <c r="LUV442" s="18"/>
      <c r="LUW442" s="18"/>
      <c r="LUX442" s="18"/>
      <c r="LUY442" s="18"/>
      <c r="LUZ442" s="18"/>
      <c r="LVA442" s="18"/>
      <c r="LVB442" s="18"/>
      <c r="LVC442" s="18"/>
      <c r="LVD442" s="18"/>
      <c r="LVE442" s="18"/>
      <c r="LVF442" s="18"/>
      <c r="LVG442" s="18"/>
      <c r="LVH442" s="18"/>
      <c r="LVI442" s="18"/>
      <c r="LVJ442" s="18"/>
      <c r="LVK442" s="18"/>
      <c r="LVL442" s="18"/>
      <c r="LVM442" s="18"/>
      <c r="LVN442" s="18"/>
      <c r="LVO442" s="18"/>
      <c r="LVP442" s="18"/>
      <c r="LVQ442" s="18"/>
      <c r="LVR442" s="18"/>
      <c r="LVS442" s="18"/>
      <c r="LVT442" s="18"/>
      <c r="LVU442" s="18"/>
      <c r="LVV442" s="18"/>
      <c r="LVW442" s="18"/>
      <c r="LVX442" s="18"/>
      <c r="LVY442" s="18"/>
      <c r="LVZ442" s="18"/>
      <c r="LWA442" s="18"/>
      <c r="LWB442" s="18"/>
      <c r="LWC442" s="18"/>
      <c r="LWD442" s="18"/>
      <c r="LWE442" s="18"/>
      <c r="LWF442" s="18"/>
      <c r="LWG442" s="18"/>
      <c r="LWH442" s="18"/>
      <c r="LWI442" s="18"/>
      <c r="LWJ442" s="18"/>
      <c r="LWK442" s="18"/>
      <c r="LWL442" s="18"/>
      <c r="LWM442" s="18"/>
      <c r="LWN442" s="18"/>
      <c r="LWO442" s="18"/>
      <c r="LWP442" s="18"/>
      <c r="LWQ442" s="18"/>
      <c r="LWR442" s="18"/>
      <c r="LWS442" s="18"/>
      <c r="LWT442" s="18"/>
      <c r="LWU442" s="18"/>
      <c r="LWV442" s="18"/>
      <c r="LWW442" s="18"/>
      <c r="LWX442" s="18"/>
      <c r="LWY442" s="18"/>
      <c r="LWZ442" s="18"/>
      <c r="LXA442" s="18"/>
      <c r="LXB442" s="18"/>
      <c r="LXC442" s="18"/>
      <c r="LXD442" s="18"/>
      <c r="LXE442" s="18"/>
      <c r="LXF442" s="18"/>
      <c r="LXG442" s="18"/>
      <c r="LXH442" s="18"/>
      <c r="LXI442" s="18"/>
      <c r="LXJ442" s="18"/>
      <c r="LXK442" s="18"/>
      <c r="LXL442" s="18"/>
      <c r="LXM442" s="18"/>
      <c r="LXN442" s="18"/>
      <c r="LXO442" s="18"/>
      <c r="LXP442" s="18"/>
      <c r="LXQ442" s="18"/>
      <c r="LXR442" s="18"/>
      <c r="LXS442" s="18"/>
      <c r="LXT442" s="18"/>
      <c r="LXU442" s="18"/>
      <c r="LXV442" s="18"/>
      <c r="LXW442" s="18"/>
      <c r="LXX442" s="18"/>
      <c r="LXY442" s="18"/>
      <c r="LXZ442" s="18"/>
      <c r="LYA442" s="18"/>
      <c r="LYB442" s="18"/>
      <c r="LYC442" s="18"/>
      <c r="LYD442" s="18"/>
      <c r="LYE442" s="18"/>
      <c r="LYF442" s="18"/>
      <c r="LYG442" s="18"/>
      <c r="LYH442" s="18"/>
      <c r="LYI442" s="18"/>
      <c r="LYJ442" s="18"/>
      <c r="LYK442" s="18"/>
      <c r="LYL442" s="18"/>
      <c r="LYM442" s="18"/>
      <c r="LYN442" s="18"/>
      <c r="LYO442" s="18"/>
      <c r="LYP442" s="18"/>
      <c r="LYQ442" s="18"/>
      <c r="LYR442" s="18"/>
      <c r="LYS442" s="18"/>
      <c r="LYT442" s="18"/>
      <c r="LYU442" s="18"/>
      <c r="LYV442" s="18"/>
      <c r="LYW442" s="18"/>
      <c r="LYX442" s="18"/>
      <c r="LYY442" s="18"/>
      <c r="LYZ442" s="18"/>
      <c r="LZA442" s="18"/>
      <c r="LZB442" s="18"/>
      <c r="LZC442" s="18"/>
      <c r="LZD442" s="18"/>
      <c r="LZE442" s="18"/>
      <c r="LZF442" s="18"/>
      <c r="LZG442" s="18"/>
      <c r="LZH442" s="18"/>
      <c r="LZI442" s="18"/>
      <c r="LZJ442" s="18"/>
      <c r="LZK442" s="18"/>
      <c r="LZL442" s="18"/>
      <c r="LZM442" s="18"/>
      <c r="LZN442" s="18"/>
      <c r="LZO442" s="18"/>
      <c r="LZP442" s="18"/>
      <c r="LZQ442" s="18"/>
      <c r="LZR442" s="18"/>
      <c r="LZS442" s="18"/>
      <c r="LZT442" s="18"/>
      <c r="LZU442" s="18"/>
      <c r="LZV442" s="18"/>
      <c r="LZW442" s="18"/>
      <c r="LZX442" s="18"/>
      <c r="LZY442" s="18"/>
      <c r="LZZ442" s="18"/>
      <c r="MAA442" s="18"/>
      <c r="MAB442" s="18"/>
      <c r="MAC442" s="18"/>
      <c r="MAD442" s="18"/>
      <c r="MAE442" s="18"/>
      <c r="MAF442" s="18"/>
      <c r="MAG442" s="18"/>
      <c r="MAH442" s="18"/>
      <c r="MAI442" s="18"/>
      <c r="MAJ442" s="18"/>
      <c r="MAK442" s="18"/>
      <c r="MAL442" s="18"/>
      <c r="MAM442" s="18"/>
      <c r="MAN442" s="18"/>
      <c r="MAO442" s="18"/>
      <c r="MAP442" s="18"/>
      <c r="MAQ442" s="18"/>
      <c r="MAR442" s="18"/>
      <c r="MAS442" s="18"/>
      <c r="MAT442" s="18"/>
      <c r="MAU442" s="18"/>
      <c r="MAV442" s="18"/>
      <c r="MAW442" s="18"/>
      <c r="MAX442" s="18"/>
      <c r="MAY442" s="18"/>
      <c r="MAZ442" s="18"/>
      <c r="MBA442" s="18"/>
      <c r="MBB442" s="18"/>
      <c r="MBC442" s="18"/>
      <c r="MBD442" s="18"/>
      <c r="MBE442" s="18"/>
      <c r="MBF442" s="18"/>
      <c r="MBG442" s="18"/>
      <c r="MBH442" s="18"/>
      <c r="MBI442" s="18"/>
      <c r="MBJ442" s="18"/>
      <c r="MBK442" s="18"/>
      <c r="MBL442" s="18"/>
      <c r="MBM442" s="18"/>
      <c r="MBN442" s="18"/>
      <c r="MBO442" s="18"/>
      <c r="MBP442" s="18"/>
      <c r="MBQ442" s="18"/>
      <c r="MBR442" s="18"/>
      <c r="MBS442" s="18"/>
      <c r="MBT442" s="18"/>
      <c r="MBU442" s="18"/>
      <c r="MBV442" s="18"/>
      <c r="MBW442" s="18"/>
      <c r="MBX442" s="18"/>
      <c r="MBY442" s="18"/>
      <c r="MBZ442" s="18"/>
      <c r="MCA442" s="18"/>
      <c r="MCB442" s="18"/>
      <c r="MCC442" s="18"/>
      <c r="MCD442" s="18"/>
      <c r="MCE442" s="18"/>
      <c r="MCF442" s="18"/>
      <c r="MCG442" s="18"/>
      <c r="MCH442" s="18"/>
      <c r="MCI442" s="18"/>
      <c r="MCJ442" s="18"/>
      <c r="MCK442" s="18"/>
      <c r="MCL442" s="18"/>
      <c r="MCM442" s="18"/>
      <c r="MCN442" s="18"/>
      <c r="MCO442" s="18"/>
      <c r="MCP442" s="18"/>
      <c r="MCQ442" s="18"/>
      <c r="MCR442" s="18"/>
      <c r="MCS442" s="18"/>
      <c r="MCT442" s="18"/>
      <c r="MCU442" s="18"/>
      <c r="MCV442" s="18"/>
      <c r="MCW442" s="18"/>
      <c r="MCX442" s="18"/>
      <c r="MCY442" s="18"/>
      <c r="MCZ442" s="18"/>
      <c r="MDA442" s="18"/>
      <c r="MDB442" s="18"/>
      <c r="MDC442" s="18"/>
      <c r="MDD442" s="18"/>
      <c r="MDE442" s="18"/>
      <c r="MDF442" s="18"/>
      <c r="MDG442" s="18"/>
      <c r="MDH442" s="18"/>
      <c r="MDI442" s="18"/>
      <c r="MDJ442" s="18"/>
      <c r="MDK442" s="18"/>
      <c r="MDL442" s="18"/>
      <c r="MDM442" s="18"/>
      <c r="MDN442" s="18"/>
      <c r="MDO442" s="18"/>
      <c r="MDP442" s="18"/>
      <c r="MDQ442" s="18"/>
      <c r="MDR442" s="18"/>
      <c r="MDS442" s="18"/>
      <c r="MDT442" s="18"/>
      <c r="MDU442" s="18"/>
      <c r="MDV442" s="18"/>
      <c r="MDW442" s="18"/>
      <c r="MDX442" s="18"/>
      <c r="MDY442" s="18"/>
      <c r="MDZ442" s="18"/>
      <c r="MEA442" s="18"/>
      <c r="MEB442" s="18"/>
      <c r="MEC442" s="18"/>
      <c r="MED442" s="18"/>
      <c r="MEE442" s="18"/>
      <c r="MEF442" s="18"/>
      <c r="MEG442" s="18"/>
      <c r="MEH442" s="18"/>
      <c r="MEI442" s="18"/>
      <c r="MEJ442" s="18"/>
      <c r="MEK442" s="18"/>
      <c r="MEL442" s="18"/>
      <c r="MEM442" s="18"/>
      <c r="MEN442" s="18"/>
      <c r="MEO442" s="18"/>
      <c r="MEP442" s="18"/>
      <c r="MEQ442" s="18"/>
      <c r="MER442" s="18"/>
      <c r="MES442" s="18"/>
      <c r="MET442" s="18"/>
      <c r="MEU442" s="18"/>
      <c r="MEV442" s="18"/>
      <c r="MEW442" s="18"/>
      <c r="MEX442" s="18"/>
      <c r="MEY442" s="18"/>
      <c r="MEZ442" s="18"/>
      <c r="MFA442" s="18"/>
      <c r="MFB442" s="18"/>
      <c r="MFC442" s="18"/>
      <c r="MFD442" s="18"/>
      <c r="MFE442" s="18"/>
      <c r="MFF442" s="18"/>
      <c r="MFG442" s="18"/>
      <c r="MFH442" s="18"/>
      <c r="MFI442" s="18"/>
      <c r="MFJ442" s="18"/>
      <c r="MFK442" s="18"/>
      <c r="MFL442" s="18"/>
      <c r="MFM442" s="18"/>
      <c r="MFN442" s="18"/>
      <c r="MFO442" s="18"/>
      <c r="MFP442" s="18"/>
      <c r="MFQ442" s="18"/>
      <c r="MFR442" s="18"/>
      <c r="MFS442" s="18"/>
      <c r="MFT442" s="18"/>
      <c r="MFU442" s="18"/>
      <c r="MFV442" s="18"/>
      <c r="MFW442" s="18"/>
      <c r="MFX442" s="18"/>
      <c r="MFY442" s="18"/>
      <c r="MFZ442" s="18"/>
      <c r="MGA442" s="18"/>
      <c r="MGB442" s="18"/>
      <c r="MGC442" s="18"/>
      <c r="MGD442" s="18"/>
      <c r="MGE442" s="18"/>
      <c r="MGF442" s="18"/>
      <c r="MGG442" s="18"/>
      <c r="MGH442" s="18"/>
      <c r="MGI442" s="18"/>
      <c r="MGJ442" s="18"/>
      <c r="MGK442" s="18"/>
      <c r="MGL442" s="18"/>
      <c r="MGM442" s="18"/>
      <c r="MGN442" s="18"/>
      <c r="MGO442" s="18"/>
      <c r="MGP442" s="18"/>
      <c r="MGQ442" s="18"/>
      <c r="MGR442" s="18"/>
      <c r="MGS442" s="18"/>
      <c r="MGT442" s="18"/>
      <c r="MGU442" s="18"/>
      <c r="MGV442" s="18"/>
      <c r="MGW442" s="18"/>
      <c r="MGX442" s="18"/>
      <c r="MGY442" s="18"/>
      <c r="MGZ442" s="18"/>
      <c r="MHA442" s="18"/>
      <c r="MHB442" s="18"/>
      <c r="MHC442" s="18"/>
      <c r="MHD442" s="18"/>
      <c r="MHE442" s="18"/>
      <c r="MHF442" s="18"/>
      <c r="MHG442" s="18"/>
      <c r="MHH442" s="18"/>
      <c r="MHI442" s="18"/>
      <c r="MHJ442" s="18"/>
      <c r="MHK442" s="18"/>
      <c r="MHL442" s="18"/>
      <c r="MHM442" s="18"/>
      <c r="MHN442" s="18"/>
      <c r="MHO442" s="18"/>
      <c r="MHP442" s="18"/>
      <c r="MHQ442" s="18"/>
      <c r="MHR442" s="18"/>
      <c r="MHS442" s="18"/>
      <c r="MHT442" s="18"/>
      <c r="MHU442" s="18"/>
      <c r="MHV442" s="18"/>
      <c r="MHW442" s="18"/>
      <c r="MHX442" s="18"/>
      <c r="MHY442" s="18"/>
      <c r="MHZ442" s="18"/>
      <c r="MIA442" s="18"/>
      <c r="MIB442" s="18"/>
      <c r="MIC442" s="18"/>
      <c r="MID442" s="18"/>
      <c r="MIE442" s="18"/>
      <c r="MIF442" s="18"/>
      <c r="MIG442" s="18"/>
      <c r="MIH442" s="18"/>
      <c r="MII442" s="18"/>
      <c r="MIJ442" s="18"/>
      <c r="MIK442" s="18"/>
      <c r="MIL442" s="18"/>
      <c r="MIM442" s="18"/>
      <c r="MIN442" s="18"/>
      <c r="MIO442" s="18"/>
      <c r="MIP442" s="18"/>
      <c r="MIQ442" s="18"/>
      <c r="MIR442" s="18"/>
      <c r="MIS442" s="18"/>
      <c r="MIT442" s="18"/>
      <c r="MIU442" s="18"/>
      <c r="MIV442" s="18"/>
      <c r="MIW442" s="18"/>
      <c r="MIX442" s="18"/>
      <c r="MIY442" s="18"/>
      <c r="MIZ442" s="18"/>
      <c r="MJA442" s="18"/>
      <c r="MJB442" s="18"/>
      <c r="MJC442" s="18"/>
      <c r="MJD442" s="18"/>
      <c r="MJE442" s="18"/>
      <c r="MJF442" s="18"/>
      <c r="MJG442" s="18"/>
      <c r="MJH442" s="18"/>
      <c r="MJI442" s="18"/>
      <c r="MJJ442" s="18"/>
      <c r="MJK442" s="18"/>
      <c r="MJL442" s="18"/>
      <c r="MJM442" s="18"/>
      <c r="MJN442" s="18"/>
      <c r="MJO442" s="18"/>
      <c r="MJP442" s="18"/>
      <c r="MJQ442" s="18"/>
      <c r="MJR442" s="18"/>
      <c r="MJS442" s="18"/>
      <c r="MJT442" s="18"/>
      <c r="MJU442" s="18"/>
      <c r="MJV442" s="18"/>
      <c r="MJW442" s="18"/>
      <c r="MJX442" s="18"/>
      <c r="MJY442" s="18"/>
      <c r="MJZ442" s="18"/>
      <c r="MKA442" s="18"/>
      <c r="MKB442" s="18"/>
      <c r="MKC442" s="18"/>
      <c r="MKD442" s="18"/>
      <c r="MKE442" s="18"/>
      <c r="MKF442" s="18"/>
      <c r="MKG442" s="18"/>
      <c r="MKH442" s="18"/>
      <c r="MKI442" s="18"/>
      <c r="MKJ442" s="18"/>
      <c r="MKK442" s="18"/>
      <c r="MKL442" s="18"/>
      <c r="MKM442" s="18"/>
      <c r="MKN442" s="18"/>
      <c r="MKO442" s="18"/>
      <c r="MKP442" s="18"/>
      <c r="MKQ442" s="18"/>
      <c r="MKR442" s="18"/>
      <c r="MKS442" s="18"/>
      <c r="MKT442" s="18"/>
      <c r="MKU442" s="18"/>
      <c r="MKV442" s="18"/>
      <c r="MKW442" s="18"/>
      <c r="MKX442" s="18"/>
      <c r="MKY442" s="18"/>
      <c r="MKZ442" s="18"/>
      <c r="MLA442" s="18"/>
      <c r="MLB442" s="18"/>
      <c r="MLC442" s="18"/>
      <c r="MLD442" s="18"/>
      <c r="MLE442" s="18"/>
      <c r="MLF442" s="18"/>
      <c r="MLG442" s="18"/>
      <c r="MLH442" s="18"/>
      <c r="MLI442" s="18"/>
      <c r="MLJ442" s="18"/>
      <c r="MLK442" s="18"/>
      <c r="MLL442" s="18"/>
      <c r="MLM442" s="18"/>
      <c r="MLN442" s="18"/>
      <c r="MLO442" s="18"/>
      <c r="MLP442" s="18"/>
      <c r="MLQ442" s="18"/>
      <c r="MLR442" s="18"/>
      <c r="MLS442" s="18"/>
      <c r="MLT442" s="18"/>
      <c r="MLU442" s="18"/>
      <c r="MLV442" s="18"/>
      <c r="MLW442" s="18"/>
      <c r="MLX442" s="18"/>
      <c r="MLY442" s="18"/>
      <c r="MLZ442" s="18"/>
      <c r="MMA442" s="18"/>
      <c r="MMB442" s="18"/>
      <c r="MMC442" s="18"/>
      <c r="MMD442" s="18"/>
      <c r="MME442" s="18"/>
      <c r="MMF442" s="18"/>
      <c r="MMG442" s="18"/>
      <c r="MMH442" s="18"/>
      <c r="MMI442" s="18"/>
      <c r="MMJ442" s="18"/>
      <c r="MMK442" s="18"/>
      <c r="MML442" s="18"/>
      <c r="MMM442" s="18"/>
      <c r="MMN442" s="18"/>
      <c r="MMO442" s="18"/>
      <c r="MMP442" s="18"/>
      <c r="MMQ442" s="18"/>
      <c r="MMR442" s="18"/>
      <c r="MMS442" s="18"/>
      <c r="MMT442" s="18"/>
      <c r="MMU442" s="18"/>
      <c r="MMV442" s="18"/>
      <c r="MMW442" s="18"/>
      <c r="MMX442" s="18"/>
      <c r="MMY442" s="18"/>
      <c r="MMZ442" s="18"/>
      <c r="MNA442" s="18"/>
      <c r="MNB442" s="18"/>
      <c r="MNC442" s="18"/>
      <c r="MND442" s="18"/>
      <c r="MNE442" s="18"/>
      <c r="MNF442" s="18"/>
      <c r="MNG442" s="18"/>
      <c r="MNH442" s="18"/>
      <c r="MNI442" s="18"/>
      <c r="MNJ442" s="18"/>
      <c r="MNK442" s="18"/>
      <c r="MNL442" s="18"/>
      <c r="MNM442" s="18"/>
      <c r="MNN442" s="18"/>
      <c r="MNO442" s="18"/>
      <c r="MNP442" s="18"/>
      <c r="MNQ442" s="18"/>
      <c r="MNR442" s="18"/>
      <c r="MNS442" s="18"/>
      <c r="MNT442" s="18"/>
      <c r="MNU442" s="18"/>
      <c r="MNV442" s="18"/>
      <c r="MNW442" s="18"/>
      <c r="MNX442" s="18"/>
      <c r="MNY442" s="18"/>
      <c r="MNZ442" s="18"/>
      <c r="MOA442" s="18"/>
      <c r="MOB442" s="18"/>
      <c r="MOC442" s="18"/>
      <c r="MOD442" s="18"/>
      <c r="MOE442" s="18"/>
      <c r="MOF442" s="18"/>
      <c r="MOG442" s="18"/>
      <c r="MOH442" s="18"/>
      <c r="MOI442" s="18"/>
      <c r="MOJ442" s="18"/>
      <c r="MOK442" s="18"/>
      <c r="MOL442" s="18"/>
      <c r="MOM442" s="18"/>
      <c r="MON442" s="18"/>
      <c r="MOO442" s="18"/>
      <c r="MOP442" s="18"/>
      <c r="MOQ442" s="18"/>
      <c r="MOR442" s="18"/>
      <c r="MOS442" s="18"/>
      <c r="MOT442" s="18"/>
      <c r="MOU442" s="18"/>
      <c r="MOV442" s="18"/>
      <c r="MOW442" s="18"/>
      <c r="MOX442" s="18"/>
      <c r="MOY442" s="18"/>
      <c r="MOZ442" s="18"/>
      <c r="MPA442" s="18"/>
      <c r="MPB442" s="18"/>
      <c r="MPC442" s="18"/>
      <c r="MPD442" s="18"/>
      <c r="MPE442" s="18"/>
      <c r="MPF442" s="18"/>
      <c r="MPG442" s="18"/>
      <c r="MPH442" s="18"/>
      <c r="MPI442" s="18"/>
      <c r="MPJ442" s="18"/>
      <c r="MPK442" s="18"/>
      <c r="MPL442" s="18"/>
      <c r="MPM442" s="18"/>
      <c r="MPN442" s="18"/>
      <c r="MPO442" s="18"/>
      <c r="MPP442" s="18"/>
      <c r="MPQ442" s="18"/>
      <c r="MPR442" s="18"/>
      <c r="MPS442" s="18"/>
      <c r="MPT442" s="18"/>
      <c r="MPU442" s="18"/>
      <c r="MPV442" s="18"/>
      <c r="MPW442" s="18"/>
      <c r="MPX442" s="18"/>
      <c r="MPY442" s="18"/>
      <c r="MPZ442" s="18"/>
      <c r="MQA442" s="18"/>
      <c r="MQB442" s="18"/>
      <c r="MQC442" s="18"/>
      <c r="MQD442" s="18"/>
      <c r="MQE442" s="18"/>
      <c r="MQF442" s="18"/>
      <c r="MQG442" s="18"/>
      <c r="MQH442" s="18"/>
      <c r="MQI442" s="18"/>
      <c r="MQJ442" s="18"/>
      <c r="MQK442" s="18"/>
      <c r="MQL442" s="18"/>
      <c r="MQM442" s="18"/>
      <c r="MQN442" s="18"/>
      <c r="MQO442" s="18"/>
      <c r="MQP442" s="18"/>
      <c r="MQQ442" s="18"/>
      <c r="MQR442" s="18"/>
      <c r="MQS442" s="18"/>
      <c r="MQT442" s="18"/>
      <c r="MQU442" s="18"/>
      <c r="MQV442" s="18"/>
      <c r="MQW442" s="18"/>
      <c r="MQX442" s="18"/>
      <c r="MQY442" s="18"/>
      <c r="MQZ442" s="18"/>
      <c r="MRA442" s="18"/>
      <c r="MRB442" s="18"/>
      <c r="MRC442" s="18"/>
      <c r="MRD442" s="18"/>
      <c r="MRE442" s="18"/>
      <c r="MRF442" s="18"/>
      <c r="MRG442" s="18"/>
      <c r="MRH442" s="18"/>
      <c r="MRI442" s="18"/>
      <c r="MRJ442" s="18"/>
      <c r="MRK442" s="18"/>
      <c r="MRL442" s="18"/>
      <c r="MRM442" s="18"/>
      <c r="MRN442" s="18"/>
      <c r="MRO442" s="18"/>
      <c r="MRP442" s="18"/>
      <c r="MRQ442" s="18"/>
      <c r="MRR442" s="18"/>
      <c r="MRS442" s="18"/>
      <c r="MRT442" s="18"/>
      <c r="MRU442" s="18"/>
      <c r="MRV442" s="18"/>
      <c r="MRW442" s="18"/>
      <c r="MRX442" s="18"/>
      <c r="MRY442" s="18"/>
      <c r="MRZ442" s="18"/>
      <c r="MSA442" s="18"/>
      <c r="MSB442" s="18"/>
      <c r="MSC442" s="18"/>
      <c r="MSD442" s="18"/>
      <c r="MSE442" s="18"/>
      <c r="MSF442" s="18"/>
      <c r="MSG442" s="18"/>
      <c r="MSH442" s="18"/>
      <c r="MSI442" s="18"/>
      <c r="MSJ442" s="18"/>
      <c r="MSK442" s="18"/>
      <c r="MSL442" s="18"/>
      <c r="MSM442" s="18"/>
      <c r="MSN442" s="18"/>
      <c r="MSO442" s="18"/>
      <c r="MSP442" s="18"/>
      <c r="MSQ442" s="18"/>
      <c r="MSR442" s="18"/>
      <c r="MSS442" s="18"/>
      <c r="MST442" s="18"/>
      <c r="MSU442" s="18"/>
      <c r="MSV442" s="18"/>
      <c r="MSW442" s="18"/>
      <c r="MSX442" s="18"/>
      <c r="MSY442" s="18"/>
      <c r="MSZ442" s="18"/>
      <c r="MTA442" s="18"/>
      <c r="MTB442" s="18"/>
      <c r="MTC442" s="18"/>
      <c r="MTD442" s="18"/>
      <c r="MTE442" s="18"/>
      <c r="MTF442" s="18"/>
      <c r="MTG442" s="18"/>
      <c r="MTH442" s="18"/>
      <c r="MTI442" s="18"/>
      <c r="MTJ442" s="18"/>
      <c r="MTK442" s="18"/>
      <c r="MTL442" s="18"/>
      <c r="MTM442" s="18"/>
      <c r="MTN442" s="18"/>
      <c r="MTO442" s="18"/>
      <c r="MTP442" s="18"/>
      <c r="MTQ442" s="18"/>
      <c r="MTR442" s="18"/>
      <c r="MTS442" s="18"/>
      <c r="MTT442" s="18"/>
      <c r="MTU442" s="18"/>
      <c r="MTV442" s="18"/>
      <c r="MTW442" s="18"/>
      <c r="MTX442" s="18"/>
      <c r="MTY442" s="18"/>
      <c r="MTZ442" s="18"/>
      <c r="MUA442" s="18"/>
      <c r="MUB442" s="18"/>
      <c r="MUC442" s="18"/>
      <c r="MUD442" s="18"/>
      <c r="MUE442" s="18"/>
      <c r="MUF442" s="18"/>
      <c r="MUG442" s="18"/>
      <c r="MUH442" s="18"/>
      <c r="MUI442" s="18"/>
      <c r="MUJ442" s="18"/>
      <c r="MUK442" s="18"/>
      <c r="MUL442" s="18"/>
      <c r="MUM442" s="18"/>
      <c r="MUN442" s="18"/>
      <c r="MUO442" s="18"/>
      <c r="MUP442" s="18"/>
      <c r="MUQ442" s="18"/>
      <c r="MUR442" s="18"/>
      <c r="MUS442" s="18"/>
      <c r="MUT442" s="18"/>
      <c r="MUU442" s="18"/>
      <c r="MUV442" s="18"/>
      <c r="MUW442" s="18"/>
      <c r="MUX442" s="18"/>
      <c r="MUY442" s="18"/>
      <c r="MUZ442" s="18"/>
      <c r="MVA442" s="18"/>
      <c r="MVB442" s="18"/>
      <c r="MVC442" s="18"/>
      <c r="MVD442" s="18"/>
      <c r="MVE442" s="18"/>
      <c r="MVF442" s="18"/>
      <c r="MVG442" s="18"/>
      <c r="MVH442" s="18"/>
      <c r="MVI442" s="18"/>
      <c r="MVJ442" s="18"/>
      <c r="MVK442" s="18"/>
      <c r="MVL442" s="18"/>
      <c r="MVM442" s="18"/>
      <c r="MVN442" s="18"/>
      <c r="MVO442" s="18"/>
      <c r="MVP442" s="18"/>
      <c r="MVQ442" s="18"/>
      <c r="MVR442" s="18"/>
      <c r="MVS442" s="18"/>
      <c r="MVT442" s="18"/>
      <c r="MVU442" s="18"/>
      <c r="MVV442" s="18"/>
      <c r="MVW442" s="18"/>
      <c r="MVX442" s="18"/>
      <c r="MVY442" s="18"/>
      <c r="MVZ442" s="18"/>
      <c r="MWA442" s="18"/>
      <c r="MWB442" s="18"/>
      <c r="MWC442" s="18"/>
      <c r="MWD442" s="18"/>
      <c r="MWE442" s="18"/>
      <c r="MWF442" s="18"/>
      <c r="MWG442" s="18"/>
      <c r="MWH442" s="18"/>
      <c r="MWI442" s="18"/>
      <c r="MWJ442" s="18"/>
      <c r="MWK442" s="18"/>
      <c r="MWL442" s="18"/>
      <c r="MWM442" s="18"/>
      <c r="MWN442" s="18"/>
      <c r="MWO442" s="18"/>
      <c r="MWP442" s="18"/>
      <c r="MWQ442" s="18"/>
      <c r="MWR442" s="18"/>
      <c r="MWS442" s="18"/>
      <c r="MWT442" s="18"/>
      <c r="MWU442" s="18"/>
      <c r="MWV442" s="18"/>
      <c r="MWW442" s="18"/>
      <c r="MWX442" s="18"/>
      <c r="MWY442" s="18"/>
      <c r="MWZ442" s="18"/>
      <c r="MXA442" s="18"/>
      <c r="MXB442" s="18"/>
      <c r="MXC442" s="18"/>
      <c r="MXD442" s="18"/>
      <c r="MXE442" s="18"/>
      <c r="MXF442" s="18"/>
      <c r="MXG442" s="18"/>
      <c r="MXH442" s="18"/>
      <c r="MXI442" s="18"/>
      <c r="MXJ442" s="18"/>
      <c r="MXK442" s="18"/>
      <c r="MXL442" s="18"/>
      <c r="MXM442" s="18"/>
      <c r="MXN442" s="18"/>
      <c r="MXO442" s="18"/>
      <c r="MXP442" s="18"/>
      <c r="MXQ442" s="18"/>
      <c r="MXR442" s="18"/>
      <c r="MXS442" s="18"/>
      <c r="MXT442" s="18"/>
      <c r="MXU442" s="18"/>
      <c r="MXV442" s="18"/>
      <c r="MXW442" s="18"/>
      <c r="MXX442" s="18"/>
      <c r="MXY442" s="18"/>
      <c r="MXZ442" s="18"/>
      <c r="MYA442" s="18"/>
      <c r="MYB442" s="18"/>
      <c r="MYC442" s="18"/>
      <c r="MYD442" s="18"/>
      <c r="MYE442" s="18"/>
      <c r="MYF442" s="18"/>
      <c r="MYG442" s="18"/>
      <c r="MYH442" s="18"/>
      <c r="MYI442" s="18"/>
      <c r="MYJ442" s="18"/>
      <c r="MYK442" s="18"/>
      <c r="MYL442" s="18"/>
      <c r="MYM442" s="18"/>
      <c r="MYN442" s="18"/>
      <c r="MYO442" s="18"/>
      <c r="MYP442" s="18"/>
      <c r="MYQ442" s="18"/>
      <c r="MYR442" s="18"/>
      <c r="MYS442" s="18"/>
      <c r="MYT442" s="18"/>
      <c r="MYU442" s="18"/>
      <c r="MYV442" s="18"/>
      <c r="MYW442" s="18"/>
      <c r="MYX442" s="18"/>
      <c r="MYY442" s="18"/>
      <c r="MYZ442" s="18"/>
      <c r="MZA442" s="18"/>
      <c r="MZB442" s="18"/>
      <c r="MZC442" s="18"/>
      <c r="MZD442" s="18"/>
      <c r="MZE442" s="18"/>
      <c r="MZF442" s="18"/>
      <c r="MZG442" s="18"/>
      <c r="MZH442" s="18"/>
      <c r="MZI442" s="18"/>
      <c r="MZJ442" s="18"/>
      <c r="MZK442" s="18"/>
      <c r="MZL442" s="18"/>
      <c r="MZM442" s="18"/>
      <c r="MZN442" s="18"/>
      <c r="MZO442" s="18"/>
      <c r="MZP442" s="18"/>
      <c r="MZQ442" s="18"/>
      <c r="MZR442" s="18"/>
      <c r="MZS442" s="18"/>
      <c r="MZT442" s="18"/>
      <c r="MZU442" s="18"/>
      <c r="MZV442" s="18"/>
      <c r="MZW442" s="18"/>
      <c r="MZX442" s="18"/>
      <c r="MZY442" s="18"/>
      <c r="MZZ442" s="18"/>
      <c r="NAA442" s="18"/>
      <c r="NAB442" s="18"/>
      <c r="NAC442" s="18"/>
      <c r="NAD442" s="18"/>
      <c r="NAE442" s="18"/>
      <c r="NAF442" s="18"/>
      <c r="NAG442" s="18"/>
      <c r="NAH442" s="18"/>
      <c r="NAI442" s="18"/>
      <c r="NAJ442" s="18"/>
      <c r="NAK442" s="18"/>
      <c r="NAL442" s="18"/>
      <c r="NAM442" s="18"/>
      <c r="NAN442" s="18"/>
      <c r="NAO442" s="18"/>
      <c r="NAP442" s="18"/>
      <c r="NAQ442" s="18"/>
      <c r="NAR442" s="18"/>
      <c r="NAS442" s="18"/>
      <c r="NAT442" s="18"/>
      <c r="NAU442" s="18"/>
      <c r="NAV442" s="18"/>
      <c r="NAW442" s="18"/>
      <c r="NAX442" s="18"/>
      <c r="NAY442" s="18"/>
      <c r="NAZ442" s="18"/>
      <c r="NBA442" s="18"/>
      <c r="NBB442" s="18"/>
      <c r="NBC442" s="18"/>
      <c r="NBD442" s="18"/>
      <c r="NBE442" s="18"/>
      <c r="NBF442" s="18"/>
      <c r="NBG442" s="18"/>
      <c r="NBH442" s="18"/>
      <c r="NBI442" s="18"/>
      <c r="NBJ442" s="18"/>
      <c r="NBK442" s="18"/>
      <c r="NBL442" s="18"/>
      <c r="NBM442" s="18"/>
      <c r="NBN442" s="18"/>
      <c r="NBO442" s="18"/>
      <c r="NBP442" s="18"/>
      <c r="NBQ442" s="18"/>
      <c r="NBR442" s="18"/>
      <c r="NBS442" s="18"/>
      <c r="NBT442" s="18"/>
      <c r="NBU442" s="18"/>
      <c r="NBV442" s="18"/>
      <c r="NBW442" s="18"/>
      <c r="NBX442" s="18"/>
      <c r="NBY442" s="18"/>
      <c r="NBZ442" s="18"/>
      <c r="NCA442" s="18"/>
      <c r="NCB442" s="18"/>
      <c r="NCC442" s="18"/>
      <c r="NCD442" s="18"/>
      <c r="NCE442" s="18"/>
      <c r="NCF442" s="18"/>
      <c r="NCG442" s="18"/>
      <c r="NCH442" s="18"/>
      <c r="NCI442" s="18"/>
      <c r="NCJ442" s="18"/>
      <c r="NCK442" s="18"/>
      <c r="NCL442" s="18"/>
      <c r="NCM442" s="18"/>
      <c r="NCN442" s="18"/>
      <c r="NCO442" s="18"/>
      <c r="NCP442" s="18"/>
      <c r="NCQ442" s="18"/>
      <c r="NCR442" s="18"/>
      <c r="NCS442" s="18"/>
      <c r="NCT442" s="18"/>
      <c r="NCU442" s="18"/>
      <c r="NCV442" s="18"/>
      <c r="NCW442" s="18"/>
      <c r="NCX442" s="18"/>
      <c r="NCY442" s="18"/>
      <c r="NCZ442" s="18"/>
      <c r="NDA442" s="18"/>
      <c r="NDB442" s="18"/>
      <c r="NDC442" s="18"/>
      <c r="NDD442" s="18"/>
      <c r="NDE442" s="18"/>
      <c r="NDF442" s="18"/>
      <c r="NDG442" s="18"/>
      <c r="NDH442" s="18"/>
      <c r="NDI442" s="18"/>
      <c r="NDJ442" s="18"/>
      <c r="NDK442" s="18"/>
      <c r="NDL442" s="18"/>
      <c r="NDM442" s="18"/>
      <c r="NDN442" s="18"/>
      <c r="NDO442" s="18"/>
      <c r="NDP442" s="18"/>
      <c r="NDQ442" s="18"/>
      <c r="NDR442" s="18"/>
      <c r="NDS442" s="18"/>
      <c r="NDT442" s="18"/>
      <c r="NDU442" s="18"/>
      <c r="NDV442" s="18"/>
      <c r="NDW442" s="18"/>
      <c r="NDX442" s="18"/>
      <c r="NDY442" s="18"/>
      <c r="NDZ442" s="18"/>
      <c r="NEA442" s="18"/>
      <c r="NEB442" s="18"/>
      <c r="NEC442" s="18"/>
      <c r="NED442" s="18"/>
      <c r="NEE442" s="18"/>
      <c r="NEF442" s="18"/>
      <c r="NEG442" s="18"/>
      <c r="NEH442" s="18"/>
      <c r="NEI442" s="18"/>
      <c r="NEJ442" s="18"/>
      <c r="NEK442" s="18"/>
      <c r="NEL442" s="18"/>
      <c r="NEM442" s="18"/>
      <c r="NEN442" s="18"/>
      <c r="NEO442" s="18"/>
      <c r="NEP442" s="18"/>
      <c r="NEQ442" s="18"/>
      <c r="NER442" s="18"/>
      <c r="NES442" s="18"/>
      <c r="NET442" s="18"/>
      <c r="NEU442" s="18"/>
      <c r="NEV442" s="18"/>
      <c r="NEW442" s="18"/>
      <c r="NEX442" s="18"/>
      <c r="NEY442" s="18"/>
      <c r="NEZ442" s="18"/>
      <c r="NFA442" s="18"/>
      <c r="NFB442" s="18"/>
      <c r="NFC442" s="18"/>
      <c r="NFD442" s="18"/>
      <c r="NFE442" s="18"/>
      <c r="NFF442" s="18"/>
      <c r="NFG442" s="18"/>
      <c r="NFH442" s="18"/>
      <c r="NFI442" s="18"/>
      <c r="NFJ442" s="18"/>
      <c r="NFK442" s="18"/>
      <c r="NFL442" s="18"/>
      <c r="NFM442" s="18"/>
      <c r="NFN442" s="18"/>
      <c r="NFO442" s="18"/>
      <c r="NFP442" s="18"/>
      <c r="NFQ442" s="18"/>
      <c r="NFR442" s="18"/>
      <c r="NFS442" s="18"/>
      <c r="NFT442" s="18"/>
      <c r="NFU442" s="18"/>
      <c r="NFV442" s="18"/>
      <c r="NFW442" s="18"/>
      <c r="NFX442" s="18"/>
      <c r="NFY442" s="18"/>
      <c r="NFZ442" s="18"/>
      <c r="NGA442" s="18"/>
      <c r="NGB442" s="18"/>
      <c r="NGC442" s="18"/>
      <c r="NGD442" s="18"/>
      <c r="NGE442" s="18"/>
      <c r="NGF442" s="18"/>
      <c r="NGG442" s="18"/>
      <c r="NGH442" s="18"/>
      <c r="NGI442" s="18"/>
      <c r="NGJ442" s="18"/>
      <c r="NGK442" s="18"/>
      <c r="NGL442" s="18"/>
      <c r="NGM442" s="18"/>
      <c r="NGN442" s="18"/>
      <c r="NGO442" s="18"/>
      <c r="NGP442" s="18"/>
      <c r="NGQ442" s="18"/>
      <c r="NGR442" s="18"/>
      <c r="NGS442" s="18"/>
      <c r="NGT442" s="18"/>
      <c r="NGU442" s="18"/>
      <c r="NGV442" s="18"/>
      <c r="NGW442" s="18"/>
      <c r="NGX442" s="18"/>
      <c r="NGY442" s="18"/>
      <c r="NGZ442" s="18"/>
      <c r="NHA442" s="18"/>
      <c r="NHB442" s="18"/>
      <c r="NHC442" s="18"/>
      <c r="NHD442" s="18"/>
      <c r="NHE442" s="18"/>
      <c r="NHF442" s="18"/>
      <c r="NHG442" s="18"/>
      <c r="NHH442" s="18"/>
      <c r="NHI442" s="18"/>
      <c r="NHJ442" s="18"/>
      <c r="NHK442" s="18"/>
      <c r="NHL442" s="18"/>
      <c r="NHM442" s="18"/>
      <c r="NHN442" s="18"/>
      <c r="NHO442" s="18"/>
      <c r="NHP442" s="18"/>
      <c r="NHQ442" s="18"/>
      <c r="NHR442" s="18"/>
      <c r="NHS442" s="18"/>
      <c r="NHT442" s="18"/>
      <c r="NHU442" s="18"/>
      <c r="NHV442" s="18"/>
      <c r="NHW442" s="18"/>
      <c r="NHX442" s="18"/>
      <c r="NHY442" s="18"/>
      <c r="NHZ442" s="18"/>
      <c r="NIA442" s="18"/>
      <c r="NIB442" s="18"/>
      <c r="NIC442" s="18"/>
      <c r="NID442" s="18"/>
      <c r="NIE442" s="18"/>
      <c r="NIF442" s="18"/>
      <c r="NIG442" s="18"/>
      <c r="NIH442" s="18"/>
      <c r="NII442" s="18"/>
      <c r="NIJ442" s="18"/>
      <c r="NIK442" s="18"/>
      <c r="NIL442" s="18"/>
      <c r="NIM442" s="18"/>
      <c r="NIN442" s="18"/>
      <c r="NIO442" s="18"/>
      <c r="NIP442" s="18"/>
      <c r="NIQ442" s="18"/>
      <c r="NIR442" s="18"/>
      <c r="NIS442" s="18"/>
      <c r="NIT442" s="18"/>
      <c r="NIU442" s="18"/>
      <c r="NIV442" s="18"/>
      <c r="NIW442" s="18"/>
      <c r="NIX442" s="18"/>
      <c r="NIY442" s="18"/>
      <c r="NIZ442" s="18"/>
      <c r="NJA442" s="18"/>
      <c r="NJB442" s="18"/>
      <c r="NJC442" s="18"/>
      <c r="NJD442" s="18"/>
      <c r="NJE442" s="18"/>
      <c r="NJF442" s="18"/>
      <c r="NJG442" s="18"/>
      <c r="NJH442" s="18"/>
      <c r="NJI442" s="18"/>
      <c r="NJJ442" s="18"/>
      <c r="NJK442" s="18"/>
      <c r="NJL442" s="18"/>
      <c r="NJM442" s="18"/>
      <c r="NJN442" s="18"/>
      <c r="NJO442" s="18"/>
      <c r="NJP442" s="18"/>
      <c r="NJQ442" s="18"/>
      <c r="NJR442" s="18"/>
      <c r="NJS442" s="18"/>
      <c r="NJT442" s="18"/>
      <c r="NJU442" s="18"/>
      <c r="NJV442" s="18"/>
      <c r="NJW442" s="18"/>
      <c r="NJX442" s="18"/>
      <c r="NJY442" s="18"/>
      <c r="NJZ442" s="18"/>
      <c r="NKA442" s="18"/>
      <c r="NKB442" s="18"/>
      <c r="NKC442" s="18"/>
      <c r="NKD442" s="18"/>
      <c r="NKE442" s="18"/>
      <c r="NKF442" s="18"/>
      <c r="NKG442" s="18"/>
      <c r="NKH442" s="18"/>
      <c r="NKI442" s="18"/>
      <c r="NKJ442" s="18"/>
      <c r="NKK442" s="18"/>
      <c r="NKL442" s="18"/>
      <c r="NKM442" s="18"/>
      <c r="NKN442" s="18"/>
      <c r="NKO442" s="18"/>
      <c r="NKP442" s="18"/>
      <c r="NKQ442" s="18"/>
      <c r="NKR442" s="18"/>
      <c r="NKS442" s="18"/>
      <c r="NKT442" s="18"/>
      <c r="NKU442" s="18"/>
      <c r="NKV442" s="18"/>
      <c r="NKW442" s="18"/>
      <c r="NKX442" s="18"/>
      <c r="NKY442" s="18"/>
      <c r="NKZ442" s="18"/>
      <c r="NLA442" s="18"/>
      <c r="NLB442" s="18"/>
      <c r="NLC442" s="18"/>
      <c r="NLD442" s="18"/>
      <c r="NLE442" s="18"/>
      <c r="NLF442" s="18"/>
      <c r="NLG442" s="18"/>
      <c r="NLH442" s="18"/>
      <c r="NLI442" s="18"/>
      <c r="NLJ442" s="18"/>
      <c r="NLK442" s="18"/>
      <c r="NLL442" s="18"/>
      <c r="NLM442" s="18"/>
      <c r="NLN442" s="18"/>
      <c r="NLO442" s="18"/>
      <c r="NLP442" s="18"/>
      <c r="NLQ442" s="18"/>
      <c r="NLR442" s="18"/>
      <c r="NLS442" s="18"/>
      <c r="NLT442" s="18"/>
      <c r="NLU442" s="18"/>
      <c r="NLV442" s="18"/>
      <c r="NLW442" s="18"/>
      <c r="NLX442" s="18"/>
      <c r="NLY442" s="18"/>
      <c r="NLZ442" s="18"/>
      <c r="NMA442" s="18"/>
      <c r="NMB442" s="18"/>
      <c r="NMC442" s="18"/>
      <c r="NMD442" s="18"/>
      <c r="NME442" s="18"/>
      <c r="NMF442" s="18"/>
      <c r="NMG442" s="18"/>
      <c r="NMH442" s="18"/>
      <c r="NMI442" s="18"/>
      <c r="NMJ442" s="18"/>
      <c r="NMK442" s="18"/>
      <c r="NML442" s="18"/>
      <c r="NMM442" s="18"/>
      <c r="NMN442" s="18"/>
      <c r="NMO442" s="18"/>
      <c r="NMP442" s="18"/>
      <c r="NMQ442" s="18"/>
      <c r="NMR442" s="18"/>
      <c r="NMS442" s="18"/>
      <c r="NMT442" s="18"/>
      <c r="NMU442" s="18"/>
      <c r="NMV442" s="18"/>
      <c r="NMW442" s="18"/>
      <c r="NMX442" s="18"/>
      <c r="NMY442" s="18"/>
      <c r="NMZ442" s="18"/>
      <c r="NNA442" s="18"/>
      <c r="NNB442" s="18"/>
      <c r="NNC442" s="18"/>
      <c r="NND442" s="18"/>
      <c r="NNE442" s="18"/>
      <c r="NNF442" s="18"/>
      <c r="NNG442" s="18"/>
      <c r="NNH442" s="18"/>
      <c r="NNI442" s="18"/>
      <c r="NNJ442" s="18"/>
      <c r="NNK442" s="18"/>
      <c r="NNL442" s="18"/>
      <c r="NNM442" s="18"/>
      <c r="NNN442" s="18"/>
      <c r="NNO442" s="18"/>
      <c r="NNP442" s="18"/>
      <c r="NNQ442" s="18"/>
      <c r="NNR442" s="18"/>
      <c r="NNS442" s="18"/>
      <c r="NNT442" s="18"/>
      <c r="NNU442" s="18"/>
      <c r="NNV442" s="18"/>
      <c r="NNW442" s="18"/>
      <c r="NNX442" s="18"/>
      <c r="NNY442" s="18"/>
      <c r="NNZ442" s="18"/>
      <c r="NOA442" s="18"/>
      <c r="NOB442" s="18"/>
      <c r="NOC442" s="18"/>
      <c r="NOD442" s="18"/>
      <c r="NOE442" s="18"/>
      <c r="NOF442" s="18"/>
      <c r="NOG442" s="18"/>
      <c r="NOH442" s="18"/>
      <c r="NOI442" s="18"/>
      <c r="NOJ442" s="18"/>
      <c r="NOK442" s="18"/>
      <c r="NOL442" s="18"/>
      <c r="NOM442" s="18"/>
      <c r="NON442" s="18"/>
      <c r="NOO442" s="18"/>
      <c r="NOP442" s="18"/>
      <c r="NOQ442" s="18"/>
      <c r="NOR442" s="18"/>
      <c r="NOS442" s="18"/>
      <c r="NOT442" s="18"/>
      <c r="NOU442" s="18"/>
      <c r="NOV442" s="18"/>
      <c r="NOW442" s="18"/>
      <c r="NOX442" s="18"/>
      <c r="NOY442" s="18"/>
      <c r="NOZ442" s="18"/>
      <c r="NPA442" s="18"/>
      <c r="NPB442" s="18"/>
      <c r="NPC442" s="18"/>
      <c r="NPD442" s="18"/>
      <c r="NPE442" s="18"/>
      <c r="NPF442" s="18"/>
      <c r="NPG442" s="18"/>
      <c r="NPH442" s="18"/>
      <c r="NPI442" s="18"/>
      <c r="NPJ442" s="18"/>
      <c r="NPK442" s="18"/>
      <c r="NPL442" s="18"/>
      <c r="NPM442" s="18"/>
      <c r="NPN442" s="18"/>
      <c r="NPO442" s="18"/>
      <c r="NPP442" s="18"/>
      <c r="NPQ442" s="18"/>
      <c r="NPR442" s="18"/>
      <c r="NPS442" s="18"/>
      <c r="NPT442" s="18"/>
      <c r="NPU442" s="18"/>
      <c r="NPV442" s="18"/>
      <c r="NPW442" s="18"/>
      <c r="NPX442" s="18"/>
      <c r="NPY442" s="18"/>
      <c r="NPZ442" s="18"/>
      <c r="NQA442" s="18"/>
      <c r="NQB442" s="18"/>
      <c r="NQC442" s="18"/>
      <c r="NQD442" s="18"/>
      <c r="NQE442" s="18"/>
      <c r="NQF442" s="18"/>
      <c r="NQG442" s="18"/>
      <c r="NQH442" s="18"/>
      <c r="NQI442" s="18"/>
      <c r="NQJ442" s="18"/>
      <c r="NQK442" s="18"/>
      <c r="NQL442" s="18"/>
      <c r="NQM442" s="18"/>
      <c r="NQN442" s="18"/>
      <c r="NQO442" s="18"/>
      <c r="NQP442" s="18"/>
      <c r="NQQ442" s="18"/>
      <c r="NQR442" s="18"/>
      <c r="NQS442" s="18"/>
      <c r="NQT442" s="18"/>
      <c r="NQU442" s="18"/>
      <c r="NQV442" s="18"/>
      <c r="NQW442" s="18"/>
      <c r="NQX442" s="18"/>
      <c r="NQY442" s="18"/>
      <c r="NQZ442" s="18"/>
      <c r="NRA442" s="18"/>
      <c r="NRB442" s="18"/>
      <c r="NRC442" s="18"/>
      <c r="NRD442" s="18"/>
      <c r="NRE442" s="18"/>
      <c r="NRF442" s="18"/>
      <c r="NRG442" s="18"/>
      <c r="NRH442" s="18"/>
      <c r="NRI442" s="18"/>
      <c r="NRJ442" s="18"/>
      <c r="NRK442" s="18"/>
      <c r="NRL442" s="18"/>
      <c r="NRM442" s="18"/>
      <c r="NRN442" s="18"/>
      <c r="NRO442" s="18"/>
      <c r="NRP442" s="18"/>
      <c r="NRQ442" s="18"/>
      <c r="NRR442" s="18"/>
      <c r="NRS442" s="18"/>
      <c r="NRT442" s="18"/>
      <c r="NRU442" s="18"/>
      <c r="NRV442" s="18"/>
      <c r="NRW442" s="18"/>
      <c r="NRX442" s="18"/>
      <c r="NRY442" s="18"/>
      <c r="NRZ442" s="18"/>
      <c r="NSA442" s="18"/>
      <c r="NSB442" s="18"/>
      <c r="NSC442" s="18"/>
      <c r="NSD442" s="18"/>
      <c r="NSE442" s="18"/>
      <c r="NSF442" s="18"/>
      <c r="NSG442" s="18"/>
      <c r="NSH442" s="18"/>
      <c r="NSI442" s="18"/>
      <c r="NSJ442" s="18"/>
      <c r="NSK442" s="18"/>
      <c r="NSL442" s="18"/>
      <c r="NSM442" s="18"/>
      <c r="NSN442" s="18"/>
      <c r="NSO442" s="18"/>
      <c r="NSP442" s="18"/>
      <c r="NSQ442" s="18"/>
      <c r="NSR442" s="18"/>
      <c r="NSS442" s="18"/>
      <c r="NST442" s="18"/>
      <c r="NSU442" s="18"/>
      <c r="NSV442" s="18"/>
      <c r="NSW442" s="18"/>
      <c r="NSX442" s="18"/>
      <c r="NSY442" s="18"/>
      <c r="NSZ442" s="18"/>
      <c r="NTA442" s="18"/>
      <c r="NTB442" s="18"/>
      <c r="NTC442" s="18"/>
      <c r="NTD442" s="18"/>
      <c r="NTE442" s="18"/>
      <c r="NTF442" s="18"/>
      <c r="NTG442" s="18"/>
      <c r="NTH442" s="18"/>
      <c r="NTI442" s="18"/>
      <c r="NTJ442" s="18"/>
      <c r="NTK442" s="18"/>
      <c r="NTL442" s="18"/>
      <c r="NTM442" s="18"/>
      <c r="NTN442" s="18"/>
      <c r="NTO442" s="18"/>
      <c r="NTP442" s="18"/>
      <c r="NTQ442" s="18"/>
      <c r="NTR442" s="18"/>
      <c r="NTS442" s="18"/>
      <c r="NTT442" s="18"/>
      <c r="NTU442" s="18"/>
      <c r="NTV442" s="18"/>
      <c r="NTW442" s="18"/>
      <c r="NTX442" s="18"/>
      <c r="NTY442" s="18"/>
      <c r="NTZ442" s="18"/>
      <c r="NUA442" s="18"/>
      <c r="NUB442" s="18"/>
      <c r="NUC442" s="18"/>
      <c r="NUD442" s="18"/>
      <c r="NUE442" s="18"/>
      <c r="NUF442" s="18"/>
      <c r="NUG442" s="18"/>
      <c r="NUH442" s="18"/>
      <c r="NUI442" s="18"/>
      <c r="NUJ442" s="18"/>
      <c r="NUK442" s="18"/>
      <c r="NUL442" s="18"/>
      <c r="NUM442" s="18"/>
      <c r="NUN442" s="18"/>
      <c r="NUO442" s="18"/>
      <c r="NUP442" s="18"/>
      <c r="NUQ442" s="18"/>
      <c r="NUR442" s="18"/>
      <c r="NUS442" s="18"/>
      <c r="NUT442" s="18"/>
      <c r="NUU442" s="18"/>
      <c r="NUV442" s="18"/>
      <c r="NUW442" s="18"/>
      <c r="NUX442" s="18"/>
      <c r="NUY442" s="18"/>
      <c r="NUZ442" s="18"/>
      <c r="NVA442" s="18"/>
      <c r="NVB442" s="18"/>
      <c r="NVC442" s="18"/>
      <c r="NVD442" s="18"/>
      <c r="NVE442" s="18"/>
      <c r="NVF442" s="18"/>
      <c r="NVG442" s="18"/>
      <c r="NVH442" s="18"/>
      <c r="NVI442" s="18"/>
      <c r="NVJ442" s="18"/>
      <c r="NVK442" s="18"/>
      <c r="NVL442" s="18"/>
      <c r="NVM442" s="18"/>
      <c r="NVN442" s="18"/>
      <c r="NVO442" s="18"/>
      <c r="NVP442" s="18"/>
      <c r="NVQ442" s="18"/>
      <c r="NVR442" s="18"/>
      <c r="NVS442" s="18"/>
      <c r="NVT442" s="18"/>
      <c r="NVU442" s="18"/>
      <c r="NVV442" s="18"/>
      <c r="NVW442" s="18"/>
      <c r="NVX442" s="18"/>
      <c r="NVY442" s="18"/>
      <c r="NVZ442" s="18"/>
      <c r="NWA442" s="18"/>
      <c r="NWB442" s="18"/>
      <c r="NWC442" s="18"/>
      <c r="NWD442" s="18"/>
      <c r="NWE442" s="18"/>
      <c r="NWF442" s="18"/>
      <c r="NWG442" s="18"/>
      <c r="NWH442" s="18"/>
      <c r="NWI442" s="18"/>
      <c r="NWJ442" s="18"/>
      <c r="NWK442" s="18"/>
      <c r="NWL442" s="18"/>
      <c r="NWM442" s="18"/>
      <c r="NWN442" s="18"/>
      <c r="NWO442" s="18"/>
      <c r="NWP442" s="18"/>
      <c r="NWQ442" s="18"/>
      <c r="NWR442" s="18"/>
      <c r="NWS442" s="18"/>
      <c r="NWT442" s="18"/>
      <c r="NWU442" s="18"/>
      <c r="NWV442" s="18"/>
      <c r="NWW442" s="18"/>
      <c r="NWX442" s="18"/>
      <c r="NWY442" s="18"/>
      <c r="NWZ442" s="18"/>
      <c r="NXA442" s="18"/>
      <c r="NXB442" s="18"/>
      <c r="NXC442" s="18"/>
      <c r="NXD442" s="18"/>
      <c r="NXE442" s="18"/>
      <c r="NXF442" s="18"/>
      <c r="NXG442" s="18"/>
      <c r="NXH442" s="18"/>
      <c r="NXI442" s="18"/>
      <c r="NXJ442" s="18"/>
      <c r="NXK442" s="18"/>
      <c r="NXL442" s="18"/>
      <c r="NXM442" s="18"/>
      <c r="NXN442" s="18"/>
      <c r="NXO442" s="18"/>
      <c r="NXP442" s="18"/>
      <c r="NXQ442" s="18"/>
      <c r="NXR442" s="18"/>
      <c r="NXS442" s="18"/>
      <c r="NXT442" s="18"/>
      <c r="NXU442" s="18"/>
      <c r="NXV442" s="18"/>
      <c r="NXW442" s="18"/>
      <c r="NXX442" s="18"/>
      <c r="NXY442" s="18"/>
      <c r="NXZ442" s="18"/>
      <c r="NYA442" s="18"/>
      <c r="NYB442" s="18"/>
      <c r="NYC442" s="18"/>
      <c r="NYD442" s="18"/>
      <c r="NYE442" s="18"/>
      <c r="NYF442" s="18"/>
      <c r="NYG442" s="18"/>
      <c r="NYH442" s="18"/>
      <c r="NYI442" s="18"/>
      <c r="NYJ442" s="18"/>
      <c r="NYK442" s="18"/>
      <c r="NYL442" s="18"/>
      <c r="NYM442" s="18"/>
      <c r="NYN442" s="18"/>
      <c r="NYO442" s="18"/>
      <c r="NYP442" s="18"/>
      <c r="NYQ442" s="18"/>
      <c r="NYR442" s="18"/>
      <c r="NYS442" s="18"/>
      <c r="NYT442" s="18"/>
      <c r="NYU442" s="18"/>
      <c r="NYV442" s="18"/>
      <c r="NYW442" s="18"/>
      <c r="NYX442" s="18"/>
      <c r="NYY442" s="18"/>
      <c r="NYZ442" s="18"/>
      <c r="NZA442" s="18"/>
      <c r="NZB442" s="18"/>
      <c r="NZC442" s="18"/>
      <c r="NZD442" s="18"/>
      <c r="NZE442" s="18"/>
      <c r="NZF442" s="18"/>
      <c r="NZG442" s="18"/>
      <c r="NZH442" s="18"/>
      <c r="NZI442" s="18"/>
      <c r="NZJ442" s="18"/>
      <c r="NZK442" s="18"/>
      <c r="NZL442" s="18"/>
      <c r="NZM442" s="18"/>
      <c r="NZN442" s="18"/>
      <c r="NZO442" s="18"/>
      <c r="NZP442" s="18"/>
      <c r="NZQ442" s="18"/>
      <c r="NZR442" s="18"/>
      <c r="NZS442" s="18"/>
      <c r="NZT442" s="18"/>
      <c r="NZU442" s="18"/>
      <c r="NZV442" s="18"/>
      <c r="NZW442" s="18"/>
      <c r="NZX442" s="18"/>
      <c r="NZY442" s="18"/>
      <c r="NZZ442" s="18"/>
      <c r="OAA442" s="18"/>
      <c r="OAB442" s="18"/>
      <c r="OAC442" s="18"/>
      <c r="OAD442" s="18"/>
      <c r="OAE442" s="18"/>
      <c r="OAF442" s="18"/>
      <c r="OAG442" s="18"/>
      <c r="OAH442" s="18"/>
      <c r="OAI442" s="18"/>
      <c r="OAJ442" s="18"/>
      <c r="OAK442" s="18"/>
      <c r="OAL442" s="18"/>
      <c r="OAM442" s="18"/>
      <c r="OAN442" s="18"/>
      <c r="OAO442" s="18"/>
      <c r="OAP442" s="18"/>
      <c r="OAQ442" s="18"/>
      <c r="OAR442" s="18"/>
      <c r="OAS442" s="18"/>
      <c r="OAT442" s="18"/>
      <c r="OAU442" s="18"/>
      <c r="OAV442" s="18"/>
      <c r="OAW442" s="18"/>
      <c r="OAX442" s="18"/>
      <c r="OAY442" s="18"/>
      <c r="OAZ442" s="18"/>
      <c r="OBA442" s="18"/>
      <c r="OBB442" s="18"/>
      <c r="OBC442" s="18"/>
      <c r="OBD442" s="18"/>
      <c r="OBE442" s="18"/>
      <c r="OBF442" s="18"/>
      <c r="OBG442" s="18"/>
      <c r="OBH442" s="18"/>
      <c r="OBI442" s="18"/>
      <c r="OBJ442" s="18"/>
      <c r="OBK442" s="18"/>
      <c r="OBL442" s="18"/>
      <c r="OBM442" s="18"/>
      <c r="OBN442" s="18"/>
      <c r="OBO442" s="18"/>
      <c r="OBP442" s="18"/>
      <c r="OBQ442" s="18"/>
      <c r="OBR442" s="18"/>
      <c r="OBS442" s="18"/>
      <c r="OBT442" s="18"/>
      <c r="OBU442" s="18"/>
      <c r="OBV442" s="18"/>
      <c r="OBW442" s="18"/>
      <c r="OBX442" s="18"/>
      <c r="OBY442" s="18"/>
      <c r="OBZ442" s="18"/>
      <c r="OCA442" s="18"/>
      <c r="OCB442" s="18"/>
      <c r="OCC442" s="18"/>
      <c r="OCD442" s="18"/>
      <c r="OCE442" s="18"/>
      <c r="OCF442" s="18"/>
      <c r="OCG442" s="18"/>
      <c r="OCH442" s="18"/>
      <c r="OCI442" s="18"/>
      <c r="OCJ442" s="18"/>
      <c r="OCK442" s="18"/>
      <c r="OCL442" s="18"/>
      <c r="OCM442" s="18"/>
      <c r="OCN442" s="18"/>
      <c r="OCO442" s="18"/>
      <c r="OCP442" s="18"/>
      <c r="OCQ442" s="18"/>
      <c r="OCR442" s="18"/>
      <c r="OCS442" s="18"/>
      <c r="OCT442" s="18"/>
      <c r="OCU442" s="18"/>
      <c r="OCV442" s="18"/>
      <c r="OCW442" s="18"/>
      <c r="OCX442" s="18"/>
      <c r="OCY442" s="18"/>
      <c r="OCZ442" s="18"/>
      <c r="ODA442" s="18"/>
      <c r="ODB442" s="18"/>
      <c r="ODC442" s="18"/>
      <c r="ODD442" s="18"/>
      <c r="ODE442" s="18"/>
      <c r="ODF442" s="18"/>
      <c r="ODG442" s="18"/>
      <c r="ODH442" s="18"/>
      <c r="ODI442" s="18"/>
      <c r="ODJ442" s="18"/>
      <c r="ODK442" s="18"/>
      <c r="ODL442" s="18"/>
      <c r="ODM442" s="18"/>
      <c r="ODN442" s="18"/>
      <c r="ODO442" s="18"/>
      <c r="ODP442" s="18"/>
      <c r="ODQ442" s="18"/>
      <c r="ODR442" s="18"/>
      <c r="ODS442" s="18"/>
      <c r="ODT442" s="18"/>
      <c r="ODU442" s="18"/>
      <c r="ODV442" s="18"/>
      <c r="ODW442" s="18"/>
      <c r="ODX442" s="18"/>
      <c r="ODY442" s="18"/>
      <c r="ODZ442" s="18"/>
      <c r="OEA442" s="18"/>
      <c r="OEB442" s="18"/>
      <c r="OEC442" s="18"/>
      <c r="OED442" s="18"/>
      <c r="OEE442" s="18"/>
      <c r="OEF442" s="18"/>
      <c r="OEG442" s="18"/>
      <c r="OEH442" s="18"/>
      <c r="OEI442" s="18"/>
      <c r="OEJ442" s="18"/>
      <c r="OEK442" s="18"/>
      <c r="OEL442" s="18"/>
      <c r="OEM442" s="18"/>
      <c r="OEN442" s="18"/>
      <c r="OEO442" s="18"/>
      <c r="OEP442" s="18"/>
      <c r="OEQ442" s="18"/>
      <c r="OER442" s="18"/>
      <c r="OES442" s="18"/>
      <c r="OET442" s="18"/>
      <c r="OEU442" s="18"/>
      <c r="OEV442" s="18"/>
      <c r="OEW442" s="18"/>
      <c r="OEX442" s="18"/>
      <c r="OEY442" s="18"/>
      <c r="OEZ442" s="18"/>
      <c r="OFA442" s="18"/>
      <c r="OFB442" s="18"/>
      <c r="OFC442" s="18"/>
      <c r="OFD442" s="18"/>
      <c r="OFE442" s="18"/>
      <c r="OFF442" s="18"/>
      <c r="OFG442" s="18"/>
      <c r="OFH442" s="18"/>
      <c r="OFI442" s="18"/>
      <c r="OFJ442" s="18"/>
      <c r="OFK442" s="18"/>
      <c r="OFL442" s="18"/>
      <c r="OFM442" s="18"/>
      <c r="OFN442" s="18"/>
      <c r="OFO442" s="18"/>
      <c r="OFP442" s="18"/>
      <c r="OFQ442" s="18"/>
      <c r="OFR442" s="18"/>
      <c r="OFS442" s="18"/>
      <c r="OFT442" s="18"/>
      <c r="OFU442" s="18"/>
      <c r="OFV442" s="18"/>
      <c r="OFW442" s="18"/>
      <c r="OFX442" s="18"/>
      <c r="OFY442" s="18"/>
      <c r="OFZ442" s="18"/>
      <c r="OGA442" s="18"/>
      <c r="OGB442" s="18"/>
      <c r="OGC442" s="18"/>
      <c r="OGD442" s="18"/>
      <c r="OGE442" s="18"/>
      <c r="OGF442" s="18"/>
      <c r="OGG442" s="18"/>
      <c r="OGH442" s="18"/>
      <c r="OGI442" s="18"/>
      <c r="OGJ442" s="18"/>
      <c r="OGK442" s="18"/>
      <c r="OGL442" s="18"/>
      <c r="OGM442" s="18"/>
      <c r="OGN442" s="18"/>
      <c r="OGO442" s="18"/>
      <c r="OGP442" s="18"/>
      <c r="OGQ442" s="18"/>
      <c r="OGR442" s="18"/>
      <c r="OGS442" s="18"/>
      <c r="OGT442" s="18"/>
      <c r="OGU442" s="18"/>
      <c r="OGV442" s="18"/>
      <c r="OGW442" s="18"/>
      <c r="OGX442" s="18"/>
      <c r="OGY442" s="18"/>
      <c r="OGZ442" s="18"/>
      <c r="OHA442" s="18"/>
      <c r="OHB442" s="18"/>
      <c r="OHC442" s="18"/>
      <c r="OHD442" s="18"/>
      <c r="OHE442" s="18"/>
      <c r="OHF442" s="18"/>
      <c r="OHG442" s="18"/>
      <c r="OHH442" s="18"/>
      <c r="OHI442" s="18"/>
      <c r="OHJ442" s="18"/>
      <c r="OHK442" s="18"/>
      <c r="OHL442" s="18"/>
      <c r="OHM442" s="18"/>
      <c r="OHN442" s="18"/>
      <c r="OHO442" s="18"/>
      <c r="OHP442" s="18"/>
      <c r="OHQ442" s="18"/>
      <c r="OHR442" s="18"/>
      <c r="OHS442" s="18"/>
      <c r="OHT442" s="18"/>
      <c r="OHU442" s="18"/>
      <c r="OHV442" s="18"/>
      <c r="OHW442" s="18"/>
      <c r="OHX442" s="18"/>
      <c r="OHY442" s="18"/>
      <c r="OHZ442" s="18"/>
      <c r="OIA442" s="18"/>
      <c r="OIB442" s="18"/>
      <c r="OIC442" s="18"/>
      <c r="OID442" s="18"/>
      <c r="OIE442" s="18"/>
      <c r="OIF442" s="18"/>
      <c r="OIG442" s="18"/>
      <c r="OIH442" s="18"/>
      <c r="OII442" s="18"/>
      <c r="OIJ442" s="18"/>
      <c r="OIK442" s="18"/>
      <c r="OIL442" s="18"/>
      <c r="OIM442" s="18"/>
      <c r="OIN442" s="18"/>
      <c r="OIO442" s="18"/>
      <c r="OIP442" s="18"/>
      <c r="OIQ442" s="18"/>
      <c r="OIR442" s="18"/>
      <c r="OIS442" s="18"/>
      <c r="OIT442" s="18"/>
      <c r="OIU442" s="18"/>
      <c r="OIV442" s="18"/>
      <c r="OIW442" s="18"/>
      <c r="OIX442" s="18"/>
      <c r="OIY442" s="18"/>
      <c r="OIZ442" s="18"/>
      <c r="OJA442" s="18"/>
      <c r="OJB442" s="18"/>
      <c r="OJC442" s="18"/>
      <c r="OJD442" s="18"/>
      <c r="OJE442" s="18"/>
      <c r="OJF442" s="18"/>
      <c r="OJG442" s="18"/>
      <c r="OJH442" s="18"/>
      <c r="OJI442" s="18"/>
      <c r="OJJ442" s="18"/>
      <c r="OJK442" s="18"/>
      <c r="OJL442" s="18"/>
      <c r="OJM442" s="18"/>
      <c r="OJN442" s="18"/>
      <c r="OJO442" s="18"/>
      <c r="OJP442" s="18"/>
      <c r="OJQ442" s="18"/>
      <c r="OJR442" s="18"/>
      <c r="OJS442" s="18"/>
      <c r="OJT442" s="18"/>
      <c r="OJU442" s="18"/>
      <c r="OJV442" s="18"/>
      <c r="OJW442" s="18"/>
      <c r="OJX442" s="18"/>
      <c r="OJY442" s="18"/>
      <c r="OJZ442" s="18"/>
      <c r="OKA442" s="18"/>
      <c r="OKB442" s="18"/>
      <c r="OKC442" s="18"/>
      <c r="OKD442" s="18"/>
      <c r="OKE442" s="18"/>
      <c r="OKF442" s="18"/>
      <c r="OKG442" s="18"/>
      <c r="OKH442" s="18"/>
      <c r="OKI442" s="18"/>
      <c r="OKJ442" s="18"/>
      <c r="OKK442" s="18"/>
      <c r="OKL442" s="18"/>
      <c r="OKM442" s="18"/>
      <c r="OKN442" s="18"/>
      <c r="OKO442" s="18"/>
      <c r="OKP442" s="18"/>
      <c r="OKQ442" s="18"/>
      <c r="OKR442" s="18"/>
      <c r="OKS442" s="18"/>
      <c r="OKT442" s="18"/>
      <c r="OKU442" s="18"/>
      <c r="OKV442" s="18"/>
      <c r="OKW442" s="18"/>
      <c r="OKX442" s="18"/>
      <c r="OKY442" s="18"/>
      <c r="OKZ442" s="18"/>
      <c r="OLA442" s="18"/>
      <c r="OLB442" s="18"/>
      <c r="OLC442" s="18"/>
      <c r="OLD442" s="18"/>
      <c r="OLE442" s="18"/>
      <c r="OLF442" s="18"/>
      <c r="OLG442" s="18"/>
      <c r="OLH442" s="18"/>
      <c r="OLI442" s="18"/>
      <c r="OLJ442" s="18"/>
      <c r="OLK442" s="18"/>
      <c r="OLL442" s="18"/>
      <c r="OLM442" s="18"/>
      <c r="OLN442" s="18"/>
      <c r="OLO442" s="18"/>
      <c r="OLP442" s="18"/>
      <c r="OLQ442" s="18"/>
      <c r="OLR442" s="18"/>
      <c r="OLS442" s="18"/>
      <c r="OLT442" s="18"/>
      <c r="OLU442" s="18"/>
      <c r="OLV442" s="18"/>
      <c r="OLW442" s="18"/>
      <c r="OLX442" s="18"/>
      <c r="OLY442" s="18"/>
      <c r="OLZ442" s="18"/>
      <c r="OMA442" s="18"/>
      <c r="OMB442" s="18"/>
      <c r="OMC442" s="18"/>
      <c r="OMD442" s="18"/>
      <c r="OME442" s="18"/>
      <c r="OMF442" s="18"/>
      <c r="OMG442" s="18"/>
      <c r="OMH442" s="18"/>
      <c r="OMI442" s="18"/>
      <c r="OMJ442" s="18"/>
      <c r="OMK442" s="18"/>
      <c r="OML442" s="18"/>
      <c r="OMM442" s="18"/>
      <c r="OMN442" s="18"/>
      <c r="OMO442" s="18"/>
      <c r="OMP442" s="18"/>
      <c r="OMQ442" s="18"/>
      <c r="OMR442" s="18"/>
      <c r="OMS442" s="18"/>
      <c r="OMT442" s="18"/>
      <c r="OMU442" s="18"/>
      <c r="OMV442" s="18"/>
      <c r="OMW442" s="18"/>
      <c r="OMX442" s="18"/>
      <c r="OMY442" s="18"/>
      <c r="OMZ442" s="18"/>
      <c r="ONA442" s="18"/>
      <c r="ONB442" s="18"/>
      <c r="ONC442" s="18"/>
      <c r="OND442" s="18"/>
      <c r="ONE442" s="18"/>
      <c r="ONF442" s="18"/>
      <c r="ONG442" s="18"/>
      <c r="ONH442" s="18"/>
      <c r="ONI442" s="18"/>
      <c r="ONJ442" s="18"/>
      <c r="ONK442" s="18"/>
      <c r="ONL442" s="18"/>
      <c r="ONM442" s="18"/>
      <c r="ONN442" s="18"/>
      <c r="ONO442" s="18"/>
      <c r="ONP442" s="18"/>
      <c r="ONQ442" s="18"/>
      <c r="ONR442" s="18"/>
      <c r="ONS442" s="18"/>
      <c r="ONT442" s="18"/>
      <c r="ONU442" s="18"/>
      <c r="ONV442" s="18"/>
      <c r="ONW442" s="18"/>
      <c r="ONX442" s="18"/>
      <c r="ONY442" s="18"/>
      <c r="ONZ442" s="18"/>
      <c r="OOA442" s="18"/>
      <c r="OOB442" s="18"/>
      <c r="OOC442" s="18"/>
      <c r="OOD442" s="18"/>
      <c r="OOE442" s="18"/>
      <c r="OOF442" s="18"/>
      <c r="OOG442" s="18"/>
      <c r="OOH442" s="18"/>
      <c r="OOI442" s="18"/>
      <c r="OOJ442" s="18"/>
      <c r="OOK442" s="18"/>
      <c r="OOL442" s="18"/>
      <c r="OOM442" s="18"/>
      <c r="OON442" s="18"/>
      <c r="OOO442" s="18"/>
      <c r="OOP442" s="18"/>
      <c r="OOQ442" s="18"/>
      <c r="OOR442" s="18"/>
      <c r="OOS442" s="18"/>
      <c r="OOT442" s="18"/>
      <c r="OOU442" s="18"/>
      <c r="OOV442" s="18"/>
      <c r="OOW442" s="18"/>
      <c r="OOX442" s="18"/>
      <c r="OOY442" s="18"/>
      <c r="OOZ442" s="18"/>
      <c r="OPA442" s="18"/>
      <c r="OPB442" s="18"/>
      <c r="OPC442" s="18"/>
      <c r="OPD442" s="18"/>
      <c r="OPE442" s="18"/>
      <c r="OPF442" s="18"/>
      <c r="OPG442" s="18"/>
      <c r="OPH442" s="18"/>
      <c r="OPI442" s="18"/>
      <c r="OPJ442" s="18"/>
      <c r="OPK442" s="18"/>
      <c r="OPL442" s="18"/>
      <c r="OPM442" s="18"/>
      <c r="OPN442" s="18"/>
      <c r="OPO442" s="18"/>
      <c r="OPP442" s="18"/>
      <c r="OPQ442" s="18"/>
      <c r="OPR442" s="18"/>
      <c r="OPS442" s="18"/>
      <c r="OPT442" s="18"/>
      <c r="OPU442" s="18"/>
      <c r="OPV442" s="18"/>
      <c r="OPW442" s="18"/>
      <c r="OPX442" s="18"/>
      <c r="OPY442" s="18"/>
      <c r="OPZ442" s="18"/>
      <c r="OQA442" s="18"/>
      <c r="OQB442" s="18"/>
      <c r="OQC442" s="18"/>
      <c r="OQD442" s="18"/>
      <c r="OQE442" s="18"/>
      <c r="OQF442" s="18"/>
      <c r="OQG442" s="18"/>
      <c r="OQH442" s="18"/>
      <c r="OQI442" s="18"/>
      <c r="OQJ442" s="18"/>
      <c r="OQK442" s="18"/>
      <c r="OQL442" s="18"/>
      <c r="OQM442" s="18"/>
      <c r="OQN442" s="18"/>
      <c r="OQO442" s="18"/>
      <c r="OQP442" s="18"/>
      <c r="OQQ442" s="18"/>
      <c r="OQR442" s="18"/>
      <c r="OQS442" s="18"/>
      <c r="OQT442" s="18"/>
      <c r="OQU442" s="18"/>
      <c r="OQV442" s="18"/>
      <c r="OQW442" s="18"/>
      <c r="OQX442" s="18"/>
      <c r="OQY442" s="18"/>
      <c r="OQZ442" s="18"/>
      <c r="ORA442" s="18"/>
      <c r="ORB442" s="18"/>
      <c r="ORC442" s="18"/>
      <c r="ORD442" s="18"/>
      <c r="ORE442" s="18"/>
      <c r="ORF442" s="18"/>
      <c r="ORG442" s="18"/>
      <c r="ORH442" s="18"/>
      <c r="ORI442" s="18"/>
      <c r="ORJ442" s="18"/>
      <c r="ORK442" s="18"/>
      <c r="ORL442" s="18"/>
      <c r="ORM442" s="18"/>
      <c r="ORN442" s="18"/>
      <c r="ORO442" s="18"/>
      <c r="ORP442" s="18"/>
      <c r="ORQ442" s="18"/>
      <c r="ORR442" s="18"/>
      <c r="ORS442" s="18"/>
      <c r="ORT442" s="18"/>
      <c r="ORU442" s="18"/>
      <c r="ORV442" s="18"/>
      <c r="ORW442" s="18"/>
      <c r="ORX442" s="18"/>
      <c r="ORY442" s="18"/>
      <c r="ORZ442" s="18"/>
      <c r="OSA442" s="18"/>
      <c r="OSB442" s="18"/>
      <c r="OSC442" s="18"/>
      <c r="OSD442" s="18"/>
      <c r="OSE442" s="18"/>
      <c r="OSF442" s="18"/>
      <c r="OSG442" s="18"/>
      <c r="OSH442" s="18"/>
      <c r="OSI442" s="18"/>
      <c r="OSJ442" s="18"/>
      <c r="OSK442" s="18"/>
      <c r="OSL442" s="18"/>
      <c r="OSM442" s="18"/>
      <c r="OSN442" s="18"/>
      <c r="OSO442" s="18"/>
      <c r="OSP442" s="18"/>
      <c r="OSQ442" s="18"/>
      <c r="OSR442" s="18"/>
      <c r="OSS442" s="18"/>
      <c r="OST442" s="18"/>
      <c r="OSU442" s="18"/>
      <c r="OSV442" s="18"/>
      <c r="OSW442" s="18"/>
      <c r="OSX442" s="18"/>
      <c r="OSY442" s="18"/>
      <c r="OSZ442" s="18"/>
      <c r="OTA442" s="18"/>
      <c r="OTB442" s="18"/>
      <c r="OTC442" s="18"/>
      <c r="OTD442" s="18"/>
      <c r="OTE442" s="18"/>
      <c r="OTF442" s="18"/>
      <c r="OTG442" s="18"/>
      <c r="OTH442" s="18"/>
      <c r="OTI442" s="18"/>
      <c r="OTJ442" s="18"/>
      <c r="OTK442" s="18"/>
      <c r="OTL442" s="18"/>
      <c r="OTM442" s="18"/>
      <c r="OTN442" s="18"/>
      <c r="OTO442" s="18"/>
      <c r="OTP442" s="18"/>
      <c r="OTQ442" s="18"/>
      <c r="OTR442" s="18"/>
      <c r="OTS442" s="18"/>
      <c r="OTT442" s="18"/>
      <c r="OTU442" s="18"/>
      <c r="OTV442" s="18"/>
      <c r="OTW442" s="18"/>
      <c r="OTX442" s="18"/>
      <c r="OTY442" s="18"/>
      <c r="OTZ442" s="18"/>
      <c r="OUA442" s="18"/>
      <c r="OUB442" s="18"/>
      <c r="OUC442" s="18"/>
      <c r="OUD442" s="18"/>
      <c r="OUE442" s="18"/>
      <c r="OUF442" s="18"/>
      <c r="OUG442" s="18"/>
      <c r="OUH442" s="18"/>
      <c r="OUI442" s="18"/>
      <c r="OUJ442" s="18"/>
      <c r="OUK442" s="18"/>
      <c r="OUL442" s="18"/>
      <c r="OUM442" s="18"/>
      <c r="OUN442" s="18"/>
      <c r="OUO442" s="18"/>
      <c r="OUP442" s="18"/>
      <c r="OUQ442" s="18"/>
      <c r="OUR442" s="18"/>
      <c r="OUS442" s="18"/>
      <c r="OUT442" s="18"/>
      <c r="OUU442" s="18"/>
      <c r="OUV442" s="18"/>
      <c r="OUW442" s="18"/>
      <c r="OUX442" s="18"/>
      <c r="OUY442" s="18"/>
      <c r="OUZ442" s="18"/>
      <c r="OVA442" s="18"/>
      <c r="OVB442" s="18"/>
      <c r="OVC442" s="18"/>
      <c r="OVD442" s="18"/>
      <c r="OVE442" s="18"/>
      <c r="OVF442" s="18"/>
      <c r="OVG442" s="18"/>
      <c r="OVH442" s="18"/>
      <c r="OVI442" s="18"/>
      <c r="OVJ442" s="18"/>
      <c r="OVK442" s="18"/>
      <c r="OVL442" s="18"/>
      <c r="OVM442" s="18"/>
      <c r="OVN442" s="18"/>
      <c r="OVO442" s="18"/>
      <c r="OVP442" s="18"/>
      <c r="OVQ442" s="18"/>
      <c r="OVR442" s="18"/>
      <c r="OVS442" s="18"/>
      <c r="OVT442" s="18"/>
      <c r="OVU442" s="18"/>
      <c r="OVV442" s="18"/>
      <c r="OVW442" s="18"/>
      <c r="OVX442" s="18"/>
      <c r="OVY442" s="18"/>
      <c r="OVZ442" s="18"/>
      <c r="OWA442" s="18"/>
      <c r="OWB442" s="18"/>
      <c r="OWC442" s="18"/>
      <c r="OWD442" s="18"/>
      <c r="OWE442" s="18"/>
      <c r="OWF442" s="18"/>
      <c r="OWG442" s="18"/>
      <c r="OWH442" s="18"/>
      <c r="OWI442" s="18"/>
      <c r="OWJ442" s="18"/>
      <c r="OWK442" s="18"/>
      <c r="OWL442" s="18"/>
      <c r="OWM442" s="18"/>
      <c r="OWN442" s="18"/>
      <c r="OWO442" s="18"/>
      <c r="OWP442" s="18"/>
      <c r="OWQ442" s="18"/>
      <c r="OWR442" s="18"/>
      <c r="OWS442" s="18"/>
      <c r="OWT442" s="18"/>
      <c r="OWU442" s="18"/>
      <c r="OWV442" s="18"/>
      <c r="OWW442" s="18"/>
      <c r="OWX442" s="18"/>
      <c r="OWY442" s="18"/>
      <c r="OWZ442" s="18"/>
      <c r="OXA442" s="18"/>
      <c r="OXB442" s="18"/>
      <c r="OXC442" s="18"/>
      <c r="OXD442" s="18"/>
      <c r="OXE442" s="18"/>
      <c r="OXF442" s="18"/>
      <c r="OXG442" s="18"/>
      <c r="OXH442" s="18"/>
      <c r="OXI442" s="18"/>
      <c r="OXJ442" s="18"/>
      <c r="OXK442" s="18"/>
      <c r="OXL442" s="18"/>
      <c r="OXM442" s="18"/>
      <c r="OXN442" s="18"/>
      <c r="OXO442" s="18"/>
      <c r="OXP442" s="18"/>
      <c r="OXQ442" s="18"/>
      <c r="OXR442" s="18"/>
      <c r="OXS442" s="18"/>
      <c r="OXT442" s="18"/>
      <c r="OXU442" s="18"/>
      <c r="OXV442" s="18"/>
      <c r="OXW442" s="18"/>
      <c r="OXX442" s="18"/>
      <c r="OXY442" s="18"/>
      <c r="OXZ442" s="18"/>
      <c r="OYA442" s="18"/>
      <c r="OYB442" s="18"/>
      <c r="OYC442" s="18"/>
      <c r="OYD442" s="18"/>
      <c r="OYE442" s="18"/>
      <c r="OYF442" s="18"/>
      <c r="OYG442" s="18"/>
      <c r="OYH442" s="18"/>
      <c r="OYI442" s="18"/>
      <c r="OYJ442" s="18"/>
      <c r="OYK442" s="18"/>
      <c r="OYL442" s="18"/>
      <c r="OYM442" s="18"/>
      <c r="OYN442" s="18"/>
      <c r="OYO442" s="18"/>
      <c r="OYP442" s="18"/>
      <c r="OYQ442" s="18"/>
      <c r="OYR442" s="18"/>
      <c r="OYS442" s="18"/>
      <c r="OYT442" s="18"/>
      <c r="OYU442" s="18"/>
      <c r="OYV442" s="18"/>
      <c r="OYW442" s="18"/>
      <c r="OYX442" s="18"/>
      <c r="OYY442" s="18"/>
      <c r="OYZ442" s="18"/>
      <c r="OZA442" s="18"/>
      <c r="OZB442" s="18"/>
      <c r="OZC442" s="18"/>
      <c r="OZD442" s="18"/>
      <c r="OZE442" s="18"/>
      <c r="OZF442" s="18"/>
      <c r="OZG442" s="18"/>
      <c r="OZH442" s="18"/>
      <c r="OZI442" s="18"/>
      <c r="OZJ442" s="18"/>
      <c r="OZK442" s="18"/>
      <c r="OZL442" s="18"/>
      <c r="OZM442" s="18"/>
      <c r="OZN442" s="18"/>
      <c r="OZO442" s="18"/>
      <c r="OZP442" s="18"/>
      <c r="OZQ442" s="18"/>
      <c r="OZR442" s="18"/>
      <c r="OZS442" s="18"/>
      <c r="OZT442" s="18"/>
      <c r="OZU442" s="18"/>
      <c r="OZV442" s="18"/>
      <c r="OZW442" s="18"/>
      <c r="OZX442" s="18"/>
      <c r="OZY442" s="18"/>
      <c r="OZZ442" s="18"/>
      <c r="PAA442" s="18"/>
      <c r="PAB442" s="18"/>
      <c r="PAC442" s="18"/>
      <c r="PAD442" s="18"/>
      <c r="PAE442" s="18"/>
      <c r="PAF442" s="18"/>
      <c r="PAG442" s="18"/>
      <c r="PAH442" s="18"/>
      <c r="PAI442" s="18"/>
      <c r="PAJ442" s="18"/>
      <c r="PAK442" s="18"/>
      <c r="PAL442" s="18"/>
      <c r="PAM442" s="18"/>
      <c r="PAN442" s="18"/>
      <c r="PAO442" s="18"/>
      <c r="PAP442" s="18"/>
      <c r="PAQ442" s="18"/>
      <c r="PAR442" s="18"/>
      <c r="PAS442" s="18"/>
      <c r="PAT442" s="18"/>
      <c r="PAU442" s="18"/>
      <c r="PAV442" s="18"/>
      <c r="PAW442" s="18"/>
      <c r="PAX442" s="18"/>
      <c r="PAY442" s="18"/>
      <c r="PAZ442" s="18"/>
      <c r="PBA442" s="18"/>
      <c r="PBB442" s="18"/>
      <c r="PBC442" s="18"/>
      <c r="PBD442" s="18"/>
      <c r="PBE442" s="18"/>
      <c r="PBF442" s="18"/>
      <c r="PBG442" s="18"/>
      <c r="PBH442" s="18"/>
      <c r="PBI442" s="18"/>
      <c r="PBJ442" s="18"/>
      <c r="PBK442" s="18"/>
      <c r="PBL442" s="18"/>
      <c r="PBM442" s="18"/>
      <c r="PBN442" s="18"/>
      <c r="PBO442" s="18"/>
      <c r="PBP442" s="18"/>
      <c r="PBQ442" s="18"/>
      <c r="PBR442" s="18"/>
      <c r="PBS442" s="18"/>
      <c r="PBT442" s="18"/>
      <c r="PBU442" s="18"/>
      <c r="PBV442" s="18"/>
      <c r="PBW442" s="18"/>
      <c r="PBX442" s="18"/>
      <c r="PBY442" s="18"/>
      <c r="PBZ442" s="18"/>
      <c r="PCA442" s="18"/>
      <c r="PCB442" s="18"/>
      <c r="PCC442" s="18"/>
      <c r="PCD442" s="18"/>
      <c r="PCE442" s="18"/>
      <c r="PCF442" s="18"/>
      <c r="PCG442" s="18"/>
      <c r="PCH442" s="18"/>
      <c r="PCI442" s="18"/>
      <c r="PCJ442" s="18"/>
      <c r="PCK442" s="18"/>
      <c r="PCL442" s="18"/>
      <c r="PCM442" s="18"/>
      <c r="PCN442" s="18"/>
      <c r="PCO442" s="18"/>
      <c r="PCP442" s="18"/>
      <c r="PCQ442" s="18"/>
      <c r="PCR442" s="18"/>
      <c r="PCS442" s="18"/>
      <c r="PCT442" s="18"/>
      <c r="PCU442" s="18"/>
      <c r="PCV442" s="18"/>
      <c r="PCW442" s="18"/>
      <c r="PCX442" s="18"/>
      <c r="PCY442" s="18"/>
      <c r="PCZ442" s="18"/>
      <c r="PDA442" s="18"/>
      <c r="PDB442" s="18"/>
      <c r="PDC442" s="18"/>
      <c r="PDD442" s="18"/>
      <c r="PDE442" s="18"/>
      <c r="PDF442" s="18"/>
      <c r="PDG442" s="18"/>
      <c r="PDH442" s="18"/>
      <c r="PDI442" s="18"/>
      <c r="PDJ442" s="18"/>
      <c r="PDK442" s="18"/>
      <c r="PDL442" s="18"/>
      <c r="PDM442" s="18"/>
      <c r="PDN442" s="18"/>
      <c r="PDO442" s="18"/>
      <c r="PDP442" s="18"/>
      <c r="PDQ442" s="18"/>
      <c r="PDR442" s="18"/>
      <c r="PDS442" s="18"/>
      <c r="PDT442" s="18"/>
      <c r="PDU442" s="18"/>
      <c r="PDV442" s="18"/>
      <c r="PDW442" s="18"/>
      <c r="PDX442" s="18"/>
      <c r="PDY442" s="18"/>
      <c r="PDZ442" s="18"/>
      <c r="PEA442" s="18"/>
      <c r="PEB442" s="18"/>
      <c r="PEC442" s="18"/>
      <c r="PED442" s="18"/>
      <c r="PEE442" s="18"/>
      <c r="PEF442" s="18"/>
      <c r="PEG442" s="18"/>
      <c r="PEH442" s="18"/>
      <c r="PEI442" s="18"/>
      <c r="PEJ442" s="18"/>
      <c r="PEK442" s="18"/>
      <c r="PEL442" s="18"/>
      <c r="PEM442" s="18"/>
      <c r="PEN442" s="18"/>
      <c r="PEO442" s="18"/>
      <c r="PEP442" s="18"/>
      <c r="PEQ442" s="18"/>
      <c r="PER442" s="18"/>
      <c r="PES442" s="18"/>
      <c r="PET442" s="18"/>
      <c r="PEU442" s="18"/>
      <c r="PEV442" s="18"/>
      <c r="PEW442" s="18"/>
      <c r="PEX442" s="18"/>
      <c r="PEY442" s="18"/>
      <c r="PEZ442" s="18"/>
      <c r="PFA442" s="18"/>
      <c r="PFB442" s="18"/>
      <c r="PFC442" s="18"/>
      <c r="PFD442" s="18"/>
      <c r="PFE442" s="18"/>
      <c r="PFF442" s="18"/>
      <c r="PFG442" s="18"/>
      <c r="PFH442" s="18"/>
      <c r="PFI442" s="18"/>
      <c r="PFJ442" s="18"/>
      <c r="PFK442" s="18"/>
      <c r="PFL442" s="18"/>
      <c r="PFM442" s="18"/>
      <c r="PFN442" s="18"/>
      <c r="PFO442" s="18"/>
      <c r="PFP442" s="18"/>
      <c r="PFQ442" s="18"/>
      <c r="PFR442" s="18"/>
      <c r="PFS442" s="18"/>
      <c r="PFT442" s="18"/>
      <c r="PFU442" s="18"/>
      <c r="PFV442" s="18"/>
      <c r="PFW442" s="18"/>
      <c r="PFX442" s="18"/>
      <c r="PFY442" s="18"/>
      <c r="PFZ442" s="18"/>
      <c r="PGA442" s="18"/>
      <c r="PGB442" s="18"/>
      <c r="PGC442" s="18"/>
      <c r="PGD442" s="18"/>
      <c r="PGE442" s="18"/>
      <c r="PGF442" s="18"/>
      <c r="PGG442" s="18"/>
      <c r="PGH442" s="18"/>
      <c r="PGI442" s="18"/>
      <c r="PGJ442" s="18"/>
      <c r="PGK442" s="18"/>
      <c r="PGL442" s="18"/>
      <c r="PGM442" s="18"/>
      <c r="PGN442" s="18"/>
      <c r="PGO442" s="18"/>
      <c r="PGP442" s="18"/>
      <c r="PGQ442" s="18"/>
      <c r="PGR442" s="18"/>
      <c r="PGS442" s="18"/>
      <c r="PGT442" s="18"/>
      <c r="PGU442" s="18"/>
      <c r="PGV442" s="18"/>
      <c r="PGW442" s="18"/>
      <c r="PGX442" s="18"/>
      <c r="PGY442" s="18"/>
      <c r="PGZ442" s="18"/>
      <c r="PHA442" s="18"/>
      <c r="PHB442" s="18"/>
      <c r="PHC442" s="18"/>
      <c r="PHD442" s="18"/>
      <c r="PHE442" s="18"/>
      <c r="PHF442" s="18"/>
      <c r="PHG442" s="18"/>
      <c r="PHH442" s="18"/>
      <c r="PHI442" s="18"/>
      <c r="PHJ442" s="18"/>
      <c r="PHK442" s="18"/>
      <c r="PHL442" s="18"/>
      <c r="PHM442" s="18"/>
      <c r="PHN442" s="18"/>
      <c r="PHO442" s="18"/>
      <c r="PHP442" s="18"/>
      <c r="PHQ442" s="18"/>
      <c r="PHR442" s="18"/>
      <c r="PHS442" s="18"/>
      <c r="PHT442" s="18"/>
      <c r="PHU442" s="18"/>
      <c r="PHV442" s="18"/>
      <c r="PHW442" s="18"/>
      <c r="PHX442" s="18"/>
      <c r="PHY442" s="18"/>
      <c r="PHZ442" s="18"/>
      <c r="PIA442" s="18"/>
      <c r="PIB442" s="18"/>
      <c r="PIC442" s="18"/>
      <c r="PID442" s="18"/>
      <c r="PIE442" s="18"/>
      <c r="PIF442" s="18"/>
      <c r="PIG442" s="18"/>
      <c r="PIH442" s="18"/>
      <c r="PII442" s="18"/>
      <c r="PIJ442" s="18"/>
      <c r="PIK442" s="18"/>
      <c r="PIL442" s="18"/>
      <c r="PIM442" s="18"/>
      <c r="PIN442" s="18"/>
      <c r="PIO442" s="18"/>
      <c r="PIP442" s="18"/>
      <c r="PIQ442" s="18"/>
      <c r="PIR442" s="18"/>
      <c r="PIS442" s="18"/>
      <c r="PIT442" s="18"/>
      <c r="PIU442" s="18"/>
      <c r="PIV442" s="18"/>
      <c r="PIW442" s="18"/>
      <c r="PIX442" s="18"/>
      <c r="PIY442" s="18"/>
      <c r="PIZ442" s="18"/>
      <c r="PJA442" s="18"/>
      <c r="PJB442" s="18"/>
      <c r="PJC442" s="18"/>
      <c r="PJD442" s="18"/>
      <c r="PJE442" s="18"/>
      <c r="PJF442" s="18"/>
      <c r="PJG442" s="18"/>
      <c r="PJH442" s="18"/>
      <c r="PJI442" s="18"/>
      <c r="PJJ442" s="18"/>
      <c r="PJK442" s="18"/>
      <c r="PJL442" s="18"/>
      <c r="PJM442" s="18"/>
      <c r="PJN442" s="18"/>
      <c r="PJO442" s="18"/>
      <c r="PJP442" s="18"/>
      <c r="PJQ442" s="18"/>
      <c r="PJR442" s="18"/>
      <c r="PJS442" s="18"/>
      <c r="PJT442" s="18"/>
      <c r="PJU442" s="18"/>
      <c r="PJV442" s="18"/>
      <c r="PJW442" s="18"/>
      <c r="PJX442" s="18"/>
      <c r="PJY442" s="18"/>
      <c r="PJZ442" s="18"/>
      <c r="PKA442" s="18"/>
      <c r="PKB442" s="18"/>
      <c r="PKC442" s="18"/>
      <c r="PKD442" s="18"/>
      <c r="PKE442" s="18"/>
      <c r="PKF442" s="18"/>
      <c r="PKG442" s="18"/>
      <c r="PKH442" s="18"/>
      <c r="PKI442" s="18"/>
      <c r="PKJ442" s="18"/>
      <c r="PKK442" s="18"/>
      <c r="PKL442" s="18"/>
      <c r="PKM442" s="18"/>
      <c r="PKN442" s="18"/>
      <c r="PKO442" s="18"/>
      <c r="PKP442" s="18"/>
      <c r="PKQ442" s="18"/>
      <c r="PKR442" s="18"/>
      <c r="PKS442" s="18"/>
      <c r="PKT442" s="18"/>
      <c r="PKU442" s="18"/>
      <c r="PKV442" s="18"/>
      <c r="PKW442" s="18"/>
      <c r="PKX442" s="18"/>
      <c r="PKY442" s="18"/>
      <c r="PKZ442" s="18"/>
      <c r="PLA442" s="18"/>
      <c r="PLB442" s="18"/>
      <c r="PLC442" s="18"/>
      <c r="PLD442" s="18"/>
      <c r="PLE442" s="18"/>
      <c r="PLF442" s="18"/>
      <c r="PLG442" s="18"/>
      <c r="PLH442" s="18"/>
      <c r="PLI442" s="18"/>
      <c r="PLJ442" s="18"/>
      <c r="PLK442" s="18"/>
      <c r="PLL442" s="18"/>
      <c r="PLM442" s="18"/>
      <c r="PLN442" s="18"/>
      <c r="PLO442" s="18"/>
      <c r="PLP442" s="18"/>
      <c r="PLQ442" s="18"/>
      <c r="PLR442" s="18"/>
      <c r="PLS442" s="18"/>
      <c r="PLT442" s="18"/>
      <c r="PLU442" s="18"/>
      <c r="PLV442" s="18"/>
      <c r="PLW442" s="18"/>
      <c r="PLX442" s="18"/>
      <c r="PLY442" s="18"/>
      <c r="PLZ442" s="18"/>
      <c r="PMA442" s="18"/>
      <c r="PMB442" s="18"/>
      <c r="PMC442" s="18"/>
      <c r="PMD442" s="18"/>
      <c r="PME442" s="18"/>
      <c r="PMF442" s="18"/>
      <c r="PMG442" s="18"/>
      <c r="PMH442" s="18"/>
      <c r="PMI442" s="18"/>
      <c r="PMJ442" s="18"/>
      <c r="PMK442" s="18"/>
      <c r="PML442" s="18"/>
      <c r="PMM442" s="18"/>
      <c r="PMN442" s="18"/>
      <c r="PMO442" s="18"/>
      <c r="PMP442" s="18"/>
      <c r="PMQ442" s="18"/>
      <c r="PMR442" s="18"/>
      <c r="PMS442" s="18"/>
      <c r="PMT442" s="18"/>
      <c r="PMU442" s="18"/>
      <c r="PMV442" s="18"/>
      <c r="PMW442" s="18"/>
      <c r="PMX442" s="18"/>
      <c r="PMY442" s="18"/>
      <c r="PMZ442" s="18"/>
      <c r="PNA442" s="18"/>
      <c r="PNB442" s="18"/>
      <c r="PNC442" s="18"/>
      <c r="PND442" s="18"/>
      <c r="PNE442" s="18"/>
      <c r="PNF442" s="18"/>
      <c r="PNG442" s="18"/>
      <c r="PNH442" s="18"/>
      <c r="PNI442" s="18"/>
      <c r="PNJ442" s="18"/>
      <c r="PNK442" s="18"/>
      <c r="PNL442" s="18"/>
      <c r="PNM442" s="18"/>
      <c r="PNN442" s="18"/>
      <c r="PNO442" s="18"/>
      <c r="PNP442" s="18"/>
      <c r="PNQ442" s="18"/>
      <c r="PNR442" s="18"/>
      <c r="PNS442" s="18"/>
      <c r="PNT442" s="18"/>
      <c r="PNU442" s="18"/>
      <c r="PNV442" s="18"/>
      <c r="PNW442" s="18"/>
      <c r="PNX442" s="18"/>
      <c r="PNY442" s="18"/>
      <c r="PNZ442" s="18"/>
      <c r="POA442" s="18"/>
      <c r="POB442" s="18"/>
      <c r="POC442" s="18"/>
      <c r="POD442" s="18"/>
      <c r="POE442" s="18"/>
      <c r="POF442" s="18"/>
      <c r="POG442" s="18"/>
      <c r="POH442" s="18"/>
      <c r="POI442" s="18"/>
      <c r="POJ442" s="18"/>
      <c r="POK442" s="18"/>
      <c r="POL442" s="18"/>
      <c r="POM442" s="18"/>
      <c r="PON442" s="18"/>
      <c r="POO442" s="18"/>
      <c r="POP442" s="18"/>
      <c r="POQ442" s="18"/>
      <c r="POR442" s="18"/>
      <c r="POS442" s="18"/>
      <c r="POT442" s="18"/>
      <c r="POU442" s="18"/>
      <c r="POV442" s="18"/>
      <c r="POW442" s="18"/>
      <c r="POX442" s="18"/>
      <c r="POY442" s="18"/>
      <c r="POZ442" s="18"/>
      <c r="PPA442" s="18"/>
      <c r="PPB442" s="18"/>
      <c r="PPC442" s="18"/>
      <c r="PPD442" s="18"/>
      <c r="PPE442" s="18"/>
      <c r="PPF442" s="18"/>
      <c r="PPG442" s="18"/>
      <c r="PPH442" s="18"/>
      <c r="PPI442" s="18"/>
      <c r="PPJ442" s="18"/>
      <c r="PPK442" s="18"/>
      <c r="PPL442" s="18"/>
      <c r="PPM442" s="18"/>
      <c r="PPN442" s="18"/>
      <c r="PPO442" s="18"/>
      <c r="PPP442" s="18"/>
      <c r="PPQ442" s="18"/>
      <c r="PPR442" s="18"/>
      <c r="PPS442" s="18"/>
      <c r="PPT442" s="18"/>
      <c r="PPU442" s="18"/>
      <c r="PPV442" s="18"/>
      <c r="PPW442" s="18"/>
      <c r="PPX442" s="18"/>
      <c r="PPY442" s="18"/>
      <c r="PPZ442" s="18"/>
      <c r="PQA442" s="18"/>
      <c r="PQB442" s="18"/>
      <c r="PQC442" s="18"/>
      <c r="PQD442" s="18"/>
      <c r="PQE442" s="18"/>
      <c r="PQF442" s="18"/>
      <c r="PQG442" s="18"/>
      <c r="PQH442" s="18"/>
      <c r="PQI442" s="18"/>
      <c r="PQJ442" s="18"/>
      <c r="PQK442" s="18"/>
      <c r="PQL442" s="18"/>
      <c r="PQM442" s="18"/>
      <c r="PQN442" s="18"/>
      <c r="PQO442" s="18"/>
      <c r="PQP442" s="18"/>
      <c r="PQQ442" s="18"/>
      <c r="PQR442" s="18"/>
      <c r="PQS442" s="18"/>
      <c r="PQT442" s="18"/>
      <c r="PQU442" s="18"/>
      <c r="PQV442" s="18"/>
      <c r="PQW442" s="18"/>
      <c r="PQX442" s="18"/>
      <c r="PQY442" s="18"/>
      <c r="PQZ442" s="18"/>
      <c r="PRA442" s="18"/>
      <c r="PRB442" s="18"/>
      <c r="PRC442" s="18"/>
      <c r="PRD442" s="18"/>
      <c r="PRE442" s="18"/>
      <c r="PRF442" s="18"/>
      <c r="PRG442" s="18"/>
      <c r="PRH442" s="18"/>
      <c r="PRI442" s="18"/>
      <c r="PRJ442" s="18"/>
      <c r="PRK442" s="18"/>
      <c r="PRL442" s="18"/>
      <c r="PRM442" s="18"/>
      <c r="PRN442" s="18"/>
      <c r="PRO442" s="18"/>
      <c r="PRP442" s="18"/>
      <c r="PRQ442" s="18"/>
      <c r="PRR442" s="18"/>
      <c r="PRS442" s="18"/>
      <c r="PRT442" s="18"/>
      <c r="PRU442" s="18"/>
      <c r="PRV442" s="18"/>
      <c r="PRW442" s="18"/>
      <c r="PRX442" s="18"/>
      <c r="PRY442" s="18"/>
      <c r="PRZ442" s="18"/>
      <c r="PSA442" s="18"/>
      <c r="PSB442" s="18"/>
      <c r="PSC442" s="18"/>
      <c r="PSD442" s="18"/>
      <c r="PSE442" s="18"/>
      <c r="PSF442" s="18"/>
      <c r="PSG442" s="18"/>
      <c r="PSH442" s="18"/>
      <c r="PSI442" s="18"/>
      <c r="PSJ442" s="18"/>
      <c r="PSK442" s="18"/>
      <c r="PSL442" s="18"/>
      <c r="PSM442" s="18"/>
      <c r="PSN442" s="18"/>
      <c r="PSO442" s="18"/>
      <c r="PSP442" s="18"/>
      <c r="PSQ442" s="18"/>
      <c r="PSR442" s="18"/>
      <c r="PSS442" s="18"/>
      <c r="PST442" s="18"/>
      <c r="PSU442" s="18"/>
      <c r="PSV442" s="18"/>
      <c r="PSW442" s="18"/>
      <c r="PSX442" s="18"/>
      <c r="PSY442" s="18"/>
      <c r="PSZ442" s="18"/>
      <c r="PTA442" s="18"/>
      <c r="PTB442" s="18"/>
      <c r="PTC442" s="18"/>
      <c r="PTD442" s="18"/>
      <c r="PTE442" s="18"/>
      <c r="PTF442" s="18"/>
      <c r="PTG442" s="18"/>
      <c r="PTH442" s="18"/>
      <c r="PTI442" s="18"/>
      <c r="PTJ442" s="18"/>
      <c r="PTK442" s="18"/>
      <c r="PTL442" s="18"/>
      <c r="PTM442" s="18"/>
      <c r="PTN442" s="18"/>
      <c r="PTO442" s="18"/>
      <c r="PTP442" s="18"/>
      <c r="PTQ442" s="18"/>
      <c r="PTR442" s="18"/>
      <c r="PTS442" s="18"/>
      <c r="PTT442" s="18"/>
      <c r="PTU442" s="18"/>
      <c r="PTV442" s="18"/>
      <c r="PTW442" s="18"/>
      <c r="PTX442" s="18"/>
      <c r="PTY442" s="18"/>
      <c r="PTZ442" s="18"/>
      <c r="PUA442" s="18"/>
      <c r="PUB442" s="18"/>
      <c r="PUC442" s="18"/>
      <c r="PUD442" s="18"/>
      <c r="PUE442" s="18"/>
      <c r="PUF442" s="18"/>
      <c r="PUG442" s="18"/>
      <c r="PUH442" s="18"/>
      <c r="PUI442" s="18"/>
      <c r="PUJ442" s="18"/>
      <c r="PUK442" s="18"/>
      <c r="PUL442" s="18"/>
      <c r="PUM442" s="18"/>
      <c r="PUN442" s="18"/>
      <c r="PUO442" s="18"/>
      <c r="PUP442" s="18"/>
      <c r="PUQ442" s="18"/>
      <c r="PUR442" s="18"/>
      <c r="PUS442" s="18"/>
      <c r="PUT442" s="18"/>
      <c r="PUU442" s="18"/>
      <c r="PUV442" s="18"/>
      <c r="PUW442" s="18"/>
      <c r="PUX442" s="18"/>
      <c r="PUY442" s="18"/>
      <c r="PUZ442" s="18"/>
      <c r="PVA442" s="18"/>
      <c r="PVB442" s="18"/>
      <c r="PVC442" s="18"/>
      <c r="PVD442" s="18"/>
      <c r="PVE442" s="18"/>
      <c r="PVF442" s="18"/>
      <c r="PVG442" s="18"/>
      <c r="PVH442" s="18"/>
      <c r="PVI442" s="18"/>
      <c r="PVJ442" s="18"/>
      <c r="PVK442" s="18"/>
      <c r="PVL442" s="18"/>
      <c r="PVM442" s="18"/>
      <c r="PVN442" s="18"/>
      <c r="PVO442" s="18"/>
      <c r="PVP442" s="18"/>
      <c r="PVQ442" s="18"/>
      <c r="PVR442" s="18"/>
      <c r="PVS442" s="18"/>
      <c r="PVT442" s="18"/>
      <c r="PVU442" s="18"/>
      <c r="PVV442" s="18"/>
      <c r="PVW442" s="18"/>
      <c r="PVX442" s="18"/>
      <c r="PVY442" s="18"/>
      <c r="PVZ442" s="18"/>
      <c r="PWA442" s="18"/>
      <c r="PWB442" s="18"/>
      <c r="PWC442" s="18"/>
      <c r="PWD442" s="18"/>
      <c r="PWE442" s="18"/>
      <c r="PWF442" s="18"/>
      <c r="PWG442" s="18"/>
      <c r="PWH442" s="18"/>
      <c r="PWI442" s="18"/>
      <c r="PWJ442" s="18"/>
      <c r="PWK442" s="18"/>
      <c r="PWL442" s="18"/>
      <c r="PWM442" s="18"/>
      <c r="PWN442" s="18"/>
      <c r="PWO442" s="18"/>
      <c r="PWP442" s="18"/>
      <c r="PWQ442" s="18"/>
      <c r="PWR442" s="18"/>
      <c r="PWS442" s="18"/>
      <c r="PWT442" s="18"/>
      <c r="PWU442" s="18"/>
      <c r="PWV442" s="18"/>
      <c r="PWW442" s="18"/>
      <c r="PWX442" s="18"/>
      <c r="PWY442" s="18"/>
      <c r="PWZ442" s="18"/>
      <c r="PXA442" s="18"/>
      <c r="PXB442" s="18"/>
      <c r="PXC442" s="18"/>
      <c r="PXD442" s="18"/>
      <c r="PXE442" s="18"/>
      <c r="PXF442" s="18"/>
      <c r="PXG442" s="18"/>
      <c r="PXH442" s="18"/>
      <c r="PXI442" s="18"/>
      <c r="PXJ442" s="18"/>
      <c r="PXK442" s="18"/>
      <c r="PXL442" s="18"/>
      <c r="PXM442" s="18"/>
      <c r="PXN442" s="18"/>
      <c r="PXO442" s="18"/>
      <c r="PXP442" s="18"/>
      <c r="PXQ442" s="18"/>
      <c r="PXR442" s="18"/>
      <c r="PXS442" s="18"/>
      <c r="PXT442" s="18"/>
      <c r="PXU442" s="18"/>
      <c r="PXV442" s="18"/>
      <c r="PXW442" s="18"/>
      <c r="PXX442" s="18"/>
      <c r="PXY442" s="18"/>
      <c r="PXZ442" s="18"/>
      <c r="PYA442" s="18"/>
      <c r="PYB442" s="18"/>
      <c r="PYC442" s="18"/>
      <c r="PYD442" s="18"/>
      <c r="PYE442" s="18"/>
      <c r="PYF442" s="18"/>
      <c r="PYG442" s="18"/>
      <c r="PYH442" s="18"/>
      <c r="PYI442" s="18"/>
      <c r="PYJ442" s="18"/>
      <c r="PYK442" s="18"/>
      <c r="PYL442" s="18"/>
      <c r="PYM442" s="18"/>
      <c r="PYN442" s="18"/>
      <c r="PYO442" s="18"/>
      <c r="PYP442" s="18"/>
      <c r="PYQ442" s="18"/>
      <c r="PYR442" s="18"/>
      <c r="PYS442" s="18"/>
      <c r="PYT442" s="18"/>
      <c r="PYU442" s="18"/>
      <c r="PYV442" s="18"/>
      <c r="PYW442" s="18"/>
      <c r="PYX442" s="18"/>
      <c r="PYY442" s="18"/>
      <c r="PYZ442" s="18"/>
      <c r="PZA442" s="18"/>
      <c r="PZB442" s="18"/>
      <c r="PZC442" s="18"/>
      <c r="PZD442" s="18"/>
      <c r="PZE442" s="18"/>
      <c r="PZF442" s="18"/>
      <c r="PZG442" s="18"/>
      <c r="PZH442" s="18"/>
      <c r="PZI442" s="18"/>
      <c r="PZJ442" s="18"/>
      <c r="PZK442" s="18"/>
      <c r="PZL442" s="18"/>
      <c r="PZM442" s="18"/>
      <c r="PZN442" s="18"/>
      <c r="PZO442" s="18"/>
      <c r="PZP442" s="18"/>
      <c r="PZQ442" s="18"/>
      <c r="PZR442" s="18"/>
      <c r="PZS442" s="18"/>
      <c r="PZT442" s="18"/>
      <c r="PZU442" s="18"/>
      <c r="PZV442" s="18"/>
      <c r="PZW442" s="18"/>
      <c r="PZX442" s="18"/>
      <c r="PZY442" s="18"/>
      <c r="PZZ442" s="18"/>
      <c r="QAA442" s="18"/>
      <c r="QAB442" s="18"/>
      <c r="QAC442" s="18"/>
      <c r="QAD442" s="18"/>
      <c r="QAE442" s="18"/>
      <c r="QAF442" s="18"/>
      <c r="QAG442" s="18"/>
      <c r="QAH442" s="18"/>
      <c r="QAI442" s="18"/>
      <c r="QAJ442" s="18"/>
      <c r="QAK442" s="18"/>
      <c r="QAL442" s="18"/>
      <c r="QAM442" s="18"/>
      <c r="QAN442" s="18"/>
      <c r="QAO442" s="18"/>
      <c r="QAP442" s="18"/>
      <c r="QAQ442" s="18"/>
      <c r="QAR442" s="18"/>
      <c r="QAS442" s="18"/>
      <c r="QAT442" s="18"/>
      <c r="QAU442" s="18"/>
      <c r="QAV442" s="18"/>
      <c r="QAW442" s="18"/>
      <c r="QAX442" s="18"/>
      <c r="QAY442" s="18"/>
      <c r="QAZ442" s="18"/>
      <c r="QBA442" s="18"/>
      <c r="QBB442" s="18"/>
      <c r="QBC442" s="18"/>
      <c r="QBD442" s="18"/>
      <c r="QBE442" s="18"/>
      <c r="QBF442" s="18"/>
      <c r="QBG442" s="18"/>
      <c r="QBH442" s="18"/>
      <c r="QBI442" s="18"/>
      <c r="QBJ442" s="18"/>
      <c r="QBK442" s="18"/>
      <c r="QBL442" s="18"/>
      <c r="QBM442" s="18"/>
      <c r="QBN442" s="18"/>
      <c r="QBO442" s="18"/>
      <c r="QBP442" s="18"/>
      <c r="QBQ442" s="18"/>
      <c r="QBR442" s="18"/>
      <c r="QBS442" s="18"/>
      <c r="QBT442" s="18"/>
      <c r="QBU442" s="18"/>
      <c r="QBV442" s="18"/>
      <c r="QBW442" s="18"/>
      <c r="QBX442" s="18"/>
      <c r="QBY442" s="18"/>
      <c r="QBZ442" s="18"/>
      <c r="QCA442" s="18"/>
      <c r="QCB442" s="18"/>
      <c r="QCC442" s="18"/>
      <c r="QCD442" s="18"/>
      <c r="QCE442" s="18"/>
      <c r="QCF442" s="18"/>
      <c r="QCG442" s="18"/>
      <c r="QCH442" s="18"/>
      <c r="QCI442" s="18"/>
      <c r="QCJ442" s="18"/>
      <c r="QCK442" s="18"/>
      <c r="QCL442" s="18"/>
      <c r="QCM442" s="18"/>
      <c r="QCN442" s="18"/>
      <c r="QCO442" s="18"/>
      <c r="QCP442" s="18"/>
      <c r="QCQ442" s="18"/>
      <c r="QCR442" s="18"/>
      <c r="QCS442" s="18"/>
      <c r="QCT442" s="18"/>
      <c r="QCU442" s="18"/>
      <c r="QCV442" s="18"/>
      <c r="QCW442" s="18"/>
      <c r="QCX442" s="18"/>
      <c r="QCY442" s="18"/>
      <c r="QCZ442" s="18"/>
      <c r="QDA442" s="18"/>
      <c r="QDB442" s="18"/>
      <c r="QDC442" s="18"/>
      <c r="QDD442" s="18"/>
      <c r="QDE442" s="18"/>
      <c r="QDF442" s="18"/>
      <c r="QDG442" s="18"/>
      <c r="QDH442" s="18"/>
      <c r="QDI442" s="18"/>
      <c r="QDJ442" s="18"/>
      <c r="QDK442" s="18"/>
      <c r="QDL442" s="18"/>
      <c r="QDM442" s="18"/>
      <c r="QDN442" s="18"/>
      <c r="QDO442" s="18"/>
      <c r="QDP442" s="18"/>
      <c r="QDQ442" s="18"/>
      <c r="QDR442" s="18"/>
      <c r="QDS442" s="18"/>
      <c r="QDT442" s="18"/>
      <c r="QDU442" s="18"/>
      <c r="QDV442" s="18"/>
      <c r="QDW442" s="18"/>
      <c r="QDX442" s="18"/>
      <c r="QDY442" s="18"/>
      <c r="QDZ442" s="18"/>
      <c r="QEA442" s="18"/>
      <c r="QEB442" s="18"/>
      <c r="QEC442" s="18"/>
      <c r="QED442" s="18"/>
      <c r="QEE442" s="18"/>
      <c r="QEF442" s="18"/>
      <c r="QEG442" s="18"/>
      <c r="QEH442" s="18"/>
      <c r="QEI442" s="18"/>
      <c r="QEJ442" s="18"/>
      <c r="QEK442" s="18"/>
      <c r="QEL442" s="18"/>
      <c r="QEM442" s="18"/>
      <c r="QEN442" s="18"/>
      <c r="QEO442" s="18"/>
      <c r="QEP442" s="18"/>
      <c r="QEQ442" s="18"/>
      <c r="QER442" s="18"/>
      <c r="QES442" s="18"/>
      <c r="QET442" s="18"/>
      <c r="QEU442" s="18"/>
      <c r="QEV442" s="18"/>
      <c r="QEW442" s="18"/>
      <c r="QEX442" s="18"/>
      <c r="QEY442" s="18"/>
      <c r="QEZ442" s="18"/>
      <c r="QFA442" s="18"/>
      <c r="QFB442" s="18"/>
      <c r="QFC442" s="18"/>
      <c r="QFD442" s="18"/>
      <c r="QFE442" s="18"/>
      <c r="QFF442" s="18"/>
      <c r="QFG442" s="18"/>
      <c r="QFH442" s="18"/>
      <c r="QFI442" s="18"/>
      <c r="QFJ442" s="18"/>
      <c r="QFK442" s="18"/>
      <c r="QFL442" s="18"/>
      <c r="QFM442" s="18"/>
      <c r="QFN442" s="18"/>
      <c r="QFO442" s="18"/>
      <c r="QFP442" s="18"/>
      <c r="QFQ442" s="18"/>
      <c r="QFR442" s="18"/>
      <c r="QFS442" s="18"/>
      <c r="QFT442" s="18"/>
      <c r="QFU442" s="18"/>
      <c r="QFV442" s="18"/>
      <c r="QFW442" s="18"/>
      <c r="QFX442" s="18"/>
      <c r="QFY442" s="18"/>
      <c r="QFZ442" s="18"/>
      <c r="QGA442" s="18"/>
      <c r="QGB442" s="18"/>
      <c r="QGC442" s="18"/>
      <c r="QGD442" s="18"/>
      <c r="QGE442" s="18"/>
      <c r="QGF442" s="18"/>
      <c r="QGG442" s="18"/>
      <c r="QGH442" s="18"/>
      <c r="QGI442" s="18"/>
      <c r="QGJ442" s="18"/>
      <c r="QGK442" s="18"/>
      <c r="QGL442" s="18"/>
      <c r="QGM442" s="18"/>
      <c r="QGN442" s="18"/>
      <c r="QGO442" s="18"/>
      <c r="QGP442" s="18"/>
      <c r="QGQ442" s="18"/>
      <c r="QGR442" s="18"/>
      <c r="QGS442" s="18"/>
      <c r="QGT442" s="18"/>
      <c r="QGU442" s="18"/>
      <c r="QGV442" s="18"/>
      <c r="QGW442" s="18"/>
      <c r="QGX442" s="18"/>
      <c r="QGY442" s="18"/>
      <c r="QGZ442" s="18"/>
      <c r="QHA442" s="18"/>
      <c r="QHB442" s="18"/>
      <c r="QHC442" s="18"/>
      <c r="QHD442" s="18"/>
      <c r="QHE442" s="18"/>
      <c r="QHF442" s="18"/>
      <c r="QHG442" s="18"/>
      <c r="QHH442" s="18"/>
      <c r="QHI442" s="18"/>
      <c r="QHJ442" s="18"/>
      <c r="QHK442" s="18"/>
      <c r="QHL442" s="18"/>
      <c r="QHM442" s="18"/>
      <c r="QHN442" s="18"/>
      <c r="QHO442" s="18"/>
      <c r="QHP442" s="18"/>
      <c r="QHQ442" s="18"/>
      <c r="QHR442" s="18"/>
      <c r="QHS442" s="18"/>
      <c r="QHT442" s="18"/>
      <c r="QHU442" s="18"/>
      <c r="QHV442" s="18"/>
      <c r="QHW442" s="18"/>
      <c r="QHX442" s="18"/>
      <c r="QHY442" s="18"/>
      <c r="QHZ442" s="18"/>
      <c r="QIA442" s="18"/>
      <c r="QIB442" s="18"/>
      <c r="QIC442" s="18"/>
      <c r="QID442" s="18"/>
      <c r="QIE442" s="18"/>
      <c r="QIF442" s="18"/>
      <c r="QIG442" s="18"/>
      <c r="QIH442" s="18"/>
      <c r="QII442" s="18"/>
      <c r="QIJ442" s="18"/>
      <c r="QIK442" s="18"/>
      <c r="QIL442" s="18"/>
      <c r="QIM442" s="18"/>
      <c r="QIN442" s="18"/>
      <c r="QIO442" s="18"/>
      <c r="QIP442" s="18"/>
      <c r="QIQ442" s="18"/>
      <c r="QIR442" s="18"/>
      <c r="QIS442" s="18"/>
      <c r="QIT442" s="18"/>
      <c r="QIU442" s="18"/>
      <c r="QIV442" s="18"/>
      <c r="QIW442" s="18"/>
      <c r="QIX442" s="18"/>
      <c r="QIY442" s="18"/>
      <c r="QIZ442" s="18"/>
      <c r="QJA442" s="18"/>
      <c r="QJB442" s="18"/>
      <c r="QJC442" s="18"/>
      <c r="QJD442" s="18"/>
      <c r="QJE442" s="18"/>
      <c r="QJF442" s="18"/>
      <c r="QJG442" s="18"/>
      <c r="QJH442" s="18"/>
      <c r="QJI442" s="18"/>
      <c r="QJJ442" s="18"/>
      <c r="QJK442" s="18"/>
      <c r="QJL442" s="18"/>
      <c r="QJM442" s="18"/>
      <c r="QJN442" s="18"/>
      <c r="QJO442" s="18"/>
      <c r="QJP442" s="18"/>
      <c r="QJQ442" s="18"/>
      <c r="QJR442" s="18"/>
      <c r="QJS442" s="18"/>
      <c r="QJT442" s="18"/>
      <c r="QJU442" s="18"/>
      <c r="QJV442" s="18"/>
      <c r="QJW442" s="18"/>
      <c r="QJX442" s="18"/>
      <c r="QJY442" s="18"/>
      <c r="QJZ442" s="18"/>
      <c r="QKA442" s="18"/>
      <c r="QKB442" s="18"/>
      <c r="QKC442" s="18"/>
      <c r="QKD442" s="18"/>
      <c r="QKE442" s="18"/>
      <c r="QKF442" s="18"/>
      <c r="QKG442" s="18"/>
      <c r="QKH442" s="18"/>
      <c r="QKI442" s="18"/>
      <c r="QKJ442" s="18"/>
      <c r="QKK442" s="18"/>
      <c r="QKL442" s="18"/>
      <c r="QKM442" s="18"/>
      <c r="QKN442" s="18"/>
      <c r="QKO442" s="18"/>
      <c r="QKP442" s="18"/>
      <c r="QKQ442" s="18"/>
      <c r="QKR442" s="18"/>
      <c r="QKS442" s="18"/>
      <c r="QKT442" s="18"/>
      <c r="QKU442" s="18"/>
      <c r="QKV442" s="18"/>
      <c r="QKW442" s="18"/>
      <c r="QKX442" s="18"/>
      <c r="QKY442" s="18"/>
      <c r="QKZ442" s="18"/>
      <c r="QLA442" s="18"/>
      <c r="QLB442" s="18"/>
      <c r="QLC442" s="18"/>
      <c r="QLD442" s="18"/>
      <c r="QLE442" s="18"/>
      <c r="QLF442" s="18"/>
      <c r="QLG442" s="18"/>
      <c r="QLH442" s="18"/>
      <c r="QLI442" s="18"/>
      <c r="QLJ442" s="18"/>
      <c r="QLK442" s="18"/>
      <c r="QLL442" s="18"/>
      <c r="QLM442" s="18"/>
      <c r="QLN442" s="18"/>
      <c r="QLO442" s="18"/>
      <c r="QLP442" s="18"/>
      <c r="QLQ442" s="18"/>
      <c r="QLR442" s="18"/>
      <c r="QLS442" s="18"/>
      <c r="QLT442" s="18"/>
      <c r="QLU442" s="18"/>
      <c r="QLV442" s="18"/>
      <c r="QLW442" s="18"/>
      <c r="QLX442" s="18"/>
      <c r="QLY442" s="18"/>
      <c r="QLZ442" s="18"/>
      <c r="QMA442" s="18"/>
      <c r="QMB442" s="18"/>
      <c r="QMC442" s="18"/>
      <c r="QMD442" s="18"/>
      <c r="QME442" s="18"/>
      <c r="QMF442" s="18"/>
      <c r="QMG442" s="18"/>
      <c r="QMH442" s="18"/>
      <c r="QMI442" s="18"/>
      <c r="QMJ442" s="18"/>
      <c r="QMK442" s="18"/>
      <c r="QML442" s="18"/>
      <c r="QMM442" s="18"/>
      <c r="QMN442" s="18"/>
      <c r="QMO442" s="18"/>
      <c r="QMP442" s="18"/>
      <c r="QMQ442" s="18"/>
      <c r="QMR442" s="18"/>
      <c r="QMS442" s="18"/>
      <c r="QMT442" s="18"/>
      <c r="QMU442" s="18"/>
      <c r="QMV442" s="18"/>
      <c r="QMW442" s="18"/>
      <c r="QMX442" s="18"/>
      <c r="QMY442" s="18"/>
      <c r="QMZ442" s="18"/>
      <c r="QNA442" s="18"/>
      <c r="QNB442" s="18"/>
      <c r="QNC442" s="18"/>
      <c r="QND442" s="18"/>
      <c r="QNE442" s="18"/>
      <c r="QNF442" s="18"/>
      <c r="QNG442" s="18"/>
      <c r="QNH442" s="18"/>
      <c r="QNI442" s="18"/>
      <c r="QNJ442" s="18"/>
      <c r="QNK442" s="18"/>
      <c r="QNL442" s="18"/>
      <c r="QNM442" s="18"/>
      <c r="QNN442" s="18"/>
      <c r="QNO442" s="18"/>
      <c r="QNP442" s="18"/>
      <c r="QNQ442" s="18"/>
      <c r="QNR442" s="18"/>
      <c r="QNS442" s="18"/>
      <c r="QNT442" s="18"/>
      <c r="QNU442" s="18"/>
      <c r="QNV442" s="18"/>
      <c r="QNW442" s="18"/>
      <c r="QNX442" s="18"/>
      <c r="QNY442" s="18"/>
      <c r="QNZ442" s="18"/>
      <c r="QOA442" s="18"/>
      <c r="QOB442" s="18"/>
      <c r="QOC442" s="18"/>
      <c r="QOD442" s="18"/>
      <c r="QOE442" s="18"/>
      <c r="QOF442" s="18"/>
      <c r="QOG442" s="18"/>
      <c r="QOH442" s="18"/>
      <c r="QOI442" s="18"/>
      <c r="QOJ442" s="18"/>
      <c r="QOK442" s="18"/>
      <c r="QOL442" s="18"/>
      <c r="QOM442" s="18"/>
      <c r="QON442" s="18"/>
      <c r="QOO442" s="18"/>
      <c r="QOP442" s="18"/>
      <c r="QOQ442" s="18"/>
      <c r="QOR442" s="18"/>
      <c r="QOS442" s="18"/>
      <c r="QOT442" s="18"/>
      <c r="QOU442" s="18"/>
      <c r="QOV442" s="18"/>
      <c r="QOW442" s="18"/>
      <c r="QOX442" s="18"/>
      <c r="QOY442" s="18"/>
      <c r="QOZ442" s="18"/>
      <c r="QPA442" s="18"/>
      <c r="QPB442" s="18"/>
      <c r="QPC442" s="18"/>
      <c r="QPD442" s="18"/>
      <c r="QPE442" s="18"/>
      <c r="QPF442" s="18"/>
      <c r="QPG442" s="18"/>
      <c r="QPH442" s="18"/>
      <c r="QPI442" s="18"/>
      <c r="QPJ442" s="18"/>
      <c r="QPK442" s="18"/>
      <c r="QPL442" s="18"/>
      <c r="QPM442" s="18"/>
      <c r="QPN442" s="18"/>
      <c r="QPO442" s="18"/>
      <c r="QPP442" s="18"/>
      <c r="QPQ442" s="18"/>
      <c r="QPR442" s="18"/>
      <c r="QPS442" s="18"/>
      <c r="QPT442" s="18"/>
      <c r="QPU442" s="18"/>
      <c r="QPV442" s="18"/>
      <c r="QPW442" s="18"/>
      <c r="QPX442" s="18"/>
      <c r="QPY442" s="18"/>
      <c r="QPZ442" s="18"/>
      <c r="QQA442" s="18"/>
      <c r="QQB442" s="18"/>
      <c r="QQC442" s="18"/>
      <c r="QQD442" s="18"/>
      <c r="QQE442" s="18"/>
      <c r="QQF442" s="18"/>
      <c r="QQG442" s="18"/>
      <c r="QQH442" s="18"/>
      <c r="QQI442" s="18"/>
      <c r="QQJ442" s="18"/>
      <c r="QQK442" s="18"/>
      <c r="QQL442" s="18"/>
      <c r="QQM442" s="18"/>
      <c r="QQN442" s="18"/>
      <c r="QQO442" s="18"/>
      <c r="QQP442" s="18"/>
      <c r="QQQ442" s="18"/>
      <c r="QQR442" s="18"/>
      <c r="QQS442" s="18"/>
      <c r="QQT442" s="18"/>
      <c r="QQU442" s="18"/>
      <c r="QQV442" s="18"/>
      <c r="QQW442" s="18"/>
      <c r="QQX442" s="18"/>
      <c r="QQY442" s="18"/>
      <c r="QQZ442" s="18"/>
      <c r="QRA442" s="18"/>
      <c r="QRB442" s="18"/>
      <c r="QRC442" s="18"/>
      <c r="QRD442" s="18"/>
      <c r="QRE442" s="18"/>
      <c r="QRF442" s="18"/>
      <c r="QRG442" s="18"/>
      <c r="QRH442" s="18"/>
      <c r="QRI442" s="18"/>
      <c r="QRJ442" s="18"/>
      <c r="QRK442" s="18"/>
      <c r="QRL442" s="18"/>
      <c r="QRM442" s="18"/>
      <c r="QRN442" s="18"/>
      <c r="QRO442" s="18"/>
      <c r="QRP442" s="18"/>
      <c r="QRQ442" s="18"/>
      <c r="QRR442" s="18"/>
      <c r="QRS442" s="18"/>
      <c r="QRT442" s="18"/>
      <c r="QRU442" s="18"/>
      <c r="QRV442" s="18"/>
      <c r="QRW442" s="18"/>
      <c r="QRX442" s="18"/>
      <c r="QRY442" s="18"/>
      <c r="QRZ442" s="18"/>
      <c r="QSA442" s="18"/>
      <c r="QSB442" s="18"/>
      <c r="QSC442" s="18"/>
      <c r="QSD442" s="18"/>
      <c r="QSE442" s="18"/>
      <c r="QSF442" s="18"/>
      <c r="QSG442" s="18"/>
      <c r="QSH442" s="18"/>
      <c r="QSI442" s="18"/>
      <c r="QSJ442" s="18"/>
      <c r="QSK442" s="18"/>
      <c r="QSL442" s="18"/>
      <c r="QSM442" s="18"/>
      <c r="QSN442" s="18"/>
      <c r="QSO442" s="18"/>
      <c r="QSP442" s="18"/>
      <c r="QSQ442" s="18"/>
      <c r="QSR442" s="18"/>
      <c r="QSS442" s="18"/>
      <c r="QST442" s="18"/>
      <c r="QSU442" s="18"/>
      <c r="QSV442" s="18"/>
      <c r="QSW442" s="18"/>
      <c r="QSX442" s="18"/>
      <c r="QSY442" s="18"/>
      <c r="QSZ442" s="18"/>
      <c r="QTA442" s="18"/>
      <c r="QTB442" s="18"/>
      <c r="QTC442" s="18"/>
      <c r="QTD442" s="18"/>
      <c r="QTE442" s="18"/>
      <c r="QTF442" s="18"/>
      <c r="QTG442" s="18"/>
      <c r="QTH442" s="18"/>
      <c r="QTI442" s="18"/>
      <c r="QTJ442" s="18"/>
      <c r="QTK442" s="18"/>
      <c r="QTL442" s="18"/>
      <c r="QTM442" s="18"/>
      <c r="QTN442" s="18"/>
      <c r="QTO442" s="18"/>
      <c r="QTP442" s="18"/>
      <c r="QTQ442" s="18"/>
      <c r="QTR442" s="18"/>
      <c r="QTS442" s="18"/>
      <c r="QTT442" s="18"/>
      <c r="QTU442" s="18"/>
      <c r="QTV442" s="18"/>
      <c r="QTW442" s="18"/>
      <c r="QTX442" s="18"/>
      <c r="QTY442" s="18"/>
      <c r="QTZ442" s="18"/>
      <c r="QUA442" s="18"/>
      <c r="QUB442" s="18"/>
      <c r="QUC442" s="18"/>
      <c r="QUD442" s="18"/>
      <c r="QUE442" s="18"/>
      <c r="QUF442" s="18"/>
      <c r="QUG442" s="18"/>
      <c r="QUH442" s="18"/>
      <c r="QUI442" s="18"/>
      <c r="QUJ442" s="18"/>
      <c r="QUK442" s="18"/>
      <c r="QUL442" s="18"/>
      <c r="QUM442" s="18"/>
      <c r="QUN442" s="18"/>
      <c r="QUO442" s="18"/>
      <c r="QUP442" s="18"/>
      <c r="QUQ442" s="18"/>
      <c r="QUR442" s="18"/>
      <c r="QUS442" s="18"/>
      <c r="QUT442" s="18"/>
      <c r="QUU442" s="18"/>
      <c r="QUV442" s="18"/>
      <c r="QUW442" s="18"/>
      <c r="QUX442" s="18"/>
      <c r="QUY442" s="18"/>
      <c r="QUZ442" s="18"/>
      <c r="QVA442" s="18"/>
      <c r="QVB442" s="18"/>
      <c r="QVC442" s="18"/>
      <c r="QVD442" s="18"/>
      <c r="QVE442" s="18"/>
      <c r="QVF442" s="18"/>
      <c r="QVG442" s="18"/>
      <c r="QVH442" s="18"/>
      <c r="QVI442" s="18"/>
      <c r="QVJ442" s="18"/>
      <c r="QVK442" s="18"/>
      <c r="QVL442" s="18"/>
      <c r="QVM442" s="18"/>
      <c r="QVN442" s="18"/>
      <c r="QVO442" s="18"/>
      <c r="QVP442" s="18"/>
      <c r="QVQ442" s="18"/>
      <c r="QVR442" s="18"/>
      <c r="QVS442" s="18"/>
      <c r="QVT442" s="18"/>
      <c r="QVU442" s="18"/>
      <c r="QVV442" s="18"/>
      <c r="QVW442" s="18"/>
      <c r="QVX442" s="18"/>
      <c r="QVY442" s="18"/>
      <c r="QVZ442" s="18"/>
      <c r="QWA442" s="18"/>
      <c r="QWB442" s="18"/>
      <c r="QWC442" s="18"/>
      <c r="QWD442" s="18"/>
      <c r="QWE442" s="18"/>
      <c r="QWF442" s="18"/>
      <c r="QWG442" s="18"/>
      <c r="QWH442" s="18"/>
      <c r="QWI442" s="18"/>
      <c r="QWJ442" s="18"/>
      <c r="QWK442" s="18"/>
      <c r="QWL442" s="18"/>
      <c r="QWM442" s="18"/>
      <c r="QWN442" s="18"/>
      <c r="QWO442" s="18"/>
      <c r="QWP442" s="18"/>
      <c r="QWQ442" s="18"/>
      <c r="QWR442" s="18"/>
      <c r="QWS442" s="18"/>
      <c r="QWT442" s="18"/>
      <c r="QWU442" s="18"/>
      <c r="QWV442" s="18"/>
      <c r="QWW442" s="18"/>
      <c r="QWX442" s="18"/>
      <c r="QWY442" s="18"/>
      <c r="QWZ442" s="18"/>
      <c r="QXA442" s="18"/>
      <c r="QXB442" s="18"/>
      <c r="QXC442" s="18"/>
      <c r="QXD442" s="18"/>
      <c r="QXE442" s="18"/>
      <c r="QXF442" s="18"/>
      <c r="QXG442" s="18"/>
      <c r="QXH442" s="18"/>
      <c r="QXI442" s="18"/>
      <c r="QXJ442" s="18"/>
      <c r="QXK442" s="18"/>
      <c r="QXL442" s="18"/>
      <c r="QXM442" s="18"/>
      <c r="QXN442" s="18"/>
      <c r="QXO442" s="18"/>
      <c r="QXP442" s="18"/>
      <c r="QXQ442" s="18"/>
      <c r="QXR442" s="18"/>
      <c r="QXS442" s="18"/>
      <c r="QXT442" s="18"/>
      <c r="QXU442" s="18"/>
      <c r="QXV442" s="18"/>
      <c r="QXW442" s="18"/>
      <c r="QXX442" s="18"/>
      <c r="QXY442" s="18"/>
      <c r="QXZ442" s="18"/>
      <c r="QYA442" s="18"/>
      <c r="QYB442" s="18"/>
      <c r="QYC442" s="18"/>
      <c r="QYD442" s="18"/>
      <c r="QYE442" s="18"/>
      <c r="QYF442" s="18"/>
      <c r="QYG442" s="18"/>
      <c r="QYH442" s="18"/>
      <c r="QYI442" s="18"/>
      <c r="QYJ442" s="18"/>
      <c r="QYK442" s="18"/>
      <c r="QYL442" s="18"/>
      <c r="QYM442" s="18"/>
      <c r="QYN442" s="18"/>
      <c r="QYO442" s="18"/>
      <c r="QYP442" s="18"/>
      <c r="QYQ442" s="18"/>
      <c r="QYR442" s="18"/>
      <c r="QYS442" s="18"/>
      <c r="QYT442" s="18"/>
      <c r="QYU442" s="18"/>
      <c r="QYV442" s="18"/>
      <c r="QYW442" s="18"/>
      <c r="QYX442" s="18"/>
      <c r="QYY442" s="18"/>
      <c r="QYZ442" s="18"/>
      <c r="QZA442" s="18"/>
      <c r="QZB442" s="18"/>
      <c r="QZC442" s="18"/>
      <c r="QZD442" s="18"/>
      <c r="QZE442" s="18"/>
      <c r="QZF442" s="18"/>
      <c r="QZG442" s="18"/>
      <c r="QZH442" s="18"/>
      <c r="QZI442" s="18"/>
      <c r="QZJ442" s="18"/>
      <c r="QZK442" s="18"/>
      <c r="QZL442" s="18"/>
      <c r="QZM442" s="18"/>
      <c r="QZN442" s="18"/>
      <c r="QZO442" s="18"/>
      <c r="QZP442" s="18"/>
      <c r="QZQ442" s="18"/>
      <c r="QZR442" s="18"/>
      <c r="QZS442" s="18"/>
      <c r="QZT442" s="18"/>
      <c r="QZU442" s="18"/>
      <c r="QZV442" s="18"/>
      <c r="QZW442" s="18"/>
      <c r="QZX442" s="18"/>
      <c r="QZY442" s="18"/>
      <c r="QZZ442" s="18"/>
      <c r="RAA442" s="18"/>
      <c r="RAB442" s="18"/>
      <c r="RAC442" s="18"/>
      <c r="RAD442" s="18"/>
      <c r="RAE442" s="18"/>
      <c r="RAF442" s="18"/>
      <c r="RAG442" s="18"/>
      <c r="RAH442" s="18"/>
      <c r="RAI442" s="18"/>
      <c r="RAJ442" s="18"/>
      <c r="RAK442" s="18"/>
      <c r="RAL442" s="18"/>
      <c r="RAM442" s="18"/>
      <c r="RAN442" s="18"/>
      <c r="RAO442" s="18"/>
      <c r="RAP442" s="18"/>
      <c r="RAQ442" s="18"/>
      <c r="RAR442" s="18"/>
      <c r="RAS442" s="18"/>
      <c r="RAT442" s="18"/>
      <c r="RAU442" s="18"/>
      <c r="RAV442" s="18"/>
      <c r="RAW442" s="18"/>
      <c r="RAX442" s="18"/>
      <c r="RAY442" s="18"/>
      <c r="RAZ442" s="18"/>
      <c r="RBA442" s="18"/>
      <c r="RBB442" s="18"/>
      <c r="RBC442" s="18"/>
      <c r="RBD442" s="18"/>
      <c r="RBE442" s="18"/>
      <c r="RBF442" s="18"/>
      <c r="RBG442" s="18"/>
      <c r="RBH442" s="18"/>
      <c r="RBI442" s="18"/>
      <c r="RBJ442" s="18"/>
      <c r="RBK442" s="18"/>
      <c r="RBL442" s="18"/>
      <c r="RBM442" s="18"/>
      <c r="RBN442" s="18"/>
      <c r="RBO442" s="18"/>
      <c r="RBP442" s="18"/>
      <c r="RBQ442" s="18"/>
      <c r="RBR442" s="18"/>
      <c r="RBS442" s="18"/>
      <c r="RBT442" s="18"/>
      <c r="RBU442" s="18"/>
      <c r="RBV442" s="18"/>
      <c r="RBW442" s="18"/>
      <c r="RBX442" s="18"/>
      <c r="RBY442" s="18"/>
      <c r="RBZ442" s="18"/>
      <c r="RCA442" s="18"/>
      <c r="RCB442" s="18"/>
      <c r="RCC442" s="18"/>
      <c r="RCD442" s="18"/>
      <c r="RCE442" s="18"/>
      <c r="RCF442" s="18"/>
      <c r="RCG442" s="18"/>
      <c r="RCH442" s="18"/>
      <c r="RCI442" s="18"/>
      <c r="RCJ442" s="18"/>
      <c r="RCK442" s="18"/>
      <c r="RCL442" s="18"/>
      <c r="RCM442" s="18"/>
      <c r="RCN442" s="18"/>
      <c r="RCO442" s="18"/>
      <c r="RCP442" s="18"/>
      <c r="RCQ442" s="18"/>
      <c r="RCR442" s="18"/>
      <c r="RCS442" s="18"/>
      <c r="RCT442" s="18"/>
      <c r="RCU442" s="18"/>
      <c r="RCV442" s="18"/>
      <c r="RCW442" s="18"/>
      <c r="RCX442" s="18"/>
      <c r="RCY442" s="18"/>
      <c r="RCZ442" s="18"/>
      <c r="RDA442" s="18"/>
      <c r="RDB442" s="18"/>
      <c r="RDC442" s="18"/>
      <c r="RDD442" s="18"/>
      <c r="RDE442" s="18"/>
      <c r="RDF442" s="18"/>
      <c r="RDG442" s="18"/>
      <c r="RDH442" s="18"/>
      <c r="RDI442" s="18"/>
      <c r="RDJ442" s="18"/>
      <c r="RDK442" s="18"/>
      <c r="RDL442" s="18"/>
      <c r="RDM442" s="18"/>
      <c r="RDN442" s="18"/>
      <c r="RDO442" s="18"/>
      <c r="RDP442" s="18"/>
      <c r="RDQ442" s="18"/>
      <c r="RDR442" s="18"/>
      <c r="RDS442" s="18"/>
      <c r="RDT442" s="18"/>
      <c r="RDU442" s="18"/>
      <c r="RDV442" s="18"/>
      <c r="RDW442" s="18"/>
      <c r="RDX442" s="18"/>
      <c r="RDY442" s="18"/>
      <c r="RDZ442" s="18"/>
      <c r="REA442" s="18"/>
      <c r="REB442" s="18"/>
      <c r="REC442" s="18"/>
      <c r="RED442" s="18"/>
      <c r="REE442" s="18"/>
      <c r="REF442" s="18"/>
      <c r="REG442" s="18"/>
      <c r="REH442" s="18"/>
      <c r="REI442" s="18"/>
      <c r="REJ442" s="18"/>
      <c r="REK442" s="18"/>
      <c r="REL442" s="18"/>
      <c r="REM442" s="18"/>
      <c r="REN442" s="18"/>
      <c r="REO442" s="18"/>
      <c r="REP442" s="18"/>
      <c r="REQ442" s="18"/>
      <c r="RER442" s="18"/>
      <c r="RES442" s="18"/>
      <c r="RET442" s="18"/>
      <c r="REU442" s="18"/>
      <c r="REV442" s="18"/>
      <c r="REW442" s="18"/>
      <c r="REX442" s="18"/>
      <c r="REY442" s="18"/>
      <c r="REZ442" s="18"/>
      <c r="RFA442" s="18"/>
      <c r="RFB442" s="18"/>
      <c r="RFC442" s="18"/>
      <c r="RFD442" s="18"/>
      <c r="RFE442" s="18"/>
      <c r="RFF442" s="18"/>
      <c r="RFG442" s="18"/>
      <c r="RFH442" s="18"/>
      <c r="RFI442" s="18"/>
      <c r="RFJ442" s="18"/>
      <c r="RFK442" s="18"/>
      <c r="RFL442" s="18"/>
      <c r="RFM442" s="18"/>
      <c r="RFN442" s="18"/>
      <c r="RFO442" s="18"/>
      <c r="RFP442" s="18"/>
      <c r="RFQ442" s="18"/>
      <c r="RFR442" s="18"/>
      <c r="RFS442" s="18"/>
      <c r="RFT442" s="18"/>
      <c r="RFU442" s="18"/>
      <c r="RFV442" s="18"/>
      <c r="RFW442" s="18"/>
      <c r="RFX442" s="18"/>
      <c r="RFY442" s="18"/>
      <c r="RFZ442" s="18"/>
      <c r="RGA442" s="18"/>
      <c r="RGB442" s="18"/>
      <c r="RGC442" s="18"/>
      <c r="RGD442" s="18"/>
      <c r="RGE442" s="18"/>
      <c r="RGF442" s="18"/>
      <c r="RGG442" s="18"/>
      <c r="RGH442" s="18"/>
      <c r="RGI442" s="18"/>
      <c r="RGJ442" s="18"/>
      <c r="RGK442" s="18"/>
      <c r="RGL442" s="18"/>
      <c r="RGM442" s="18"/>
      <c r="RGN442" s="18"/>
      <c r="RGO442" s="18"/>
      <c r="RGP442" s="18"/>
      <c r="RGQ442" s="18"/>
      <c r="RGR442" s="18"/>
      <c r="RGS442" s="18"/>
      <c r="RGT442" s="18"/>
      <c r="RGU442" s="18"/>
      <c r="RGV442" s="18"/>
      <c r="RGW442" s="18"/>
      <c r="RGX442" s="18"/>
      <c r="RGY442" s="18"/>
      <c r="RGZ442" s="18"/>
      <c r="RHA442" s="18"/>
      <c r="RHB442" s="18"/>
      <c r="RHC442" s="18"/>
      <c r="RHD442" s="18"/>
      <c r="RHE442" s="18"/>
      <c r="RHF442" s="18"/>
      <c r="RHG442" s="18"/>
      <c r="RHH442" s="18"/>
      <c r="RHI442" s="18"/>
      <c r="RHJ442" s="18"/>
      <c r="RHK442" s="18"/>
      <c r="RHL442" s="18"/>
      <c r="RHM442" s="18"/>
      <c r="RHN442" s="18"/>
      <c r="RHO442" s="18"/>
      <c r="RHP442" s="18"/>
      <c r="RHQ442" s="18"/>
      <c r="RHR442" s="18"/>
      <c r="RHS442" s="18"/>
      <c r="RHT442" s="18"/>
      <c r="RHU442" s="18"/>
      <c r="RHV442" s="18"/>
      <c r="RHW442" s="18"/>
      <c r="RHX442" s="18"/>
      <c r="RHY442" s="18"/>
      <c r="RHZ442" s="18"/>
      <c r="RIA442" s="18"/>
      <c r="RIB442" s="18"/>
      <c r="RIC442" s="18"/>
      <c r="RID442" s="18"/>
      <c r="RIE442" s="18"/>
      <c r="RIF442" s="18"/>
      <c r="RIG442" s="18"/>
      <c r="RIH442" s="18"/>
      <c r="RII442" s="18"/>
      <c r="RIJ442" s="18"/>
      <c r="RIK442" s="18"/>
      <c r="RIL442" s="18"/>
      <c r="RIM442" s="18"/>
      <c r="RIN442" s="18"/>
      <c r="RIO442" s="18"/>
      <c r="RIP442" s="18"/>
      <c r="RIQ442" s="18"/>
      <c r="RIR442" s="18"/>
      <c r="RIS442" s="18"/>
      <c r="RIT442" s="18"/>
      <c r="RIU442" s="18"/>
      <c r="RIV442" s="18"/>
      <c r="RIW442" s="18"/>
      <c r="RIX442" s="18"/>
      <c r="RIY442" s="18"/>
      <c r="RIZ442" s="18"/>
      <c r="RJA442" s="18"/>
      <c r="RJB442" s="18"/>
      <c r="RJC442" s="18"/>
      <c r="RJD442" s="18"/>
      <c r="RJE442" s="18"/>
      <c r="RJF442" s="18"/>
      <c r="RJG442" s="18"/>
      <c r="RJH442" s="18"/>
      <c r="RJI442" s="18"/>
      <c r="RJJ442" s="18"/>
      <c r="RJK442" s="18"/>
      <c r="RJL442" s="18"/>
      <c r="RJM442" s="18"/>
      <c r="RJN442" s="18"/>
      <c r="RJO442" s="18"/>
      <c r="RJP442" s="18"/>
      <c r="RJQ442" s="18"/>
      <c r="RJR442" s="18"/>
      <c r="RJS442" s="18"/>
      <c r="RJT442" s="18"/>
      <c r="RJU442" s="18"/>
      <c r="RJV442" s="18"/>
      <c r="RJW442" s="18"/>
      <c r="RJX442" s="18"/>
      <c r="RJY442" s="18"/>
      <c r="RJZ442" s="18"/>
      <c r="RKA442" s="18"/>
      <c r="RKB442" s="18"/>
      <c r="RKC442" s="18"/>
      <c r="RKD442" s="18"/>
      <c r="RKE442" s="18"/>
      <c r="RKF442" s="18"/>
      <c r="RKG442" s="18"/>
      <c r="RKH442" s="18"/>
      <c r="RKI442" s="18"/>
      <c r="RKJ442" s="18"/>
      <c r="RKK442" s="18"/>
      <c r="RKL442" s="18"/>
      <c r="RKM442" s="18"/>
      <c r="RKN442" s="18"/>
      <c r="RKO442" s="18"/>
      <c r="RKP442" s="18"/>
      <c r="RKQ442" s="18"/>
      <c r="RKR442" s="18"/>
      <c r="RKS442" s="18"/>
      <c r="RKT442" s="18"/>
      <c r="RKU442" s="18"/>
      <c r="RKV442" s="18"/>
      <c r="RKW442" s="18"/>
      <c r="RKX442" s="18"/>
      <c r="RKY442" s="18"/>
      <c r="RKZ442" s="18"/>
      <c r="RLA442" s="18"/>
      <c r="RLB442" s="18"/>
      <c r="RLC442" s="18"/>
      <c r="RLD442" s="18"/>
      <c r="RLE442" s="18"/>
      <c r="RLF442" s="18"/>
      <c r="RLG442" s="18"/>
      <c r="RLH442" s="18"/>
      <c r="RLI442" s="18"/>
      <c r="RLJ442" s="18"/>
      <c r="RLK442" s="18"/>
      <c r="RLL442" s="18"/>
      <c r="RLM442" s="18"/>
      <c r="RLN442" s="18"/>
      <c r="RLO442" s="18"/>
      <c r="RLP442" s="18"/>
      <c r="RLQ442" s="18"/>
      <c r="RLR442" s="18"/>
      <c r="RLS442" s="18"/>
      <c r="RLT442" s="18"/>
      <c r="RLU442" s="18"/>
      <c r="RLV442" s="18"/>
      <c r="RLW442" s="18"/>
      <c r="RLX442" s="18"/>
      <c r="RLY442" s="18"/>
      <c r="RLZ442" s="18"/>
      <c r="RMA442" s="18"/>
      <c r="RMB442" s="18"/>
      <c r="RMC442" s="18"/>
      <c r="RMD442" s="18"/>
      <c r="RME442" s="18"/>
      <c r="RMF442" s="18"/>
      <c r="RMG442" s="18"/>
      <c r="RMH442" s="18"/>
      <c r="RMI442" s="18"/>
      <c r="RMJ442" s="18"/>
      <c r="RMK442" s="18"/>
      <c r="RML442" s="18"/>
      <c r="RMM442" s="18"/>
      <c r="RMN442" s="18"/>
      <c r="RMO442" s="18"/>
      <c r="RMP442" s="18"/>
      <c r="RMQ442" s="18"/>
      <c r="RMR442" s="18"/>
      <c r="RMS442" s="18"/>
      <c r="RMT442" s="18"/>
      <c r="RMU442" s="18"/>
      <c r="RMV442" s="18"/>
      <c r="RMW442" s="18"/>
      <c r="RMX442" s="18"/>
      <c r="RMY442" s="18"/>
      <c r="RMZ442" s="18"/>
      <c r="RNA442" s="18"/>
      <c r="RNB442" s="18"/>
      <c r="RNC442" s="18"/>
      <c r="RND442" s="18"/>
      <c r="RNE442" s="18"/>
      <c r="RNF442" s="18"/>
      <c r="RNG442" s="18"/>
      <c r="RNH442" s="18"/>
      <c r="RNI442" s="18"/>
      <c r="RNJ442" s="18"/>
      <c r="RNK442" s="18"/>
      <c r="RNL442" s="18"/>
      <c r="RNM442" s="18"/>
      <c r="RNN442" s="18"/>
      <c r="RNO442" s="18"/>
      <c r="RNP442" s="18"/>
      <c r="RNQ442" s="18"/>
      <c r="RNR442" s="18"/>
      <c r="RNS442" s="18"/>
      <c r="RNT442" s="18"/>
      <c r="RNU442" s="18"/>
      <c r="RNV442" s="18"/>
      <c r="RNW442" s="18"/>
      <c r="RNX442" s="18"/>
      <c r="RNY442" s="18"/>
      <c r="RNZ442" s="18"/>
      <c r="ROA442" s="18"/>
      <c r="ROB442" s="18"/>
      <c r="ROC442" s="18"/>
      <c r="ROD442" s="18"/>
      <c r="ROE442" s="18"/>
      <c r="ROF442" s="18"/>
      <c r="ROG442" s="18"/>
      <c r="ROH442" s="18"/>
      <c r="ROI442" s="18"/>
      <c r="ROJ442" s="18"/>
      <c r="ROK442" s="18"/>
      <c r="ROL442" s="18"/>
      <c r="ROM442" s="18"/>
      <c r="RON442" s="18"/>
      <c r="ROO442" s="18"/>
      <c r="ROP442" s="18"/>
      <c r="ROQ442" s="18"/>
      <c r="ROR442" s="18"/>
      <c r="ROS442" s="18"/>
      <c r="ROT442" s="18"/>
      <c r="ROU442" s="18"/>
      <c r="ROV442" s="18"/>
      <c r="ROW442" s="18"/>
      <c r="ROX442" s="18"/>
      <c r="ROY442" s="18"/>
      <c r="ROZ442" s="18"/>
      <c r="RPA442" s="18"/>
      <c r="RPB442" s="18"/>
      <c r="RPC442" s="18"/>
      <c r="RPD442" s="18"/>
      <c r="RPE442" s="18"/>
      <c r="RPF442" s="18"/>
      <c r="RPG442" s="18"/>
      <c r="RPH442" s="18"/>
      <c r="RPI442" s="18"/>
      <c r="RPJ442" s="18"/>
      <c r="RPK442" s="18"/>
      <c r="RPL442" s="18"/>
      <c r="RPM442" s="18"/>
      <c r="RPN442" s="18"/>
      <c r="RPO442" s="18"/>
      <c r="RPP442" s="18"/>
      <c r="RPQ442" s="18"/>
      <c r="RPR442" s="18"/>
      <c r="RPS442" s="18"/>
      <c r="RPT442" s="18"/>
      <c r="RPU442" s="18"/>
      <c r="RPV442" s="18"/>
      <c r="RPW442" s="18"/>
      <c r="RPX442" s="18"/>
      <c r="RPY442" s="18"/>
      <c r="RPZ442" s="18"/>
      <c r="RQA442" s="18"/>
      <c r="RQB442" s="18"/>
      <c r="RQC442" s="18"/>
      <c r="RQD442" s="18"/>
      <c r="RQE442" s="18"/>
      <c r="RQF442" s="18"/>
      <c r="RQG442" s="18"/>
      <c r="RQH442" s="18"/>
      <c r="RQI442" s="18"/>
      <c r="RQJ442" s="18"/>
      <c r="RQK442" s="18"/>
      <c r="RQL442" s="18"/>
      <c r="RQM442" s="18"/>
      <c r="RQN442" s="18"/>
      <c r="RQO442" s="18"/>
      <c r="RQP442" s="18"/>
      <c r="RQQ442" s="18"/>
      <c r="RQR442" s="18"/>
      <c r="RQS442" s="18"/>
      <c r="RQT442" s="18"/>
      <c r="RQU442" s="18"/>
      <c r="RQV442" s="18"/>
      <c r="RQW442" s="18"/>
      <c r="RQX442" s="18"/>
      <c r="RQY442" s="18"/>
      <c r="RQZ442" s="18"/>
      <c r="RRA442" s="18"/>
      <c r="RRB442" s="18"/>
      <c r="RRC442" s="18"/>
      <c r="RRD442" s="18"/>
      <c r="RRE442" s="18"/>
      <c r="RRF442" s="18"/>
      <c r="RRG442" s="18"/>
      <c r="RRH442" s="18"/>
      <c r="RRI442" s="18"/>
      <c r="RRJ442" s="18"/>
      <c r="RRK442" s="18"/>
      <c r="RRL442" s="18"/>
      <c r="RRM442" s="18"/>
      <c r="RRN442" s="18"/>
      <c r="RRO442" s="18"/>
      <c r="RRP442" s="18"/>
      <c r="RRQ442" s="18"/>
      <c r="RRR442" s="18"/>
      <c r="RRS442" s="18"/>
      <c r="RRT442" s="18"/>
      <c r="RRU442" s="18"/>
      <c r="RRV442" s="18"/>
      <c r="RRW442" s="18"/>
      <c r="RRX442" s="18"/>
      <c r="RRY442" s="18"/>
      <c r="RRZ442" s="18"/>
      <c r="RSA442" s="18"/>
      <c r="RSB442" s="18"/>
      <c r="RSC442" s="18"/>
      <c r="RSD442" s="18"/>
      <c r="RSE442" s="18"/>
      <c r="RSF442" s="18"/>
      <c r="RSG442" s="18"/>
      <c r="RSH442" s="18"/>
      <c r="RSI442" s="18"/>
      <c r="RSJ442" s="18"/>
      <c r="RSK442" s="18"/>
      <c r="RSL442" s="18"/>
      <c r="RSM442" s="18"/>
      <c r="RSN442" s="18"/>
      <c r="RSO442" s="18"/>
      <c r="RSP442" s="18"/>
      <c r="RSQ442" s="18"/>
      <c r="RSR442" s="18"/>
      <c r="RSS442" s="18"/>
      <c r="RST442" s="18"/>
      <c r="RSU442" s="18"/>
      <c r="RSV442" s="18"/>
      <c r="RSW442" s="18"/>
      <c r="RSX442" s="18"/>
      <c r="RSY442" s="18"/>
      <c r="RSZ442" s="18"/>
      <c r="RTA442" s="18"/>
      <c r="RTB442" s="18"/>
      <c r="RTC442" s="18"/>
      <c r="RTD442" s="18"/>
      <c r="RTE442" s="18"/>
      <c r="RTF442" s="18"/>
      <c r="RTG442" s="18"/>
      <c r="RTH442" s="18"/>
      <c r="RTI442" s="18"/>
      <c r="RTJ442" s="18"/>
      <c r="RTK442" s="18"/>
      <c r="RTL442" s="18"/>
      <c r="RTM442" s="18"/>
      <c r="RTN442" s="18"/>
      <c r="RTO442" s="18"/>
      <c r="RTP442" s="18"/>
      <c r="RTQ442" s="18"/>
      <c r="RTR442" s="18"/>
      <c r="RTS442" s="18"/>
      <c r="RTT442" s="18"/>
      <c r="RTU442" s="18"/>
      <c r="RTV442" s="18"/>
      <c r="RTW442" s="18"/>
      <c r="RTX442" s="18"/>
      <c r="RTY442" s="18"/>
      <c r="RTZ442" s="18"/>
      <c r="RUA442" s="18"/>
      <c r="RUB442" s="18"/>
      <c r="RUC442" s="18"/>
      <c r="RUD442" s="18"/>
      <c r="RUE442" s="18"/>
      <c r="RUF442" s="18"/>
      <c r="RUG442" s="18"/>
      <c r="RUH442" s="18"/>
      <c r="RUI442" s="18"/>
      <c r="RUJ442" s="18"/>
      <c r="RUK442" s="18"/>
      <c r="RUL442" s="18"/>
      <c r="RUM442" s="18"/>
      <c r="RUN442" s="18"/>
      <c r="RUO442" s="18"/>
      <c r="RUP442" s="18"/>
      <c r="RUQ442" s="18"/>
      <c r="RUR442" s="18"/>
      <c r="RUS442" s="18"/>
      <c r="RUT442" s="18"/>
      <c r="RUU442" s="18"/>
      <c r="RUV442" s="18"/>
      <c r="RUW442" s="18"/>
      <c r="RUX442" s="18"/>
      <c r="RUY442" s="18"/>
      <c r="RUZ442" s="18"/>
      <c r="RVA442" s="18"/>
      <c r="RVB442" s="18"/>
      <c r="RVC442" s="18"/>
      <c r="RVD442" s="18"/>
      <c r="RVE442" s="18"/>
      <c r="RVF442" s="18"/>
      <c r="RVG442" s="18"/>
      <c r="RVH442" s="18"/>
      <c r="RVI442" s="18"/>
      <c r="RVJ442" s="18"/>
      <c r="RVK442" s="18"/>
      <c r="RVL442" s="18"/>
      <c r="RVM442" s="18"/>
      <c r="RVN442" s="18"/>
      <c r="RVO442" s="18"/>
      <c r="RVP442" s="18"/>
      <c r="RVQ442" s="18"/>
      <c r="RVR442" s="18"/>
      <c r="RVS442" s="18"/>
      <c r="RVT442" s="18"/>
      <c r="RVU442" s="18"/>
      <c r="RVV442" s="18"/>
      <c r="RVW442" s="18"/>
      <c r="RVX442" s="18"/>
      <c r="RVY442" s="18"/>
      <c r="RVZ442" s="18"/>
      <c r="RWA442" s="18"/>
      <c r="RWB442" s="18"/>
      <c r="RWC442" s="18"/>
      <c r="RWD442" s="18"/>
      <c r="RWE442" s="18"/>
      <c r="RWF442" s="18"/>
      <c r="RWG442" s="18"/>
      <c r="RWH442" s="18"/>
      <c r="RWI442" s="18"/>
      <c r="RWJ442" s="18"/>
      <c r="RWK442" s="18"/>
      <c r="RWL442" s="18"/>
      <c r="RWM442" s="18"/>
      <c r="RWN442" s="18"/>
      <c r="RWO442" s="18"/>
      <c r="RWP442" s="18"/>
      <c r="RWQ442" s="18"/>
      <c r="RWR442" s="18"/>
      <c r="RWS442" s="18"/>
      <c r="RWT442" s="18"/>
      <c r="RWU442" s="18"/>
      <c r="RWV442" s="18"/>
      <c r="RWW442" s="18"/>
      <c r="RWX442" s="18"/>
      <c r="RWY442" s="18"/>
      <c r="RWZ442" s="18"/>
      <c r="RXA442" s="18"/>
      <c r="RXB442" s="18"/>
      <c r="RXC442" s="18"/>
      <c r="RXD442" s="18"/>
      <c r="RXE442" s="18"/>
      <c r="RXF442" s="18"/>
      <c r="RXG442" s="18"/>
      <c r="RXH442" s="18"/>
      <c r="RXI442" s="18"/>
      <c r="RXJ442" s="18"/>
      <c r="RXK442" s="18"/>
      <c r="RXL442" s="18"/>
      <c r="RXM442" s="18"/>
      <c r="RXN442" s="18"/>
      <c r="RXO442" s="18"/>
      <c r="RXP442" s="18"/>
      <c r="RXQ442" s="18"/>
      <c r="RXR442" s="18"/>
      <c r="RXS442" s="18"/>
      <c r="RXT442" s="18"/>
      <c r="RXU442" s="18"/>
      <c r="RXV442" s="18"/>
      <c r="RXW442" s="18"/>
      <c r="RXX442" s="18"/>
      <c r="RXY442" s="18"/>
      <c r="RXZ442" s="18"/>
      <c r="RYA442" s="18"/>
      <c r="RYB442" s="18"/>
      <c r="RYC442" s="18"/>
      <c r="RYD442" s="18"/>
      <c r="RYE442" s="18"/>
      <c r="RYF442" s="18"/>
      <c r="RYG442" s="18"/>
      <c r="RYH442" s="18"/>
      <c r="RYI442" s="18"/>
      <c r="RYJ442" s="18"/>
      <c r="RYK442" s="18"/>
      <c r="RYL442" s="18"/>
      <c r="RYM442" s="18"/>
      <c r="RYN442" s="18"/>
      <c r="RYO442" s="18"/>
      <c r="RYP442" s="18"/>
      <c r="RYQ442" s="18"/>
      <c r="RYR442" s="18"/>
      <c r="RYS442" s="18"/>
      <c r="RYT442" s="18"/>
      <c r="RYU442" s="18"/>
      <c r="RYV442" s="18"/>
      <c r="RYW442" s="18"/>
      <c r="RYX442" s="18"/>
      <c r="RYY442" s="18"/>
      <c r="RYZ442" s="18"/>
      <c r="RZA442" s="18"/>
      <c r="RZB442" s="18"/>
      <c r="RZC442" s="18"/>
      <c r="RZD442" s="18"/>
      <c r="RZE442" s="18"/>
      <c r="RZF442" s="18"/>
      <c r="RZG442" s="18"/>
      <c r="RZH442" s="18"/>
      <c r="RZI442" s="18"/>
      <c r="RZJ442" s="18"/>
      <c r="RZK442" s="18"/>
      <c r="RZL442" s="18"/>
      <c r="RZM442" s="18"/>
      <c r="RZN442" s="18"/>
      <c r="RZO442" s="18"/>
      <c r="RZP442" s="18"/>
      <c r="RZQ442" s="18"/>
      <c r="RZR442" s="18"/>
      <c r="RZS442" s="18"/>
      <c r="RZT442" s="18"/>
      <c r="RZU442" s="18"/>
      <c r="RZV442" s="18"/>
      <c r="RZW442" s="18"/>
      <c r="RZX442" s="18"/>
      <c r="RZY442" s="18"/>
      <c r="RZZ442" s="18"/>
      <c r="SAA442" s="18"/>
      <c r="SAB442" s="18"/>
      <c r="SAC442" s="18"/>
      <c r="SAD442" s="18"/>
      <c r="SAE442" s="18"/>
      <c r="SAF442" s="18"/>
      <c r="SAG442" s="18"/>
      <c r="SAH442" s="18"/>
      <c r="SAI442" s="18"/>
      <c r="SAJ442" s="18"/>
      <c r="SAK442" s="18"/>
      <c r="SAL442" s="18"/>
      <c r="SAM442" s="18"/>
      <c r="SAN442" s="18"/>
      <c r="SAO442" s="18"/>
      <c r="SAP442" s="18"/>
      <c r="SAQ442" s="18"/>
      <c r="SAR442" s="18"/>
      <c r="SAS442" s="18"/>
      <c r="SAT442" s="18"/>
      <c r="SAU442" s="18"/>
      <c r="SAV442" s="18"/>
      <c r="SAW442" s="18"/>
      <c r="SAX442" s="18"/>
      <c r="SAY442" s="18"/>
      <c r="SAZ442" s="18"/>
      <c r="SBA442" s="18"/>
      <c r="SBB442" s="18"/>
      <c r="SBC442" s="18"/>
      <c r="SBD442" s="18"/>
      <c r="SBE442" s="18"/>
      <c r="SBF442" s="18"/>
      <c r="SBG442" s="18"/>
      <c r="SBH442" s="18"/>
      <c r="SBI442" s="18"/>
      <c r="SBJ442" s="18"/>
      <c r="SBK442" s="18"/>
      <c r="SBL442" s="18"/>
      <c r="SBM442" s="18"/>
      <c r="SBN442" s="18"/>
      <c r="SBO442" s="18"/>
      <c r="SBP442" s="18"/>
      <c r="SBQ442" s="18"/>
      <c r="SBR442" s="18"/>
      <c r="SBS442" s="18"/>
      <c r="SBT442" s="18"/>
      <c r="SBU442" s="18"/>
      <c r="SBV442" s="18"/>
      <c r="SBW442" s="18"/>
      <c r="SBX442" s="18"/>
      <c r="SBY442" s="18"/>
      <c r="SBZ442" s="18"/>
      <c r="SCA442" s="18"/>
      <c r="SCB442" s="18"/>
      <c r="SCC442" s="18"/>
      <c r="SCD442" s="18"/>
      <c r="SCE442" s="18"/>
      <c r="SCF442" s="18"/>
      <c r="SCG442" s="18"/>
      <c r="SCH442" s="18"/>
      <c r="SCI442" s="18"/>
      <c r="SCJ442" s="18"/>
      <c r="SCK442" s="18"/>
      <c r="SCL442" s="18"/>
      <c r="SCM442" s="18"/>
      <c r="SCN442" s="18"/>
      <c r="SCO442" s="18"/>
      <c r="SCP442" s="18"/>
      <c r="SCQ442" s="18"/>
      <c r="SCR442" s="18"/>
      <c r="SCS442" s="18"/>
      <c r="SCT442" s="18"/>
      <c r="SCU442" s="18"/>
      <c r="SCV442" s="18"/>
      <c r="SCW442" s="18"/>
      <c r="SCX442" s="18"/>
      <c r="SCY442" s="18"/>
      <c r="SCZ442" s="18"/>
      <c r="SDA442" s="18"/>
      <c r="SDB442" s="18"/>
      <c r="SDC442" s="18"/>
      <c r="SDD442" s="18"/>
      <c r="SDE442" s="18"/>
      <c r="SDF442" s="18"/>
      <c r="SDG442" s="18"/>
      <c r="SDH442" s="18"/>
      <c r="SDI442" s="18"/>
      <c r="SDJ442" s="18"/>
      <c r="SDK442" s="18"/>
      <c r="SDL442" s="18"/>
      <c r="SDM442" s="18"/>
      <c r="SDN442" s="18"/>
      <c r="SDO442" s="18"/>
      <c r="SDP442" s="18"/>
      <c r="SDQ442" s="18"/>
      <c r="SDR442" s="18"/>
      <c r="SDS442" s="18"/>
      <c r="SDT442" s="18"/>
      <c r="SDU442" s="18"/>
      <c r="SDV442" s="18"/>
      <c r="SDW442" s="18"/>
      <c r="SDX442" s="18"/>
      <c r="SDY442" s="18"/>
      <c r="SDZ442" s="18"/>
      <c r="SEA442" s="18"/>
      <c r="SEB442" s="18"/>
      <c r="SEC442" s="18"/>
      <c r="SED442" s="18"/>
      <c r="SEE442" s="18"/>
      <c r="SEF442" s="18"/>
      <c r="SEG442" s="18"/>
      <c r="SEH442" s="18"/>
      <c r="SEI442" s="18"/>
      <c r="SEJ442" s="18"/>
      <c r="SEK442" s="18"/>
      <c r="SEL442" s="18"/>
      <c r="SEM442" s="18"/>
      <c r="SEN442" s="18"/>
      <c r="SEO442" s="18"/>
      <c r="SEP442" s="18"/>
      <c r="SEQ442" s="18"/>
      <c r="SER442" s="18"/>
      <c r="SES442" s="18"/>
      <c r="SET442" s="18"/>
      <c r="SEU442" s="18"/>
      <c r="SEV442" s="18"/>
      <c r="SEW442" s="18"/>
      <c r="SEX442" s="18"/>
      <c r="SEY442" s="18"/>
      <c r="SEZ442" s="18"/>
      <c r="SFA442" s="18"/>
      <c r="SFB442" s="18"/>
      <c r="SFC442" s="18"/>
      <c r="SFD442" s="18"/>
      <c r="SFE442" s="18"/>
      <c r="SFF442" s="18"/>
      <c r="SFG442" s="18"/>
      <c r="SFH442" s="18"/>
      <c r="SFI442" s="18"/>
      <c r="SFJ442" s="18"/>
      <c r="SFK442" s="18"/>
      <c r="SFL442" s="18"/>
      <c r="SFM442" s="18"/>
      <c r="SFN442" s="18"/>
      <c r="SFO442" s="18"/>
      <c r="SFP442" s="18"/>
      <c r="SFQ442" s="18"/>
      <c r="SFR442" s="18"/>
      <c r="SFS442" s="18"/>
      <c r="SFT442" s="18"/>
      <c r="SFU442" s="18"/>
      <c r="SFV442" s="18"/>
      <c r="SFW442" s="18"/>
      <c r="SFX442" s="18"/>
      <c r="SFY442" s="18"/>
      <c r="SFZ442" s="18"/>
      <c r="SGA442" s="18"/>
      <c r="SGB442" s="18"/>
      <c r="SGC442" s="18"/>
      <c r="SGD442" s="18"/>
      <c r="SGE442" s="18"/>
      <c r="SGF442" s="18"/>
      <c r="SGG442" s="18"/>
      <c r="SGH442" s="18"/>
      <c r="SGI442" s="18"/>
      <c r="SGJ442" s="18"/>
      <c r="SGK442" s="18"/>
      <c r="SGL442" s="18"/>
      <c r="SGM442" s="18"/>
      <c r="SGN442" s="18"/>
      <c r="SGO442" s="18"/>
      <c r="SGP442" s="18"/>
      <c r="SGQ442" s="18"/>
      <c r="SGR442" s="18"/>
      <c r="SGS442" s="18"/>
      <c r="SGT442" s="18"/>
      <c r="SGU442" s="18"/>
      <c r="SGV442" s="18"/>
      <c r="SGW442" s="18"/>
      <c r="SGX442" s="18"/>
      <c r="SGY442" s="18"/>
      <c r="SGZ442" s="18"/>
      <c r="SHA442" s="18"/>
      <c r="SHB442" s="18"/>
      <c r="SHC442" s="18"/>
      <c r="SHD442" s="18"/>
      <c r="SHE442" s="18"/>
      <c r="SHF442" s="18"/>
      <c r="SHG442" s="18"/>
      <c r="SHH442" s="18"/>
      <c r="SHI442" s="18"/>
      <c r="SHJ442" s="18"/>
      <c r="SHK442" s="18"/>
      <c r="SHL442" s="18"/>
      <c r="SHM442" s="18"/>
      <c r="SHN442" s="18"/>
      <c r="SHO442" s="18"/>
      <c r="SHP442" s="18"/>
      <c r="SHQ442" s="18"/>
      <c r="SHR442" s="18"/>
      <c r="SHS442" s="18"/>
      <c r="SHT442" s="18"/>
      <c r="SHU442" s="18"/>
      <c r="SHV442" s="18"/>
      <c r="SHW442" s="18"/>
      <c r="SHX442" s="18"/>
      <c r="SHY442" s="18"/>
      <c r="SHZ442" s="18"/>
      <c r="SIA442" s="18"/>
      <c r="SIB442" s="18"/>
      <c r="SIC442" s="18"/>
      <c r="SID442" s="18"/>
      <c r="SIE442" s="18"/>
      <c r="SIF442" s="18"/>
      <c r="SIG442" s="18"/>
      <c r="SIH442" s="18"/>
      <c r="SII442" s="18"/>
      <c r="SIJ442" s="18"/>
      <c r="SIK442" s="18"/>
      <c r="SIL442" s="18"/>
      <c r="SIM442" s="18"/>
      <c r="SIN442" s="18"/>
      <c r="SIO442" s="18"/>
      <c r="SIP442" s="18"/>
      <c r="SIQ442" s="18"/>
      <c r="SIR442" s="18"/>
      <c r="SIS442" s="18"/>
      <c r="SIT442" s="18"/>
      <c r="SIU442" s="18"/>
      <c r="SIV442" s="18"/>
      <c r="SIW442" s="18"/>
      <c r="SIX442" s="18"/>
      <c r="SIY442" s="18"/>
      <c r="SIZ442" s="18"/>
      <c r="SJA442" s="18"/>
      <c r="SJB442" s="18"/>
      <c r="SJC442" s="18"/>
      <c r="SJD442" s="18"/>
      <c r="SJE442" s="18"/>
      <c r="SJF442" s="18"/>
      <c r="SJG442" s="18"/>
      <c r="SJH442" s="18"/>
      <c r="SJI442" s="18"/>
      <c r="SJJ442" s="18"/>
      <c r="SJK442" s="18"/>
      <c r="SJL442" s="18"/>
      <c r="SJM442" s="18"/>
      <c r="SJN442" s="18"/>
      <c r="SJO442" s="18"/>
      <c r="SJP442" s="18"/>
      <c r="SJQ442" s="18"/>
      <c r="SJR442" s="18"/>
      <c r="SJS442" s="18"/>
      <c r="SJT442" s="18"/>
      <c r="SJU442" s="18"/>
      <c r="SJV442" s="18"/>
      <c r="SJW442" s="18"/>
      <c r="SJX442" s="18"/>
      <c r="SJY442" s="18"/>
      <c r="SJZ442" s="18"/>
      <c r="SKA442" s="18"/>
      <c r="SKB442" s="18"/>
      <c r="SKC442" s="18"/>
      <c r="SKD442" s="18"/>
      <c r="SKE442" s="18"/>
      <c r="SKF442" s="18"/>
      <c r="SKG442" s="18"/>
      <c r="SKH442" s="18"/>
      <c r="SKI442" s="18"/>
      <c r="SKJ442" s="18"/>
      <c r="SKK442" s="18"/>
      <c r="SKL442" s="18"/>
      <c r="SKM442" s="18"/>
      <c r="SKN442" s="18"/>
      <c r="SKO442" s="18"/>
      <c r="SKP442" s="18"/>
      <c r="SKQ442" s="18"/>
      <c r="SKR442" s="18"/>
      <c r="SKS442" s="18"/>
      <c r="SKT442" s="18"/>
      <c r="SKU442" s="18"/>
      <c r="SKV442" s="18"/>
      <c r="SKW442" s="18"/>
      <c r="SKX442" s="18"/>
      <c r="SKY442" s="18"/>
      <c r="SKZ442" s="18"/>
      <c r="SLA442" s="18"/>
      <c r="SLB442" s="18"/>
      <c r="SLC442" s="18"/>
      <c r="SLD442" s="18"/>
      <c r="SLE442" s="18"/>
      <c r="SLF442" s="18"/>
      <c r="SLG442" s="18"/>
      <c r="SLH442" s="18"/>
      <c r="SLI442" s="18"/>
      <c r="SLJ442" s="18"/>
      <c r="SLK442" s="18"/>
      <c r="SLL442" s="18"/>
      <c r="SLM442" s="18"/>
      <c r="SLN442" s="18"/>
      <c r="SLO442" s="18"/>
      <c r="SLP442" s="18"/>
      <c r="SLQ442" s="18"/>
      <c r="SLR442" s="18"/>
      <c r="SLS442" s="18"/>
      <c r="SLT442" s="18"/>
      <c r="SLU442" s="18"/>
      <c r="SLV442" s="18"/>
      <c r="SLW442" s="18"/>
      <c r="SLX442" s="18"/>
      <c r="SLY442" s="18"/>
      <c r="SLZ442" s="18"/>
      <c r="SMA442" s="18"/>
      <c r="SMB442" s="18"/>
      <c r="SMC442" s="18"/>
      <c r="SMD442" s="18"/>
      <c r="SME442" s="18"/>
      <c r="SMF442" s="18"/>
      <c r="SMG442" s="18"/>
      <c r="SMH442" s="18"/>
      <c r="SMI442" s="18"/>
      <c r="SMJ442" s="18"/>
      <c r="SMK442" s="18"/>
      <c r="SML442" s="18"/>
      <c r="SMM442" s="18"/>
      <c r="SMN442" s="18"/>
      <c r="SMO442" s="18"/>
      <c r="SMP442" s="18"/>
      <c r="SMQ442" s="18"/>
      <c r="SMR442" s="18"/>
      <c r="SMS442" s="18"/>
      <c r="SMT442" s="18"/>
      <c r="SMU442" s="18"/>
      <c r="SMV442" s="18"/>
      <c r="SMW442" s="18"/>
      <c r="SMX442" s="18"/>
      <c r="SMY442" s="18"/>
      <c r="SMZ442" s="18"/>
      <c r="SNA442" s="18"/>
      <c r="SNB442" s="18"/>
      <c r="SNC442" s="18"/>
      <c r="SND442" s="18"/>
      <c r="SNE442" s="18"/>
      <c r="SNF442" s="18"/>
      <c r="SNG442" s="18"/>
      <c r="SNH442" s="18"/>
      <c r="SNI442" s="18"/>
      <c r="SNJ442" s="18"/>
      <c r="SNK442" s="18"/>
      <c r="SNL442" s="18"/>
      <c r="SNM442" s="18"/>
      <c r="SNN442" s="18"/>
      <c r="SNO442" s="18"/>
      <c r="SNP442" s="18"/>
      <c r="SNQ442" s="18"/>
      <c r="SNR442" s="18"/>
      <c r="SNS442" s="18"/>
      <c r="SNT442" s="18"/>
      <c r="SNU442" s="18"/>
      <c r="SNV442" s="18"/>
      <c r="SNW442" s="18"/>
      <c r="SNX442" s="18"/>
      <c r="SNY442" s="18"/>
      <c r="SNZ442" s="18"/>
      <c r="SOA442" s="18"/>
      <c r="SOB442" s="18"/>
      <c r="SOC442" s="18"/>
      <c r="SOD442" s="18"/>
      <c r="SOE442" s="18"/>
      <c r="SOF442" s="18"/>
      <c r="SOG442" s="18"/>
      <c r="SOH442" s="18"/>
      <c r="SOI442" s="18"/>
      <c r="SOJ442" s="18"/>
      <c r="SOK442" s="18"/>
      <c r="SOL442" s="18"/>
      <c r="SOM442" s="18"/>
      <c r="SON442" s="18"/>
      <c r="SOO442" s="18"/>
      <c r="SOP442" s="18"/>
      <c r="SOQ442" s="18"/>
      <c r="SOR442" s="18"/>
      <c r="SOS442" s="18"/>
      <c r="SOT442" s="18"/>
      <c r="SOU442" s="18"/>
      <c r="SOV442" s="18"/>
      <c r="SOW442" s="18"/>
      <c r="SOX442" s="18"/>
      <c r="SOY442" s="18"/>
      <c r="SOZ442" s="18"/>
      <c r="SPA442" s="18"/>
      <c r="SPB442" s="18"/>
      <c r="SPC442" s="18"/>
      <c r="SPD442" s="18"/>
      <c r="SPE442" s="18"/>
      <c r="SPF442" s="18"/>
      <c r="SPG442" s="18"/>
      <c r="SPH442" s="18"/>
      <c r="SPI442" s="18"/>
      <c r="SPJ442" s="18"/>
      <c r="SPK442" s="18"/>
      <c r="SPL442" s="18"/>
      <c r="SPM442" s="18"/>
      <c r="SPN442" s="18"/>
      <c r="SPO442" s="18"/>
      <c r="SPP442" s="18"/>
      <c r="SPQ442" s="18"/>
      <c r="SPR442" s="18"/>
      <c r="SPS442" s="18"/>
      <c r="SPT442" s="18"/>
      <c r="SPU442" s="18"/>
      <c r="SPV442" s="18"/>
      <c r="SPW442" s="18"/>
      <c r="SPX442" s="18"/>
      <c r="SPY442" s="18"/>
      <c r="SPZ442" s="18"/>
      <c r="SQA442" s="18"/>
      <c r="SQB442" s="18"/>
      <c r="SQC442" s="18"/>
      <c r="SQD442" s="18"/>
      <c r="SQE442" s="18"/>
      <c r="SQF442" s="18"/>
      <c r="SQG442" s="18"/>
      <c r="SQH442" s="18"/>
      <c r="SQI442" s="18"/>
      <c r="SQJ442" s="18"/>
      <c r="SQK442" s="18"/>
      <c r="SQL442" s="18"/>
      <c r="SQM442" s="18"/>
      <c r="SQN442" s="18"/>
      <c r="SQO442" s="18"/>
      <c r="SQP442" s="18"/>
      <c r="SQQ442" s="18"/>
      <c r="SQR442" s="18"/>
      <c r="SQS442" s="18"/>
      <c r="SQT442" s="18"/>
      <c r="SQU442" s="18"/>
      <c r="SQV442" s="18"/>
      <c r="SQW442" s="18"/>
      <c r="SQX442" s="18"/>
      <c r="SQY442" s="18"/>
      <c r="SQZ442" s="18"/>
      <c r="SRA442" s="18"/>
      <c r="SRB442" s="18"/>
      <c r="SRC442" s="18"/>
      <c r="SRD442" s="18"/>
      <c r="SRE442" s="18"/>
      <c r="SRF442" s="18"/>
      <c r="SRG442" s="18"/>
      <c r="SRH442" s="18"/>
      <c r="SRI442" s="18"/>
      <c r="SRJ442" s="18"/>
      <c r="SRK442" s="18"/>
      <c r="SRL442" s="18"/>
      <c r="SRM442" s="18"/>
      <c r="SRN442" s="18"/>
      <c r="SRO442" s="18"/>
      <c r="SRP442" s="18"/>
      <c r="SRQ442" s="18"/>
      <c r="SRR442" s="18"/>
      <c r="SRS442" s="18"/>
      <c r="SRT442" s="18"/>
      <c r="SRU442" s="18"/>
      <c r="SRV442" s="18"/>
      <c r="SRW442" s="18"/>
      <c r="SRX442" s="18"/>
      <c r="SRY442" s="18"/>
      <c r="SRZ442" s="18"/>
      <c r="SSA442" s="18"/>
      <c r="SSB442" s="18"/>
      <c r="SSC442" s="18"/>
      <c r="SSD442" s="18"/>
      <c r="SSE442" s="18"/>
      <c r="SSF442" s="18"/>
      <c r="SSG442" s="18"/>
      <c r="SSH442" s="18"/>
      <c r="SSI442" s="18"/>
      <c r="SSJ442" s="18"/>
      <c r="SSK442" s="18"/>
      <c r="SSL442" s="18"/>
      <c r="SSM442" s="18"/>
      <c r="SSN442" s="18"/>
      <c r="SSO442" s="18"/>
      <c r="SSP442" s="18"/>
      <c r="SSQ442" s="18"/>
      <c r="SSR442" s="18"/>
      <c r="SSS442" s="18"/>
      <c r="SST442" s="18"/>
      <c r="SSU442" s="18"/>
      <c r="SSV442" s="18"/>
      <c r="SSW442" s="18"/>
      <c r="SSX442" s="18"/>
      <c r="SSY442" s="18"/>
      <c r="SSZ442" s="18"/>
      <c r="STA442" s="18"/>
      <c r="STB442" s="18"/>
      <c r="STC442" s="18"/>
      <c r="STD442" s="18"/>
      <c r="STE442" s="18"/>
      <c r="STF442" s="18"/>
      <c r="STG442" s="18"/>
      <c r="STH442" s="18"/>
      <c r="STI442" s="18"/>
      <c r="STJ442" s="18"/>
      <c r="STK442" s="18"/>
      <c r="STL442" s="18"/>
      <c r="STM442" s="18"/>
      <c r="STN442" s="18"/>
      <c r="STO442" s="18"/>
      <c r="STP442" s="18"/>
      <c r="STQ442" s="18"/>
      <c r="STR442" s="18"/>
      <c r="STS442" s="18"/>
      <c r="STT442" s="18"/>
      <c r="STU442" s="18"/>
      <c r="STV442" s="18"/>
      <c r="STW442" s="18"/>
      <c r="STX442" s="18"/>
      <c r="STY442" s="18"/>
      <c r="STZ442" s="18"/>
      <c r="SUA442" s="18"/>
      <c r="SUB442" s="18"/>
      <c r="SUC442" s="18"/>
      <c r="SUD442" s="18"/>
      <c r="SUE442" s="18"/>
      <c r="SUF442" s="18"/>
      <c r="SUG442" s="18"/>
      <c r="SUH442" s="18"/>
      <c r="SUI442" s="18"/>
      <c r="SUJ442" s="18"/>
      <c r="SUK442" s="18"/>
      <c r="SUL442" s="18"/>
      <c r="SUM442" s="18"/>
      <c r="SUN442" s="18"/>
      <c r="SUO442" s="18"/>
      <c r="SUP442" s="18"/>
      <c r="SUQ442" s="18"/>
      <c r="SUR442" s="18"/>
      <c r="SUS442" s="18"/>
      <c r="SUT442" s="18"/>
      <c r="SUU442" s="18"/>
      <c r="SUV442" s="18"/>
      <c r="SUW442" s="18"/>
      <c r="SUX442" s="18"/>
      <c r="SUY442" s="18"/>
      <c r="SUZ442" s="18"/>
      <c r="SVA442" s="18"/>
      <c r="SVB442" s="18"/>
      <c r="SVC442" s="18"/>
      <c r="SVD442" s="18"/>
      <c r="SVE442" s="18"/>
      <c r="SVF442" s="18"/>
      <c r="SVG442" s="18"/>
      <c r="SVH442" s="18"/>
      <c r="SVI442" s="18"/>
      <c r="SVJ442" s="18"/>
      <c r="SVK442" s="18"/>
      <c r="SVL442" s="18"/>
      <c r="SVM442" s="18"/>
      <c r="SVN442" s="18"/>
      <c r="SVO442" s="18"/>
      <c r="SVP442" s="18"/>
      <c r="SVQ442" s="18"/>
      <c r="SVR442" s="18"/>
      <c r="SVS442" s="18"/>
      <c r="SVT442" s="18"/>
      <c r="SVU442" s="18"/>
      <c r="SVV442" s="18"/>
      <c r="SVW442" s="18"/>
      <c r="SVX442" s="18"/>
      <c r="SVY442" s="18"/>
      <c r="SVZ442" s="18"/>
      <c r="SWA442" s="18"/>
      <c r="SWB442" s="18"/>
      <c r="SWC442" s="18"/>
      <c r="SWD442" s="18"/>
      <c r="SWE442" s="18"/>
      <c r="SWF442" s="18"/>
      <c r="SWG442" s="18"/>
      <c r="SWH442" s="18"/>
      <c r="SWI442" s="18"/>
      <c r="SWJ442" s="18"/>
      <c r="SWK442" s="18"/>
      <c r="SWL442" s="18"/>
      <c r="SWM442" s="18"/>
      <c r="SWN442" s="18"/>
      <c r="SWO442" s="18"/>
      <c r="SWP442" s="18"/>
      <c r="SWQ442" s="18"/>
      <c r="SWR442" s="18"/>
      <c r="SWS442" s="18"/>
      <c r="SWT442" s="18"/>
      <c r="SWU442" s="18"/>
      <c r="SWV442" s="18"/>
      <c r="SWW442" s="18"/>
      <c r="SWX442" s="18"/>
      <c r="SWY442" s="18"/>
      <c r="SWZ442" s="18"/>
      <c r="SXA442" s="18"/>
      <c r="SXB442" s="18"/>
      <c r="SXC442" s="18"/>
      <c r="SXD442" s="18"/>
      <c r="SXE442" s="18"/>
      <c r="SXF442" s="18"/>
      <c r="SXG442" s="18"/>
      <c r="SXH442" s="18"/>
      <c r="SXI442" s="18"/>
      <c r="SXJ442" s="18"/>
      <c r="SXK442" s="18"/>
      <c r="SXL442" s="18"/>
      <c r="SXM442" s="18"/>
      <c r="SXN442" s="18"/>
      <c r="SXO442" s="18"/>
      <c r="SXP442" s="18"/>
      <c r="SXQ442" s="18"/>
      <c r="SXR442" s="18"/>
      <c r="SXS442" s="18"/>
      <c r="SXT442" s="18"/>
      <c r="SXU442" s="18"/>
      <c r="SXV442" s="18"/>
      <c r="SXW442" s="18"/>
      <c r="SXX442" s="18"/>
      <c r="SXY442" s="18"/>
      <c r="SXZ442" s="18"/>
      <c r="SYA442" s="18"/>
      <c r="SYB442" s="18"/>
      <c r="SYC442" s="18"/>
      <c r="SYD442" s="18"/>
      <c r="SYE442" s="18"/>
      <c r="SYF442" s="18"/>
      <c r="SYG442" s="18"/>
      <c r="SYH442" s="18"/>
      <c r="SYI442" s="18"/>
      <c r="SYJ442" s="18"/>
      <c r="SYK442" s="18"/>
      <c r="SYL442" s="18"/>
      <c r="SYM442" s="18"/>
      <c r="SYN442" s="18"/>
      <c r="SYO442" s="18"/>
      <c r="SYP442" s="18"/>
      <c r="SYQ442" s="18"/>
      <c r="SYR442" s="18"/>
      <c r="SYS442" s="18"/>
      <c r="SYT442" s="18"/>
      <c r="SYU442" s="18"/>
      <c r="SYV442" s="18"/>
      <c r="SYW442" s="18"/>
      <c r="SYX442" s="18"/>
      <c r="SYY442" s="18"/>
      <c r="SYZ442" s="18"/>
      <c r="SZA442" s="18"/>
      <c r="SZB442" s="18"/>
      <c r="SZC442" s="18"/>
      <c r="SZD442" s="18"/>
      <c r="SZE442" s="18"/>
      <c r="SZF442" s="18"/>
      <c r="SZG442" s="18"/>
      <c r="SZH442" s="18"/>
      <c r="SZI442" s="18"/>
      <c r="SZJ442" s="18"/>
      <c r="SZK442" s="18"/>
      <c r="SZL442" s="18"/>
      <c r="SZM442" s="18"/>
      <c r="SZN442" s="18"/>
      <c r="SZO442" s="18"/>
      <c r="SZP442" s="18"/>
      <c r="SZQ442" s="18"/>
      <c r="SZR442" s="18"/>
      <c r="SZS442" s="18"/>
      <c r="SZT442" s="18"/>
      <c r="SZU442" s="18"/>
      <c r="SZV442" s="18"/>
      <c r="SZW442" s="18"/>
      <c r="SZX442" s="18"/>
      <c r="SZY442" s="18"/>
      <c r="SZZ442" s="18"/>
      <c r="TAA442" s="18"/>
      <c r="TAB442" s="18"/>
      <c r="TAC442" s="18"/>
      <c r="TAD442" s="18"/>
      <c r="TAE442" s="18"/>
      <c r="TAF442" s="18"/>
      <c r="TAG442" s="18"/>
      <c r="TAH442" s="18"/>
      <c r="TAI442" s="18"/>
      <c r="TAJ442" s="18"/>
      <c r="TAK442" s="18"/>
      <c r="TAL442" s="18"/>
      <c r="TAM442" s="18"/>
      <c r="TAN442" s="18"/>
      <c r="TAO442" s="18"/>
      <c r="TAP442" s="18"/>
      <c r="TAQ442" s="18"/>
      <c r="TAR442" s="18"/>
      <c r="TAS442" s="18"/>
      <c r="TAT442" s="18"/>
      <c r="TAU442" s="18"/>
      <c r="TAV442" s="18"/>
      <c r="TAW442" s="18"/>
      <c r="TAX442" s="18"/>
      <c r="TAY442" s="18"/>
      <c r="TAZ442" s="18"/>
      <c r="TBA442" s="18"/>
      <c r="TBB442" s="18"/>
      <c r="TBC442" s="18"/>
      <c r="TBD442" s="18"/>
      <c r="TBE442" s="18"/>
      <c r="TBF442" s="18"/>
      <c r="TBG442" s="18"/>
      <c r="TBH442" s="18"/>
      <c r="TBI442" s="18"/>
      <c r="TBJ442" s="18"/>
      <c r="TBK442" s="18"/>
      <c r="TBL442" s="18"/>
      <c r="TBM442" s="18"/>
      <c r="TBN442" s="18"/>
      <c r="TBO442" s="18"/>
      <c r="TBP442" s="18"/>
      <c r="TBQ442" s="18"/>
      <c r="TBR442" s="18"/>
      <c r="TBS442" s="18"/>
      <c r="TBT442" s="18"/>
      <c r="TBU442" s="18"/>
      <c r="TBV442" s="18"/>
      <c r="TBW442" s="18"/>
      <c r="TBX442" s="18"/>
      <c r="TBY442" s="18"/>
      <c r="TBZ442" s="18"/>
      <c r="TCA442" s="18"/>
      <c r="TCB442" s="18"/>
      <c r="TCC442" s="18"/>
      <c r="TCD442" s="18"/>
      <c r="TCE442" s="18"/>
      <c r="TCF442" s="18"/>
      <c r="TCG442" s="18"/>
      <c r="TCH442" s="18"/>
      <c r="TCI442" s="18"/>
      <c r="TCJ442" s="18"/>
      <c r="TCK442" s="18"/>
      <c r="TCL442" s="18"/>
      <c r="TCM442" s="18"/>
      <c r="TCN442" s="18"/>
      <c r="TCO442" s="18"/>
      <c r="TCP442" s="18"/>
      <c r="TCQ442" s="18"/>
      <c r="TCR442" s="18"/>
      <c r="TCS442" s="18"/>
      <c r="TCT442" s="18"/>
      <c r="TCU442" s="18"/>
      <c r="TCV442" s="18"/>
      <c r="TCW442" s="18"/>
      <c r="TCX442" s="18"/>
      <c r="TCY442" s="18"/>
      <c r="TCZ442" s="18"/>
      <c r="TDA442" s="18"/>
      <c r="TDB442" s="18"/>
      <c r="TDC442" s="18"/>
      <c r="TDD442" s="18"/>
      <c r="TDE442" s="18"/>
      <c r="TDF442" s="18"/>
      <c r="TDG442" s="18"/>
      <c r="TDH442" s="18"/>
      <c r="TDI442" s="18"/>
      <c r="TDJ442" s="18"/>
      <c r="TDK442" s="18"/>
      <c r="TDL442" s="18"/>
      <c r="TDM442" s="18"/>
      <c r="TDN442" s="18"/>
      <c r="TDO442" s="18"/>
      <c r="TDP442" s="18"/>
      <c r="TDQ442" s="18"/>
      <c r="TDR442" s="18"/>
      <c r="TDS442" s="18"/>
      <c r="TDT442" s="18"/>
      <c r="TDU442" s="18"/>
      <c r="TDV442" s="18"/>
      <c r="TDW442" s="18"/>
      <c r="TDX442" s="18"/>
      <c r="TDY442" s="18"/>
      <c r="TDZ442" s="18"/>
      <c r="TEA442" s="18"/>
      <c r="TEB442" s="18"/>
      <c r="TEC442" s="18"/>
      <c r="TED442" s="18"/>
      <c r="TEE442" s="18"/>
      <c r="TEF442" s="18"/>
      <c r="TEG442" s="18"/>
      <c r="TEH442" s="18"/>
      <c r="TEI442" s="18"/>
      <c r="TEJ442" s="18"/>
      <c r="TEK442" s="18"/>
      <c r="TEL442" s="18"/>
      <c r="TEM442" s="18"/>
      <c r="TEN442" s="18"/>
      <c r="TEO442" s="18"/>
      <c r="TEP442" s="18"/>
      <c r="TEQ442" s="18"/>
      <c r="TER442" s="18"/>
      <c r="TES442" s="18"/>
      <c r="TET442" s="18"/>
      <c r="TEU442" s="18"/>
      <c r="TEV442" s="18"/>
      <c r="TEW442" s="18"/>
      <c r="TEX442" s="18"/>
      <c r="TEY442" s="18"/>
      <c r="TEZ442" s="18"/>
      <c r="TFA442" s="18"/>
      <c r="TFB442" s="18"/>
      <c r="TFC442" s="18"/>
      <c r="TFD442" s="18"/>
      <c r="TFE442" s="18"/>
      <c r="TFF442" s="18"/>
      <c r="TFG442" s="18"/>
      <c r="TFH442" s="18"/>
      <c r="TFI442" s="18"/>
      <c r="TFJ442" s="18"/>
      <c r="TFK442" s="18"/>
      <c r="TFL442" s="18"/>
      <c r="TFM442" s="18"/>
      <c r="TFN442" s="18"/>
      <c r="TFO442" s="18"/>
      <c r="TFP442" s="18"/>
      <c r="TFQ442" s="18"/>
      <c r="TFR442" s="18"/>
      <c r="TFS442" s="18"/>
      <c r="TFT442" s="18"/>
      <c r="TFU442" s="18"/>
      <c r="TFV442" s="18"/>
      <c r="TFW442" s="18"/>
      <c r="TFX442" s="18"/>
      <c r="TFY442" s="18"/>
      <c r="TFZ442" s="18"/>
      <c r="TGA442" s="18"/>
      <c r="TGB442" s="18"/>
      <c r="TGC442" s="18"/>
      <c r="TGD442" s="18"/>
      <c r="TGE442" s="18"/>
      <c r="TGF442" s="18"/>
      <c r="TGG442" s="18"/>
      <c r="TGH442" s="18"/>
      <c r="TGI442" s="18"/>
      <c r="TGJ442" s="18"/>
      <c r="TGK442" s="18"/>
      <c r="TGL442" s="18"/>
      <c r="TGM442" s="18"/>
      <c r="TGN442" s="18"/>
      <c r="TGO442" s="18"/>
      <c r="TGP442" s="18"/>
      <c r="TGQ442" s="18"/>
      <c r="TGR442" s="18"/>
      <c r="TGS442" s="18"/>
      <c r="TGT442" s="18"/>
      <c r="TGU442" s="18"/>
      <c r="TGV442" s="18"/>
      <c r="TGW442" s="18"/>
      <c r="TGX442" s="18"/>
      <c r="TGY442" s="18"/>
      <c r="TGZ442" s="18"/>
      <c r="THA442" s="18"/>
      <c r="THB442" s="18"/>
      <c r="THC442" s="18"/>
      <c r="THD442" s="18"/>
      <c r="THE442" s="18"/>
      <c r="THF442" s="18"/>
      <c r="THG442" s="18"/>
      <c r="THH442" s="18"/>
      <c r="THI442" s="18"/>
      <c r="THJ442" s="18"/>
      <c r="THK442" s="18"/>
      <c r="THL442" s="18"/>
      <c r="THM442" s="18"/>
      <c r="THN442" s="18"/>
      <c r="THO442" s="18"/>
      <c r="THP442" s="18"/>
      <c r="THQ442" s="18"/>
      <c r="THR442" s="18"/>
      <c r="THS442" s="18"/>
      <c r="THT442" s="18"/>
      <c r="THU442" s="18"/>
      <c r="THV442" s="18"/>
      <c r="THW442" s="18"/>
      <c r="THX442" s="18"/>
      <c r="THY442" s="18"/>
      <c r="THZ442" s="18"/>
      <c r="TIA442" s="18"/>
      <c r="TIB442" s="18"/>
      <c r="TIC442" s="18"/>
      <c r="TID442" s="18"/>
      <c r="TIE442" s="18"/>
      <c r="TIF442" s="18"/>
      <c r="TIG442" s="18"/>
      <c r="TIH442" s="18"/>
      <c r="TII442" s="18"/>
      <c r="TIJ442" s="18"/>
      <c r="TIK442" s="18"/>
      <c r="TIL442" s="18"/>
      <c r="TIM442" s="18"/>
      <c r="TIN442" s="18"/>
      <c r="TIO442" s="18"/>
      <c r="TIP442" s="18"/>
      <c r="TIQ442" s="18"/>
      <c r="TIR442" s="18"/>
      <c r="TIS442" s="18"/>
      <c r="TIT442" s="18"/>
      <c r="TIU442" s="18"/>
      <c r="TIV442" s="18"/>
      <c r="TIW442" s="18"/>
      <c r="TIX442" s="18"/>
      <c r="TIY442" s="18"/>
      <c r="TIZ442" s="18"/>
      <c r="TJA442" s="18"/>
      <c r="TJB442" s="18"/>
      <c r="TJC442" s="18"/>
      <c r="TJD442" s="18"/>
      <c r="TJE442" s="18"/>
      <c r="TJF442" s="18"/>
      <c r="TJG442" s="18"/>
      <c r="TJH442" s="18"/>
      <c r="TJI442" s="18"/>
      <c r="TJJ442" s="18"/>
      <c r="TJK442" s="18"/>
      <c r="TJL442" s="18"/>
      <c r="TJM442" s="18"/>
      <c r="TJN442" s="18"/>
      <c r="TJO442" s="18"/>
      <c r="TJP442" s="18"/>
      <c r="TJQ442" s="18"/>
      <c r="TJR442" s="18"/>
      <c r="TJS442" s="18"/>
      <c r="TJT442" s="18"/>
      <c r="TJU442" s="18"/>
      <c r="TJV442" s="18"/>
      <c r="TJW442" s="18"/>
      <c r="TJX442" s="18"/>
      <c r="TJY442" s="18"/>
      <c r="TJZ442" s="18"/>
      <c r="TKA442" s="18"/>
      <c r="TKB442" s="18"/>
      <c r="TKC442" s="18"/>
      <c r="TKD442" s="18"/>
      <c r="TKE442" s="18"/>
      <c r="TKF442" s="18"/>
      <c r="TKG442" s="18"/>
      <c r="TKH442" s="18"/>
      <c r="TKI442" s="18"/>
      <c r="TKJ442" s="18"/>
      <c r="TKK442" s="18"/>
      <c r="TKL442" s="18"/>
      <c r="TKM442" s="18"/>
      <c r="TKN442" s="18"/>
      <c r="TKO442" s="18"/>
      <c r="TKP442" s="18"/>
      <c r="TKQ442" s="18"/>
      <c r="TKR442" s="18"/>
      <c r="TKS442" s="18"/>
      <c r="TKT442" s="18"/>
      <c r="TKU442" s="18"/>
      <c r="TKV442" s="18"/>
      <c r="TKW442" s="18"/>
      <c r="TKX442" s="18"/>
      <c r="TKY442" s="18"/>
      <c r="TKZ442" s="18"/>
      <c r="TLA442" s="18"/>
      <c r="TLB442" s="18"/>
      <c r="TLC442" s="18"/>
      <c r="TLD442" s="18"/>
      <c r="TLE442" s="18"/>
      <c r="TLF442" s="18"/>
      <c r="TLG442" s="18"/>
      <c r="TLH442" s="18"/>
      <c r="TLI442" s="18"/>
      <c r="TLJ442" s="18"/>
      <c r="TLK442" s="18"/>
      <c r="TLL442" s="18"/>
      <c r="TLM442" s="18"/>
      <c r="TLN442" s="18"/>
      <c r="TLO442" s="18"/>
      <c r="TLP442" s="18"/>
      <c r="TLQ442" s="18"/>
      <c r="TLR442" s="18"/>
      <c r="TLS442" s="18"/>
      <c r="TLT442" s="18"/>
      <c r="TLU442" s="18"/>
      <c r="TLV442" s="18"/>
      <c r="TLW442" s="18"/>
      <c r="TLX442" s="18"/>
      <c r="TLY442" s="18"/>
      <c r="TLZ442" s="18"/>
      <c r="TMA442" s="18"/>
      <c r="TMB442" s="18"/>
      <c r="TMC442" s="18"/>
      <c r="TMD442" s="18"/>
      <c r="TME442" s="18"/>
      <c r="TMF442" s="18"/>
      <c r="TMG442" s="18"/>
      <c r="TMH442" s="18"/>
      <c r="TMI442" s="18"/>
      <c r="TMJ442" s="18"/>
      <c r="TMK442" s="18"/>
      <c r="TML442" s="18"/>
      <c r="TMM442" s="18"/>
      <c r="TMN442" s="18"/>
      <c r="TMO442" s="18"/>
      <c r="TMP442" s="18"/>
      <c r="TMQ442" s="18"/>
      <c r="TMR442" s="18"/>
      <c r="TMS442" s="18"/>
      <c r="TMT442" s="18"/>
      <c r="TMU442" s="18"/>
      <c r="TMV442" s="18"/>
      <c r="TMW442" s="18"/>
      <c r="TMX442" s="18"/>
      <c r="TMY442" s="18"/>
      <c r="TMZ442" s="18"/>
      <c r="TNA442" s="18"/>
      <c r="TNB442" s="18"/>
      <c r="TNC442" s="18"/>
      <c r="TND442" s="18"/>
      <c r="TNE442" s="18"/>
      <c r="TNF442" s="18"/>
      <c r="TNG442" s="18"/>
      <c r="TNH442" s="18"/>
      <c r="TNI442" s="18"/>
      <c r="TNJ442" s="18"/>
      <c r="TNK442" s="18"/>
      <c r="TNL442" s="18"/>
      <c r="TNM442" s="18"/>
      <c r="TNN442" s="18"/>
      <c r="TNO442" s="18"/>
      <c r="TNP442" s="18"/>
      <c r="TNQ442" s="18"/>
      <c r="TNR442" s="18"/>
      <c r="TNS442" s="18"/>
      <c r="TNT442" s="18"/>
      <c r="TNU442" s="18"/>
      <c r="TNV442" s="18"/>
      <c r="TNW442" s="18"/>
      <c r="TNX442" s="18"/>
      <c r="TNY442" s="18"/>
      <c r="TNZ442" s="18"/>
      <c r="TOA442" s="18"/>
      <c r="TOB442" s="18"/>
      <c r="TOC442" s="18"/>
      <c r="TOD442" s="18"/>
      <c r="TOE442" s="18"/>
      <c r="TOF442" s="18"/>
      <c r="TOG442" s="18"/>
      <c r="TOH442" s="18"/>
      <c r="TOI442" s="18"/>
      <c r="TOJ442" s="18"/>
      <c r="TOK442" s="18"/>
      <c r="TOL442" s="18"/>
      <c r="TOM442" s="18"/>
      <c r="TON442" s="18"/>
      <c r="TOO442" s="18"/>
      <c r="TOP442" s="18"/>
      <c r="TOQ442" s="18"/>
      <c r="TOR442" s="18"/>
      <c r="TOS442" s="18"/>
      <c r="TOT442" s="18"/>
      <c r="TOU442" s="18"/>
      <c r="TOV442" s="18"/>
      <c r="TOW442" s="18"/>
      <c r="TOX442" s="18"/>
      <c r="TOY442" s="18"/>
      <c r="TOZ442" s="18"/>
      <c r="TPA442" s="18"/>
      <c r="TPB442" s="18"/>
      <c r="TPC442" s="18"/>
      <c r="TPD442" s="18"/>
      <c r="TPE442" s="18"/>
      <c r="TPF442" s="18"/>
      <c r="TPG442" s="18"/>
      <c r="TPH442" s="18"/>
      <c r="TPI442" s="18"/>
      <c r="TPJ442" s="18"/>
      <c r="TPK442" s="18"/>
      <c r="TPL442" s="18"/>
      <c r="TPM442" s="18"/>
      <c r="TPN442" s="18"/>
      <c r="TPO442" s="18"/>
      <c r="TPP442" s="18"/>
      <c r="TPQ442" s="18"/>
      <c r="TPR442" s="18"/>
      <c r="TPS442" s="18"/>
      <c r="TPT442" s="18"/>
      <c r="TPU442" s="18"/>
      <c r="TPV442" s="18"/>
      <c r="TPW442" s="18"/>
      <c r="TPX442" s="18"/>
      <c r="TPY442" s="18"/>
      <c r="TPZ442" s="18"/>
      <c r="TQA442" s="18"/>
      <c r="TQB442" s="18"/>
      <c r="TQC442" s="18"/>
      <c r="TQD442" s="18"/>
      <c r="TQE442" s="18"/>
      <c r="TQF442" s="18"/>
      <c r="TQG442" s="18"/>
      <c r="TQH442" s="18"/>
      <c r="TQI442" s="18"/>
      <c r="TQJ442" s="18"/>
      <c r="TQK442" s="18"/>
      <c r="TQL442" s="18"/>
      <c r="TQM442" s="18"/>
      <c r="TQN442" s="18"/>
      <c r="TQO442" s="18"/>
      <c r="TQP442" s="18"/>
      <c r="TQQ442" s="18"/>
      <c r="TQR442" s="18"/>
      <c r="TQS442" s="18"/>
      <c r="TQT442" s="18"/>
      <c r="TQU442" s="18"/>
      <c r="TQV442" s="18"/>
      <c r="TQW442" s="18"/>
      <c r="TQX442" s="18"/>
      <c r="TQY442" s="18"/>
      <c r="TQZ442" s="18"/>
      <c r="TRA442" s="18"/>
      <c r="TRB442" s="18"/>
      <c r="TRC442" s="18"/>
      <c r="TRD442" s="18"/>
      <c r="TRE442" s="18"/>
      <c r="TRF442" s="18"/>
      <c r="TRG442" s="18"/>
      <c r="TRH442" s="18"/>
      <c r="TRI442" s="18"/>
      <c r="TRJ442" s="18"/>
      <c r="TRK442" s="18"/>
      <c r="TRL442" s="18"/>
      <c r="TRM442" s="18"/>
      <c r="TRN442" s="18"/>
      <c r="TRO442" s="18"/>
      <c r="TRP442" s="18"/>
      <c r="TRQ442" s="18"/>
      <c r="TRR442" s="18"/>
      <c r="TRS442" s="18"/>
      <c r="TRT442" s="18"/>
      <c r="TRU442" s="18"/>
      <c r="TRV442" s="18"/>
      <c r="TRW442" s="18"/>
      <c r="TRX442" s="18"/>
      <c r="TRY442" s="18"/>
      <c r="TRZ442" s="18"/>
      <c r="TSA442" s="18"/>
      <c r="TSB442" s="18"/>
      <c r="TSC442" s="18"/>
      <c r="TSD442" s="18"/>
      <c r="TSE442" s="18"/>
      <c r="TSF442" s="18"/>
      <c r="TSG442" s="18"/>
      <c r="TSH442" s="18"/>
      <c r="TSI442" s="18"/>
      <c r="TSJ442" s="18"/>
      <c r="TSK442" s="18"/>
      <c r="TSL442" s="18"/>
      <c r="TSM442" s="18"/>
      <c r="TSN442" s="18"/>
      <c r="TSO442" s="18"/>
      <c r="TSP442" s="18"/>
      <c r="TSQ442" s="18"/>
      <c r="TSR442" s="18"/>
      <c r="TSS442" s="18"/>
      <c r="TST442" s="18"/>
      <c r="TSU442" s="18"/>
      <c r="TSV442" s="18"/>
      <c r="TSW442" s="18"/>
      <c r="TSX442" s="18"/>
      <c r="TSY442" s="18"/>
      <c r="TSZ442" s="18"/>
      <c r="TTA442" s="18"/>
      <c r="TTB442" s="18"/>
      <c r="TTC442" s="18"/>
      <c r="TTD442" s="18"/>
      <c r="TTE442" s="18"/>
      <c r="TTF442" s="18"/>
      <c r="TTG442" s="18"/>
      <c r="TTH442" s="18"/>
      <c r="TTI442" s="18"/>
      <c r="TTJ442" s="18"/>
      <c r="TTK442" s="18"/>
      <c r="TTL442" s="18"/>
      <c r="TTM442" s="18"/>
      <c r="TTN442" s="18"/>
      <c r="TTO442" s="18"/>
      <c r="TTP442" s="18"/>
      <c r="TTQ442" s="18"/>
      <c r="TTR442" s="18"/>
      <c r="TTS442" s="18"/>
      <c r="TTT442" s="18"/>
      <c r="TTU442" s="18"/>
      <c r="TTV442" s="18"/>
      <c r="TTW442" s="18"/>
      <c r="TTX442" s="18"/>
      <c r="TTY442" s="18"/>
      <c r="TTZ442" s="18"/>
      <c r="TUA442" s="18"/>
      <c r="TUB442" s="18"/>
      <c r="TUC442" s="18"/>
      <c r="TUD442" s="18"/>
      <c r="TUE442" s="18"/>
      <c r="TUF442" s="18"/>
      <c r="TUG442" s="18"/>
      <c r="TUH442" s="18"/>
      <c r="TUI442" s="18"/>
      <c r="TUJ442" s="18"/>
      <c r="TUK442" s="18"/>
      <c r="TUL442" s="18"/>
      <c r="TUM442" s="18"/>
      <c r="TUN442" s="18"/>
      <c r="TUO442" s="18"/>
      <c r="TUP442" s="18"/>
      <c r="TUQ442" s="18"/>
      <c r="TUR442" s="18"/>
      <c r="TUS442" s="18"/>
      <c r="TUT442" s="18"/>
      <c r="TUU442" s="18"/>
      <c r="TUV442" s="18"/>
      <c r="TUW442" s="18"/>
      <c r="TUX442" s="18"/>
      <c r="TUY442" s="18"/>
      <c r="TUZ442" s="18"/>
      <c r="TVA442" s="18"/>
      <c r="TVB442" s="18"/>
      <c r="TVC442" s="18"/>
      <c r="TVD442" s="18"/>
      <c r="TVE442" s="18"/>
      <c r="TVF442" s="18"/>
      <c r="TVG442" s="18"/>
      <c r="TVH442" s="18"/>
      <c r="TVI442" s="18"/>
      <c r="TVJ442" s="18"/>
      <c r="TVK442" s="18"/>
      <c r="TVL442" s="18"/>
      <c r="TVM442" s="18"/>
      <c r="TVN442" s="18"/>
      <c r="TVO442" s="18"/>
      <c r="TVP442" s="18"/>
      <c r="TVQ442" s="18"/>
      <c r="TVR442" s="18"/>
      <c r="TVS442" s="18"/>
      <c r="TVT442" s="18"/>
      <c r="TVU442" s="18"/>
      <c r="TVV442" s="18"/>
      <c r="TVW442" s="18"/>
      <c r="TVX442" s="18"/>
      <c r="TVY442" s="18"/>
      <c r="TVZ442" s="18"/>
      <c r="TWA442" s="18"/>
      <c r="TWB442" s="18"/>
      <c r="TWC442" s="18"/>
      <c r="TWD442" s="18"/>
      <c r="TWE442" s="18"/>
      <c r="TWF442" s="18"/>
      <c r="TWG442" s="18"/>
      <c r="TWH442" s="18"/>
      <c r="TWI442" s="18"/>
      <c r="TWJ442" s="18"/>
      <c r="TWK442" s="18"/>
      <c r="TWL442" s="18"/>
      <c r="TWM442" s="18"/>
      <c r="TWN442" s="18"/>
      <c r="TWO442" s="18"/>
      <c r="TWP442" s="18"/>
      <c r="TWQ442" s="18"/>
      <c r="TWR442" s="18"/>
      <c r="TWS442" s="18"/>
      <c r="TWT442" s="18"/>
      <c r="TWU442" s="18"/>
      <c r="TWV442" s="18"/>
      <c r="TWW442" s="18"/>
      <c r="TWX442" s="18"/>
      <c r="TWY442" s="18"/>
      <c r="TWZ442" s="18"/>
      <c r="TXA442" s="18"/>
      <c r="TXB442" s="18"/>
      <c r="TXC442" s="18"/>
      <c r="TXD442" s="18"/>
      <c r="TXE442" s="18"/>
      <c r="TXF442" s="18"/>
      <c r="TXG442" s="18"/>
      <c r="TXH442" s="18"/>
      <c r="TXI442" s="18"/>
      <c r="TXJ442" s="18"/>
      <c r="TXK442" s="18"/>
      <c r="TXL442" s="18"/>
      <c r="TXM442" s="18"/>
      <c r="TXN442" s="18"/>
      <c r="TXO442" s="18"/>
      <c r="TXP442" s="18"/>
      <c r="TXQ442" s="18"/>
      <c r="TXR442" s="18"/>
      <c r="TXS442" s="18"/>
      <c r="TXT442" s="18"/>
      <c r="TXU442" s="18"/>
      <c r="TXV442" s="18"/>
      <c r="TXW442" s="18"/>
      <c r="TXX442" s="18"/>
      <c r="TXY442" s="18"/>
      <c r="TXZ442" s="18"/>
      <c r="TYA442" s="18"/>
      <c r="TYB442" s="18"/>
      <c r="TYC442" s="18"/>
      <c r="TYD442" s="18"/>
      <c r="TYE442" s="18"/>
      <c r="TYF442" s="18"/>
      <c r="TYG442" s="18"/>
      <c r="TYH442" s="18"/>
      <c r="TYI442" s="18"/>
      <c r="TYJ442" s="18"/>
      <c r="TYK442" s="18"/>
      <c r="TYL442" s="18"/>
      <c r="TYM442" s="18"/>
      <c r="TYN442" s="18"/>
      <c r="TYO442" s="18"/>
      <c r="TYP442" s="18"/>
      <c r="TYQ442" s="18"/>
      <c r="TYR442" s="18"/>
      <c r="TYS442" s="18"/>
      <c r="TYT442" s="18"/>
      <c r="TYU442" s="18"/>
      <c r="TYV442" s="18"/>
      <c r="TYW442" s="18"/>
      <c r="TYX442" s="18"/>
      <c r="TYY442" s="18"/>
      <c r="TYZ442" s="18"/>
      <c r="TZA442" s="18"/>
      <c r="TZB442" s="18"/>
      <c r="TZC442" s="18"/>
      <c r="TZD442" s="18"/>
      <c r="TZE442" s="18"/>
      <c r="TZF442" s="18"/>
      <c r="TZG442" s="18"/>
      <c r="TZH442" s="18"/>
      <c r="TZI442" s="18"/>
      <c r="TZJ442" s="18"/>
      <c r="TZK442" s="18"/>
      <c r="TZL442" s="18"/>
      <c r="TZM442" s="18"/>
      <c r="TZN442" s="18"/>
      <c r="TZO442" s="18"/>
      <c r="TZP442" s="18"/>
      <c r="TZQ442" s="18"/>
      <c r="TZR442" s="18"/>
      <c r="TZS442" s="18"/>
      <c r="TZT442" s="18"/>
      <c r="TZU442" s="18"/>
      <c r="TZV442" s="18"/>
      <c r="TZW442" s="18"/>
      <c r="TZX442" s="18"/>
      <c r="TZY442" s="18"/>
      <c r="TZZ442" s="18"/>
      <c r="UAA442" s="18"/>
      <c r="UAB442" s="18"/>
      <c r="UAC442" s="18"/>
      <c r="UAD442" s="18"/>
      <c r="UAE442" s="18"/>
      <c r="UAF442" s="18"/>
      <c r="UAG442" s="18"/>
      <c r="UAH442" s="18"/>
      <c r="UAI442" s="18"/>
      <c r="UAJ442" s="18"/>
      <c r="UAK442" s="18"/>
      <c r="UAL442" s="18"/>
      <c r="UAM442" s="18"/>
      <c r="UAN442" s="18"/>
      <c r="UAO442" s="18"/>
      <c r="UAP442" s="18"/>
      <c r="UAQ442" s="18"/>
      <c r="UAR442" s="18"/>
      <c r="UAS442" s="18"/>
      <c r="UAT442" s="18"/>
      <c r="UAU442" s="18"/>
      <c r="UAV442" s="18"/>
      <c r="UAW442" s="18"/>
      <c r="UAX442" s="18"/>
      <c r="UAY442" s="18"/>
      <c r="UAZ442" s="18"/>
      <c r="UBA442" s="18"/>
      <c r="UBB442" s="18"/>
      <c r="UBC442" s="18"/>
      <c r="UBD442" s="18"/>
      <c r="UBE442" s="18"/>
      <c r="UBF442" s="18"/>
      <c r="UBG442" s="18"/>
      <c r="UBH442" s="18"/>
      <c r="UBI442" s="18"/>
      <c r="UBJ442" s="18"/>
      <c r="UBK442" s="18"/>
      <c r="UBL442" s="18"/>
      <c r="UBM442" s="18"/>
      <c r="UBN442" s="18"/>
      <c r="UBO442" s="18"/>
      <c r="UBP442" s="18"/>
      <c r="UBQ442" s="18"/>
      <c r="UBR442" s="18"/>
      <c r="UBS442" s="18"/>
      <c r="UBT442" s="18"/>
      <c r="UBU442" s="18"/>
      <c r="UBV442" s="18"/>
      <c r="UBW442" s="18"/>
      <c r="UBX442" s="18"/>
      <c r="UBY442" s="18"/>
      <c r="UBZ442" s="18"/>
      <c r="UCA442" s="18"/>
      <c r="UCB442" s="18"/>
      <c r="UCC442" s="18"/>
      <c r="UCD442" s="18"/>
      <c r="UCE442" s="18"/>
      <c r="UCF442" s="18"/>
      <c r="UCG442" s="18"/>
      <c r="UCH442" s="18"/>
      <c r="UCI442" s="18"/>
      <c r="UCJ442" s="18"/>
      <c r="UCK442" s="18"/>
      <c r="UCL442" s="18"/>
      <c r="UCM442" s="18"/>
      <c r="UCN442" s="18"/>
      <c r="UCO442" s="18"/>
      <c r="UCP442" s="18"/>
      <c r="UCQ442" s="18"/>
      <c r="UCR442" s="18"/>
      <c r="UCS442" s="18"/>
      <c r="UCT442" s="18"/>
      <c r="UCU442" s="18"/>
      <c r="UCV442" s="18"/>
      <c r="UCW442" s="18"/>
      <c r="UCX442" s="18"/>
      <c r="UCY442" s="18"/>
      <c r="UCZ442" s="18"/>
      <c r="UDA442" s="18"/>
      <c r="UDB442" s="18"/>
      <c r="UDC442" s="18"/>
      <c r="UDD442" s="18"/>
      <c r="UDE442" s="18"/>
      <c r="UDF442" s="18"/>
      <c r="UDG442" s="18"/>
      <c r="UDH442" s="18"/>
      <c r="UDI442" s="18"/>
      <c r="UDJ442" s="18"/>
      <c r="UDK442" s="18"/>
      <c r="UDL442" s="18"/>
      <c r="UDM442" s="18"/>
      <c r="UDN442" s="18"/>
      <c r="UDO442" s="18"/>
      <c r="UDP442" s="18"/>
      <c r="UDQ442" s="18"/>
      <c r="UDR442" s="18"/>
      <c r="UDS442" s="18"/>
      <c r="UDT442" s="18"/>
      <c r="UDU442" s="18"/>
      <c r="UDV442" s="18"/>
      <c r="UDW442" s="18"/>
      <c r="UDX442" s="18"/>
      <c r="UDY442" s="18"/>
      <c r="UDZ442" s="18"/>
      <c r="UEA442" s="18"/>
      <c r="UEB442" s="18"/>
      <c r="UEC442" s="18"/>
      <c r="UED442" s="18"/>
      <c r="UEE442" s="18"/>
      <c r="UEF442" s="18"/>
      <c r="UEG442" s="18"/>
      <c r="UEH442" s="18"/>
      <c r="UEI442" s="18"/>
      <c r="UEJ442" s="18"/>
      <c r="UEK442" s="18"/>
      <c r="UEL442" s="18"/>
      <c r="UEM442" s="18"/>
      <c r="UEN442" s="18"/>
      <c r="UEO442" s="18"/>
      <c r="UEP442" s="18"/>
      <c r="UEQ442" s="18"/>
      <c r="UER442" s="18"/>
      <c r="UES442" s="18"/>
      <c r="UET442" s="18"/>
      <c r="UEU442" s="18"/>
      <c r="UEV442" s="18"/>
      <c r="UEW442" s="18"/>
      <c r="UEX442" s="18"/>
      <c r="UEY442" s="18"/>
      <c r="UEZ442" s="18"/>
      <c r="UFA442" s="18"/>
      <c r="UFB442" s="18"/>
      <c r="UFC442" s="18"/>
      <c r="UFD442" s="18"/>
      <c r="UFE442" s="18"/>
      <c r="UFF442" s="18"/>
      <c r="UFG442" s="18"/>
      <c r="UFH442" s="18"/>
      <c r="UFI442" s="18"/>
      <c r="UFJ442" s="18"/>
      <c r="UFK442" s="18"/>
      <c r="UFL442" s="18"/>
      <c r="UFM442" s="18"/>
      <c r="UFN442" s="18"/>
      <c r="UFO442" s="18"/>
      <c r="UFP442" s="18"/>
      <c r="UFQ442" s="18"/>
      <c r="UFR442" s="18"/>
      <c r="UFS442" s="18"/>
      <c r="UFT442" s="18"/>
      <c r="UFU442" s="18"/>
      <c r="UFV442" s="18"/>
      <c r="UFW442" s="18"/>
      <c r="UFX442" s="18"/>
      <c r="UFY442" s="18"/>
      <c r="UFZ442" s="18"/>
      <c r="UGA442" s="18"/>
      <c r="UGB442" s="18"/>
      <c r="UGC442" s="18"/>
      <c r="UGD442" s="18"/>
      <c r="UGE442" s="18"/>
      <c r="UGF442" s="18"/>
      <c r="UGG442" s="18"/>
      <c r="UGH442" s="18"/>
      <c r="UGI442" s="18"/>
      <c r="UGJ442" s="18"/>
      <c r="UGK442" s="18"/>
      <c r="UGL442" s="18"/>
      <c r="UGM442" s="18"/>
      <c r="UGN442" s="18"/>
      <c r="UGO442" s="18"/>
      <c r="UGP442" s="18"/>
      <c r="UGQ442" s="18"/>
      <c r="UGR442" s="18"/>
      <c r="UGS442" s="18"/>
      <c r="UGT442" s="18"/>
      <c r="UGU442" s="18"/>
      <c r="UGV442" s="18"/>
      <c r="UGW442" s="18"/>
      <c r="UGX442" s="18"/>
      <c r="UGY442" s="18"/>
      <c r="UGZ442" s="18"/>
      <c r="UHA442" s="18"/>
      <c r="UHB442" s="18"/>
      <c r="UHC442" s="18"/>
      <c r="UHD442" s="18"/>
      <c r="UHE442" s="18"/>
      <c r="UHF442" s="18"/>
      <c r="UHG442" s="18"/>
      <c r="UHH442" s="18"/>
      <c r="UHI442" s="18"/>
      <c r="UHJ442" s="18"/>
      <c r="UHK442" s="18"/>
      <c r="UHL442" s="18"/>
      <c r="UHM442" s="18"/>
      <c r="UHN442" s="18"/>
      <c r="UHO442" s="18"/>
      <c r="UHP442" s="18"/>
      <c r="UHQ442" s="18"/>
      <c r="UHR442" s="18"/>
      <c r="UHS442" s="18"/>
      <c r="UHT442" s="18"/>
      <c r="UHU442" s="18"/>
      <c r="UHV442" s="18"/>
      <c r="UHW442" s="18"/>
      <c r="UHX442" s="18"/>
      <c r="UHY442" s="18"/>
      <c r="UHZ442" s="18"/>
      <c r="UIA442" s="18"/>
      <c r="UIB442" s="18"/>
      <c r="UIC442" s="18"/>
      <c r="UID442" s="18"/>
      <c r="UIE442" s="18"/>
      <c r="UIF442" s="18"/>
      <c r="UIG442" s="18"/>
      <c r="UIH442" s="18"/>
      <c r="UII442" s="18"/>
      <c r="UIJ442" s="18"/>
      <c r="UIK442" s="18"/>
      <c r="UIL442" s="18"/>
      <c r="UIM442" s="18"/>
      <c r="UIN442" s="18"/>
      <c r="UIO442" s="18"/>
      <c r="UIP442" s="18"/>
      <c r="UIQ442" s="18"/>
      <c r="UIR442" s="18"/>
      <c r="UIS442" s="18"/>
      <c r="UIT442" s="18"/>
      <c r="UIU442" s="18"/>
      <c r="UIV442" s="18"/>
      <c r="UIW442" s="18"/>
      <c r="UIX442" s="18"/>
      <c r="UIY442" s="18"/>
      <c r="UIZ442" s="18"/>
      <c r="UJA442" s="18"/>
      <c r="UJB442" s="18"/>
      <c r="UJC442" s="18"/>
      <c r="UJD442" s="18"/>
      <c r="UJE442" s="18"/>
      <c r="UJF442" s="18"/>
      <c r="UJG442" s="18"/>
      <c r="UJH442" s="18"/>
      <c r="UJI442" s="18"/>
      <c r="UJJ442" s="18"/>
      <c r="UJK442" s="18"/>
      <c r="UJL442" s="18"/>
      <c r="UJM442" s="18"/>
      <c r="UJN442" s="18"/>
      <c r="UJO442" s="18"/>
      <c r="UJP442" s="18"/>
      <c r="UJQ442" s="18"/>
      <c r="UJR442" s="18"/>
      <c r="UJS442" s="18"/>
      <c r="UJT442" s="18"/>
      <c r="UJU442" s="18"/>
      <c r="UJV442" s="18"/>
      <c r="UJW442" s="18"/>
      <c r="UJX442" s="18"/>
      <c r="UJY442" s="18"/>
      <c r="UJZ442" s="18"/>
      <c r="UKA442" s="18"/>
      <c r="UKB442" s="18"/>
      <c r="UKC442" s="18"/>
      <c r="UKD442" s="18"/>
      <c r="UKE442" s="18"/>
      <c r="UKF442" s="18"/>
      <c r="UKG442" s="18"/>
      <c r="UKH442" s="18"/>
      <c r="UKI442" s="18"/>
      <c r="UKJ442" s="18"/>
      <c r="UKK442" s="18"/>
      <c r="UKL442" s="18"/>
      <c r="UKM442" s="18"/>
      <c r="UKN442" s="18"/>
      <c r="UKO442" s="18"/>
      <c r="UKP442" s="18"/>
      <c r="UKQ442" s="18"/>
      <c r="UKR442" s="18"/>
      <c r="UKS442" s="18"/>
      <c r="UKT442" s="18"/>
      <c r="UKU442" s="18"/>
      <c r="UKV442" s="18"/>
      <c r="UKW442" s="18"/>
      <c r="UKX442" s="18"/>
      <c r="UKY442" s="18"/>
      <c r="UKZ442" s="18"/>
      <c r="ULA442" s="18"/>
      <c r="ULB442" s="18"/>
      <c r="ULC442" s="18"/>
      <c r="ULD442" s="18"/>
      <c r="ULE442" s="18"/>
      <c r="ULF442" s="18"/>
      <c r="ULG442" s="18"/>
      <c r="ULH442" s="18"/>
      <c r="ULI442" s="18"/>
      <c r="ULJ442" s="18"/>
      <c r="ULK442" s="18"/>
      <c r="ULL442" s="18"/>
      <c r="ULM442" s="18"/>
      <c r="ULN442" s="18"/>
      <c r="ULO442" s="18"/>
      <c r="ULP442" s="18"/>
      <c r="ULQ442" s="18"/>
      <c r="ULR442" s="18"/>
      <c r="ULS442" s="18"/>
      <c r="ULT442" s="18"/>
      <c r="ULU442" s="18"/>
      <c r="ULV442" s="18"/>
      <c r="ULW442" s="18"/>
      <c r="ULX442" s="18"/>
      <c r="ULY442" s="18"/>
      <c r="ULZ442" s="18"/>
      <c r="UMA442" s="18"/>
      <c r="UMB442" s="18"/>
      <c r="UMC442" s="18"/>
      <c r="UMD442" s="18"/>
      <c r="UME442" s="18"/>
      <c r="UMF442" s="18"/>
      <c r="UMG442" s="18"/>
      <c r="UMH442" s="18"/>
      <c r="UMI442" s="18"/>
      <c r="UMJ442" s="18"/>
      <c r="UMK442" s="18"/>
      <c r="UML442" s="18"/>
      <c r="UMM442" s="18"/>
      <c r="UMN442" s="18"/>
      <c r="UMO442" s="18"/>
      <c r="UMP442" s="18"/>
      <c r="UMQ442" s="18"/>
      <c r="UMR442" s="18"/>
      <c r="UMS442" s="18"/>
      <c r="UMT442" s="18"/>
      <c r="UMU442" s="18"/>
      <c r="UMV442" s="18"/>
      <c r="UMW442" s="18"/>
      <c r="UMX442" s="18"/>
      <c r="UMY442" s="18"/>
      <c r="UMZ442" s="18"/>
      <c r="UNA442" s="18"/>
      <c r="UNB442" s="18"/>
      <c r="UNC442" s="18"/>
      <c r="UND442" s="18"/>
      <c r="UNE442" s="18"/>
      <c r="UNF442" s="18"/>
      <c r="UNG442" s="18"/>
      <c r="UNH442" s="18"/>
      <c r="UNI442" s="18"/>
      <c r="UNJ442" s="18"/>
      <c r="UNK442" s="18"/>
      <c r="UNL442" s="18"/>
      <c r="UNM442" s="18"/>
      <c r="UNN442" s="18"/>
      <c r="UNO442" s="18"/>
      <c r="UNP442" s="18"/>
      <c r="UNQ442" s="18"/>
      <c r="UNR442" s="18"/>
      <c r="UNS442" s="18"/>
      <c r="UNT442" s="18"/>
      <c r="UNU442" s="18"/>
      <c r="UNV442" s="18"/>
      <c r="UNW442" s="18"/>
      <c r="UNX442" s="18"/>
      <c r="UNY442" s="18"/>
      <c r="UNZ442" s="18"/>
      <c r="UOA442" s="18"/>
      <c r="UOB442" s="18"/>
      <c r="UOC442" s="18"/>
      <c r="UOD442" s="18"/>
      <c r="UOE442" s="18"/>
      <c r="UOF442" s="18"/>
      <c r="UOG442" s="18"/>
      <c r="UOH442" s="18"/>
      <c r="UOI442" s="18"/>
      <c r="UOJ442" s="18"/>
      <c r="UOK442" s="18"/>
      <c r="UOL442" s="18"/>
      <c r="UOM442" s="18"/>
      <c r="UON442" s="18"/>
      <c r="UOO442" s="18"/>
      <c r="UOP442" s="18"/>
      <c r="UOQ442" s="18"/>
      <c r="UOR442" s="18"/>
      <c r="UOS442" s="18"/>
      <c r="UOT442" s="18"/>
      <c r="UOU442" s="18"/>
      <c r="UOV442" s="18"/>
      <c r="UOW442" s="18"/>
      <c r="UOX442" s="18"/>
      <c r="UOY442" s="18"/>
      <c r="UOZ442" s="18"/>
      <c r="UPA442" s="18"/>
      <c r="UPB442" s="18"/>
      <c r="UPC442" s="18"/>
      <c r="UPD442" s="18"/>
      <c r="UPE442" s="18"/>
      <c r="UPF442" s="18"/>
      <c r="UPG442" s="18"/>
      <c r="UPH442" s="18"/>
      <c r="UPI442" s="18"/>
      <c r="UPJ442" s="18"/>
      <c r="UPK442" s="18"/>
      <c r="UPL442" s="18"/>
      <c r="UPM442" s="18"/>
      <c r="UPN442" s="18"/>
      <c r="UPO442" s="18"/>
      <c r="UPP442" s="18"/>
      <c r="UPQ442" s="18"/>
      <c r="UPR442" s="18"/>
      <c r="UPS442" s="18"/>
      <c r="UPT442" s="18"/>
      <c r="UPU442" s="18"/>
      <c r="UPV442" s="18"/>
      <c r="UPW442" s="18"/>
      <c r="UPX442" s="18"/>
      <c r="UPY442" s="18"/>
      <c r="UPZ442" s="18"/>
      <c r="UQA442" s="18"/>
      <c r="UQB442" s="18"/>
      <c r="UQC442" s="18"/>
      <c r="UQD442" s="18"/>
      <c r="UQE442" s="18"/>
      <c r="UQF442" s="18"/>
      <c r="UQG442" s="18"/>
      <c r="UQH442" s="18"/>
      <c r="UQI442" s="18"/>
      <c r="UQJ442" s="18"/>
      <c r="UQK442" s="18"/>
      <c r="UQL442" s="18"/>
      <c r="UQM442" s="18"/>
      <c r="UQN442" s="18"/>
      <c r="UQO442" s="18"/>
      <c r="UQP442" s="18"/>
      <c r="UQQ442" s="18"/>
      <c r="UQR442" s="18"/>
      <c r="UQS442" s="18"/>
      <c r="UQT442" s="18"/>
      <c r="UQU442" s="18"/>
      <c r="UQV442" s="18"/>
      <c r="UQW442" s="18"/>
      <c r="UQX442" s="18"/>
      <c r="UQY442" s="18"/>
      <c r="UQZ442" s="18"/>
      <c r="URA442" s="18"/>
      <c r="URB442" s="18"/>
      <c r="URC442" s="18"/>
      <c r="URD442" s="18"/>
      <c r="URE442" s="18"/>
      <c r="URF442" s="18"/>
      <c r="URG442" s="18"/>
      <c r="URH442" s="18"/>
      <c r="URI442" s="18"/>
      <c r="URJ442" s="18"/>
      <c r="URK442" s="18"/>
      <c r="URL442" s="18"/>
      <c r="URM442" s="18"/>
      <c r="URN442" s="18"/>
      <c r="URO442" s="18"/>
      <c r="URP442" s="18"/>
      <c r="URQ442" s="18"/>
      <c r="URR442" s="18"/>
      <c r="URS442" s="18"/>
      <c r="URT442" s="18"/>
      <c r="URU442" s="18"/>
      <c r="URV442" s="18"/>
      <c r="URW442" s="18"/>
      <c r="URX442" s="18"/>
      <c r="URY442" s="18"/>
      <c r="URZ442" s="18"/>
      <c r="USA442" s="18"/>
      <c r="USB442" s="18"/>
      <c r="USC442" s="18"/>
      <c r="USD442" s="18"/>
      <c r="USE442" s="18"/>
      <c r="USF442" s="18"/>
      <c r="USG442" s="18"/>
      <c r="USH442" s="18"/>
      <c r="USI442" s="18"/>
      <c r="USJ442" s="18"/>
      <c r="USK442" s="18"/>
      <c r="USL442" s="18"/>
      <c r="USM442" s="18"/>
      <c r="USN442" s="18"/>
      <c r="USO442" s="18"/>
      <c r="USP442" s="18"/>
      <c r="USQ442" s="18"/>
      <c r="USR442" s="18"/>
      <c r="USS442" s="18"/>
      <c r="UST442" s="18"/>
      <c r="USU442" s="18"/>
      <c r="USV442" s="18"/>
      <c r="USW442" s="18"/>
      <c r="USX442" s="18"/>
      <c r="USY442" s="18"/>
      <c r="USZ442" s="18"/>
      <c r="UTA442" s="18"/>
      <c r="UTB442" s="18"/>
      <c r="UTC442" s="18"/>
      <c r="UTD442" s="18"/>
      <c r="UTE442" s="18"/>
      <c r="UTF442" s="18"/>
      <c r="UTG442" s="18"/>
      <c r="UTH442" s="18"/>
      <c r="UTI442" s="18"/>
      <c r="UTJ442" s="18"/>
      <c r="UTK442" s="18"/>
      <c r="UTL442" s="18"/>
      <c r="UTM442" s="18"/>
      <c r="UTN442" s="18"/>
      <c r="UTO442" s="18"/>
      <c r="UTP442" s="18"/>
      <c r="UTQ442" s="18"/>
      <c r="UTR442" s="18"/>
      <c r="UTS442" s="18"/>
      <c r="UTT442" s="18"/>
      <c r="UTU442" s="18"/>
      <c r="UTV442" s="18"/>
      <c r="UTW442" s="18"/>
      <c r="UTX442" s="18"/>
      <c r="UTY442" s="18"/>
      <c r="UTZ442" s="18"/>
      <c r="UUA442" s="18"/>
      <c r="UUB442" s="18"/>
      <c r="UUC442" s="18"/>
      <c r="UUD442" s="18"/>
      <c r="UUE442" s="18"/>
      <c r="UUF442" s="18"/>
      <c r="UUG442" s="18"/>
      <c r="UUH442" s="18"/>
      <c r="UUI442" s="18"/>
      <c r="UUJ442" s="18"/>
      <c r="UUK442" s="18"/>
      <c r="UUL442" s="18"/>
      <c r="UUM442" s="18"/>
      <c r="UUN442" s="18"/>
      <c r="UUO442" s="18"/>
      <c r="UUP442" s="18"/>
      <c r="UUQ442" s="18"/>
      <c r="UUR442" s="18"/>
      <c r="UUS442" s="18"/>
      <c r="UUT442" s="18"/>
      <c r="UUU442" s="18"/>
      <c r="UUV442" s="18"/>
      <c r="UUW442" s="18"/>
      <c r="UUX442" s="18"/>
      <c r="UUY442" s="18"/>
      <c r="UUZ442" s="18"/>
      <c r="UVA442" s="18"/>
      <c r="UVB442" s="18"/>
      <c r="UVC442" s="18"/>
      <c r="UVD442" s="18"/>
      <c r="UVE442" s="18"/>
      <c r="UVF442" s="18"/>
      <c r="UVG442" s="18"/>
      <c r="UVH442" s="18"/>
      <c r="UVI442" s="18"/>
      <c r="UVJ442" s="18"/>
      <c r="UVK442" s="18"/>
      <c r="UVL442" s="18"/>
      <c r="UVM442" s="18"/>
      <c r="UVN442" s="18"/>
      <c r="UVO442" s="18"/>
      <c r="UVP442" s="18"/>
      <c r="UVQ442" s="18"/>
      <c r="UVR442" s="18"/>
      <c r="UVS442" s="18"/>
      <c r="UVT442" s="18"/>
      <c r="UVU442" s="18"/>
      <c r="UVV442" s="18"/>
      <c r="UVW442" s="18"/>
      <c r="UVX442" s="18"/>
      <c r="UVY442" s="18"/>
      <c r="UVZ442" s="18"/>
      <c r="UWA442" s="18"/>
      <c r="UWB442" s="18"/>
      <c r="UWC442" s="18"/>
      <c r="UWD442" s="18"/>
      <c r="UWE442" s="18"/>
      <c r="UWF442" s="18"/>
      <c r="UWG442" s="18"/>
      <c r="UWH442" s="18"/>
      <c r="UWI442" s="18"/>
      <c r="UWJ442" s="18"/>
      <c r="UWK442" s="18"/>
      <c r="UWL442" s="18"/>
      <c r="UWM442" s="18"/>
      <c r="UWN442" s="18"/>
      <c r="UWO442" s="18"/>
      <c r="UWP442" s="18"/>
      <c r="UWQ442" s="18"/>
      <c r="UWR442" s="18"/>
      <c r="UWS442" s="18"/>
      <c r="UWT442" s="18"/>
      <c r="UWU442" s="18"/>
      <c r="UWV442" s="18"/>
      <c r="UWW442" s="18"/>
      <c r="UWX442" s="18"/>
      <c r="UWY442" s="18"/>
      <c r="UWZ442" s="18"/>
      <c r="UXA442" s="18"/>
      <c r="UXB442" s="18"/>
      <c r="UXC442" s="18"/>
      <c r="UXD442" s="18"/>
      <c r="UXE442" s="18"/>
      <c r="UXF442" s="18"/>
      <c r="UXG442" s="18"/>
      <c r="UXH442" s="18"/>
      <c r="UXI442" s="18"/>
      <c r="UXJ442" s="18"/>
      <c r="UXK442" s="18"/>
      <c r="UXL442" s="18"/>
      <c r="UXM442" s="18"/>
      <c r="UXN442" s="18"/>
      <c r="UXO442" s="18"/>
      <c r="UXP442" s="18"/>
      <c r="UXQ442" s="18"/>
      <c r="UXR442" s="18"/>
      <c r="UXS442" s="18"/>
      <c r="UXT442" s="18"/>
      <c r="UXU442" s="18"/>
      <c r="UXV442" s="18"/>
      <c r="UXW442" s="18"/>
      <c r="UXX442" s="18"/>
      <c r="UXY442" s="18"/>
      <c r="UXZ442" s="18"/>
      <c r="UYA442" s="18"/>
      <c r="UYB442" s="18"/>
      <c r="UYC442" s="18"/>
      <c r="UYD442" s="18"/>
      <c r="UYE442" s="18"/>
      <c r="UYF442" s="18"/>
      <c r="UYG442" s="18"/>
      <c r="UYH442" s="18"/>
      <c r="UYI442" s="18"/>
      <c r="UYJ442" s="18"/>
      <c r="UYK442" s="18"/>
      <c r="UYL442" s="18"/>
      <c r="UYM442" s="18"/>
      <c r="UYN442" s="18"/>
      <c r="UYO442" s="18"/>
      <c r="UYP442" s="18"/>
      <c r="UYQ442" s="18"/>
      <c r="UYR442" s="18"/>
      <c r="UYS442" s="18"/>
      <c r="UYT442" s="18"/>
      <c r="UYU442" s="18"/>
      <c r="UYV442" s="18"/>
      <c r="UYW442" s="18"/>
      <c r="UYX442" s="18"/>
      <c r="UYY442" s="18"/>
      <c r="UYZ442" s="18"/>
      <c r="UZA442" s="18"/>
      <c r="UZB442" s="18"/>
      <c r="UZC442" s="18"/>
      <c r="UZD442" s="18"/>
      <c r="UZE442" s="18"/>
      <c r="UZF442" s="18"/>
      <c r="UZG442" s="18"/>
      <c r="UZH442" s="18"/>
      <c r="UZI442" s="18"/>
      <c r="UZJ442" s="18"/>
      <c r="UZK442" s="18"/>
      <c r="UZL442" s="18"/>
      <c r="UZM442" s="18"/>
      <c r="UZN442" s="18"/>
      <c r="UZO442" s="18"/>
      <c r="UZP442" s="18"/>
      <c r="UZQ442" s="18"/>
      <c r="UZR442" s="18"/>
      <c r="UZS442" s="18"/>
      <c r="UZT442" s="18"/>
      <c r="UZU442" s="18"/>
      <c r="UZV442" s="18"/>
      <c r="UZW442" s="18"/>
      <c r="UZX442" s="18"/>
      <c r="UZY442" s="18"/>
      <c r="UZZ442" s="18"/>
      <c r="VAA442" s="18"/>
      <c r="VAB442" s="18"/>
      <c r="VAC442" s="18"/>
      <c r="VAD442" s="18"/>
      <c r="VAE442" s="18"/>
      <c r="VAF442" s="18"/>
      <c r="VAG442" s="18"/>
      <c r="VAH442" s="18"/>
      <c r="VAI442" s="18"/>
      <c r="VAJ442" s="18"/>
      <c r="VAK442" s="18"/>
      <c r="VAL442" s="18"/>
      <c r="VAM442" s="18"/>
      <c r="VAN442" s="18"/>
      <c r="VAO442" s="18"/>
      <c r="VAP442" s="18"/>
      <c r="VAQ442" s="18"/>
      <c r="VAR442" s="18"/>
      <c r="VAS442" s="18"/>
      <c r="VAT442" s="18"/>
      <c r="VAU442" s="18"/>
      <c r="VAV442" s="18"/>
      <c r="VAW442" s="18"/>
      <c r="VAX442" s="18"/>
      <c r="VAY442" s="18"/>
      <c r="VAZ442" s="18"/>
      <c r="VBA442" s="18"/>
      <c r="VBB442" s="18"/>
      <c r="VBC442" s="18"/>
      <c r="VBD442" s="18"/>
      <c r="VBE442" s="18"/>
      <c r="VBF442" s="18"/>
      <c r="VBG442" s="18"/>
      <c r="VBH442" s="18"/>
      <c r="VBI442" s="18"/>
      <c r="VBJ442" s="18"/>
      <c r="VBK442" s="18"/>
      <c r="VBL442" s="18"/>
      <c r="VBM442" s="18"/>
      <c r="VBN442" s="18"/>
      <c r="VBO442" s="18"/>
      <c r="VBP442" s="18"/>
      <c r="VBQ442" s="18"/>
      <c r="VBR442" s="18"/>
      <c r="VBS442" s="18"/>
      <c r="VBT442" s="18"/>
      <c r="VBU442" s="18"/>
      <c r="VBV442" s="18"/>
      <c r="VBW442" s="18"/>
      <c r="VBX442" s="18"/>
      <c r="VBY442" s="18"/>
      <c r="VBZ442" s="18"/>
      <c r="VCA442" s="18"/>
      <c r="VCB442" s="18"/>
      <c r="VCC442" s="18"/>
      <c r="VCD442" s="18"/>
      <c r="VCE442" s="18"/>
      <c r="VCF442" s="18"/>
      <c r="VCG442" s="18"/>
      <c r="VCH442" s="18"/>
      <c r="VCI442" s="18"/>
      <c r="VCJ442" s="18"/>
      <c r="VCK442" s="18"/>
      <c r="VCL442" s="18"/>
      <c r="VCM442" s="18"/>
      <c r="VCN442" s="18"/>
      <c r="VCO442" s="18"/>
      <c r="VCP442" s="18"/>
      <c r="VCQ442" s="18"/>
      <c r="VCR442" s="18"/>
      <c r="VCS442" s="18"/>
      <c r="VCT442" s="18"/>
      <c r="VCU442" s="18"/>
      <c r="VCV442" s="18"/>
      <c r="VCW442" s="18"/>
      <c r="VCX442" s="18"/>
      <c r="VCY442" s="18"/>
      <c r="VCZ442" s="18"/>
      <c r="VDA442" s="18"/>
      <c r="VDB442" s="18"/>
      <c r="VDC442" s="18"/>
      <c r="VDD442" s="18"/>
      <c r="VDE442" s="18"/>
      <c r="VDF442" s="18"/>
      <c r="VDG442" s="18"/>
      <c r="VDH442" s="18"/>
      <c r="VDI442" s="18"/>
      <c r="VDJ442" s="18"/>
      <c r="VDK442" s="18"/>
      <c r="VDL442" s="18"/>
      <c r="VDM442" s="18"/>
      <c r="VDN442" s="18"/>
      <c r="VDO442" s="18"/>
      <c r="VDP442" s="18"/>
      <c r="VDQ442" s="18"/>
      <c r="VDR442" s="18"/>
      <c r="VDS442" s="18"/>
      <c r="VDT442" s="18"/>
      <c r="VDU442" s="18"/>
      <c r="VDV442" s="18"/>
      <c r="VDW442" s="18"/>
      <c r="VDX442" s="18"/>
      <c r="VDY442" s="18"/>
      <c r="VDZ442" s="18"/>
      <c r="VEA442" s="18"/>
      <c r="VEB442" s="18"/>
      <c r="VEC442" s="18"/>
      <c r="VED442" s="18"/>
      <c r="VEE442" s="18"/>
      <c r="VEF442" s="18"/>
      <c r="VEG442" s="18"/>
      <c r="VEH442" s="18"/>
      <c r="VEI442" s="18"/>
      <c r="VEJ442" s="18"/>
      <c r="VEK442" s="18"/>
      <c r="VEL442" s="18"/>
      <c r="VEM442" s="18"/>
      <c r="VEN442" s="18"/>
      <c r="VEO442" s="18"/>
      <c r="VEP442" s="18"/>
      <c r="VEQ442" s="18"/>
      <c r="VER442" s="18"/>
      <c r="VES442" s="18"/>
      <c r="VET442" s="18"/>
      <c r="VEU442" s="18"/>
      <c r="VEV442" s="18"/>
      <c r="VEW442" s="18"/>
      <c r="VEX442" s="18"/>
      <c r="VEY442" s="18"/>
      <c r="VEZ442" s="18"/>
      <c r="VFA442" s="18"/>
      <c r="VFB442" s="18"/>
      <c r="VFC442" s="18"/>
      <c r="VFD442" s="18"/>
      <c r="VFE442" s="18"/>
      <c r="VFF442" s="18"/>
      <c r="VFG442" s="18"/>
      <c r="VFH442" s="18"/>
      <c r="VFI442" s="18"/>
      <c r="VFJ442" s="18"/>
      <c r="VFK442" s="18"/>
      <c r="VFL442" s="18"/>
      <c r="VFM442" s="18"/>
      <c r="VFN442" s="18"/>
      <c r="VFO442" s="18"/>
      <c r="VFP442" s="18"/>
      <c r="VFQ442" s="18"/>
      <c r="VFR442" s="18"/>
      <c r="VFS442" s="18"/>
      <c r="VFT442" s="18"/>
      <c r="VFU442" s="18"/>
      <c r="VFV442" s="18"/>
      <c r="VFW442" s="18"/>
      <c r="VFX442" s="18"/>
      <c r="VFY442" s="18"/>
      <c r="VFZ442" s="18"/>
      <c r="VGA442" s="18"/>
      <c r="VGB442" s="18"/>
      <c r="VGC442" s="18"/>
      <c r="VGD442" s="18"/>
      <c r="VGE442" s="18"/>
      <c r="VGF442" s="18"/>
      <c r="VGG442" s="18"/>
      <c r="VGH442" s="18"/>
      <c r="VGI442" s="18"/>
      <c r="VGJ442" s="18"/>
      <c r="VGK442" s="18"/>
      <c r="VGL442" s="18"/>
      <c r="VGM442" s="18"/>
      <c r="VGN442" s="18"/>
      <c r="VGO442" s="18"/>
      <c r="VGP442" s="18"/>
      <c r="VGQ442" s="18"/>
      <c r="VGR442" s="18"/>
      <c r="VGS442" s="18"/>
      <c r="VGT442" s="18"/>
      <c r="VGU442" s="18"/>
      <c r="VGV442" s="18"/>
      <c r="VGW442" s="18"/>
      <c r="VGX442" s="18"/>
      <c r="VGY442" s="18"/>
      <c r="VGZ442" s="18"/>
      <c r="VHA442" s="18"/>
      <c r="VHB442" s="18"/>
      <c r="VHC442" s="18"/>
      <c r="VHD442" s="18"/>
      <c r="VHE442" s="18"/>
      <c r="VHF442" s="18"/>
      <c r="VHG442" s="18"/>
      <c r="VHH442" s="18"/>
      <c r="VHI442" s="18"/>
      <c r="VHJ442" s="18"/>
      <c r="VHK442" s="18"/>
      <c r="VHL442" s="18"/>
      <c r="VHM442" s="18"/>
      <c r="VHN442" s="18"/>
      <c r="VHO442" s="18"/>
      <c r="VHP442" s="18"/>
      <c r="VHQ442" s="18"/>
      <c r="VHR442" s="18"/>
      <c r="VHS442" s="18"/>
      <c r="VHT442" s="18"/>
      <c r="VHU442" s="18"/>
      <c r="VHV442" s="18"/>
      <c r="VHW442" s="18"/>
      <c r="VHX442" s="18"/>
      <c r="VHY442" s="18"/>
      <c r="VHZ442" s="18"/>
      <c r="VIA442" s="18"/>
      <c r="VIB442" s="18"/>
      <c r="VIC442" s="18"/>
      <c r="VID442" s="18"/>
      <c r="VIE442" s="18"/>
      <c r="VIF442" s="18"/>
      <c r="VIG442" s="18"/>
      <c r="VIH442" s="18"/>
      <c r="VII442" s="18"/>
      <c r="VIJ442" s="18"/>
      <c r="VIK442" s="18"/>
      <c r="VIL442" s="18"/>
      <c r="VIM442" s="18"/>
      <c r="VIN442" s="18"/>
      <c r="VIO442" s="18"/>
      <c r="VIP442" s="18"/>
      <c r="VIQ442" s="18"/>
      <c r="VIR442" s="18"/>
      <c r="VIS442" s="18"/>
      <c r="VIT442" s="18"/>
      <c r="VIU442" s="18"/>
      <c r="VIV442" s="18"/>
      <c r="VIW442" s="18"/>
      <c r="VIX442" s="18"/>
      <c r="VIY442" s="18"/>
      <c r="VIZ442" s="18"/>
      <c r="VJA442" s="18"/>
      <c r="VJB442" s="18"/>
      <c r="VJC442" s="18"/>
      <c r="VJD442" s="18"/>
      <c r="VJE442" s="18"/>
      <c r="VJF442" s="18"/>
      <c r="VJG442" s="18"/>
      <c r="VJH442" s="18"/>
      <c r="VJI442" s="18"/>
      <c r="VJJ442" s="18"/>
      <c r="VJK442" s="18"/>
      <c r="VJL442" s="18"/>
      <c r="VJM442" s="18"/>
      <c r="VJN442" s="18"/>
      <c r="VJO442" s="18"/>
      <c r="VJP442" s="18"/>
      <c r="VJQ442" s="18"/>
      <c r="VJR442" s="18"/>
      <c r="VJS442" s="18"/>
      <c r="VJT442" s="18"/>
      <c r="VJU442" s="18"/>
      <c r="VJV442" s="18"/>
      <c r="VJW442" s="18"/>
      <c r="VJX442" s="18"/>
      <c r="VJY442" s="18"/>
      <c r="VJZ442" s="18"/>
      <c r="VKA442" s="18"/>
      <c r="VKB442" s="18"/>
      <c r="VKC442" s="18"/>
      <c r="VKD442" s="18"/>
      <c r="VKE442" s="18"/>
      <c r="VKF442" s="18"/>
      <c r="VKG442" s="18"/>
      <c r="VKH442" s="18"/>
      <c r="VKI442" s="18"/>
      <c r="VKJ442" s="18"/>
      <c r="VKK442" s="18"/>
      <c r="VKL442" s="18"/>
      <c r="VKM442" s="18"/>
      <c r="VKN442" s="18"/>
      <c r="VKO442" s="18"/>
      <c r="VKP442" s="18"/>
      <c r="VKQ442" s="18"/>
      <c r="VKR442" s="18"/>
      <c r="VKS442" s="18"/>
      <c r="VKT442" s="18"/>
      <c r="VKU442" s="18"/>
      <c r="VKV442" s="18"/>
      <c r="VKW442" s="18"/>
      <c r="VKX442" s="18"/>
      <c r="VKY442" s="18"/>
      <c r="VKZ442" s="18"/>
      <c r="VLA442" s="18"/>
      <c r="VLB442" s="18"/>
      <c r="VLC442" s="18"/>
      <c r="VLD442" s="18"/>
      <c r="VLE442" s="18"/>
      <c r="VLF442" s="18"/>
      <c r="VLG442" s="18"/>
      <c r="VLH442" s="18"/>
      <c r="VLI442" s="18"/>
      <c r="VLJ442" s="18"/>
      <c r="VLK442" s="18"/>
      <c r="VLL442" s="18"/>
      <c r="VLM442" s="18"/>
      <c r="VLN442" s="18"/>
      <c r="VLO442" s="18"/>
      <c r="VLP442" s="18"/>
      <c r="VLQ442" s="18"/>
      <c r="VLR442" s="18"/>
      <c r="VLS442" s="18"/>
      <c r="VLT442" s="18"/>
      <c r="VLU442" s="18"/>
      <c r="VLV442" s="18"/>
      <c r="VLW442" s="18"/>
      <c r="VLX442" s="18"/>
      <c r="VLY442" s="18"/>
      <c r="VLZ442" s="18"/>
      <c r="VMA442" s="18"/>
      <c r="VMB442" s="18"/>
      <c r="VMC442" s="18"/>
      <c r="VMD442" s="18"/>
      <c r="VME442" s="18"/>
      <c r="VMF442" s="18"/>
      <c r="VMG442" s="18"/>
      <c r="VMH442" s="18"/>
      <c r="VMI442" s="18"/>
      <c r="VMJ442" s="18"/>
      <c r="VMK442" s="18"/>
      <c r="VML442" s="18"/>
      <c r="VMM442" s="18"/>
      <c r="VMN442" s="18"/>
      <c r="VMO442" s="18"/>
      <c r="VMP442" s="18"/>
      <c r="VMQ442" s="18"/>
      <c r="VMR442" s="18"/>
      <c r="VMS442" s="18"/>
      <c r="VMT442" s="18"/>
      <c r="VMU442" s="18"/>
      <c r="VMV442" s="18"/>
      <c r="VMW442" s="18"/>
      <c r="VMX442" s="18"/>
      <c r="VMY442" s="18"/>
      <c r="VMZ442" s="18"/>
      <c r="VNA442" s="18"/>
      <c r="VNB442" s="18"/>
      <c r="VNC442" s="18"/>
      <c r="VND442" s="18"/>
      <c r="VNE442" s="18"/>
      <c r="VNF442" s="18"/>
      <c r="VNG442" s="18"/>
      <c r="VNH442" s="18"/>
      <c r="VNI442" s="18"/>
      <c r="VNJ442" s="18"/>
      <c r="VNK442" s="18"/>
      <c r="VNL442" s="18"/>
      <c r="VNM442" s="18"/>
      <c r="VNN442" s="18"/>
      <c r="VNO442" s="18"/>
      <c r="VNP442" s="18"/>
      <c r="VNQ442" s="18"/>
      <c r="VNR442" s="18"/>
      <c r="VNS442" s="18"/>
      <c r="VNT442" s="18"/>
      <c r="VNU442" s="18"/>
      <c r="VNV442" s="18"/>
      <c r="VNW442" s="18"/>
      <c r="VNX442" s="18"/>
      <c r="VNY442" s="18"/>
      <c r="VNZ442" s="18"/>
      <c r="VOA442" s="18"/>
      <c r="VOB442" s="18"/>
      <c r="VOC442" s="18"/>
      <c r="VOD442" s="18"/>
      <c r="VOE442" s="18"/>
      <c r="VOF442" s="18"/>
      <c r="VOG442" s="18"/>
      <c r="VOH442" s="18"/>
      <c r="VOI442" s="18"/>
      <c r="VOJ442" s="18"/>
      <c r="VOK442" s="18"/>
      <c r="VOL442" s="18"/>
      <c r="VOM442" s="18"/>
      <c r="VON442" s="18"/>
      <c r="VOO442" s="18"/>
      <c r="VOP442" s="18"/>
      <c r="VOQ442" s="18"/>
      <c r="VOR442" s="18"/>
      <c r="VOS442" s="18"/>
      <c r="VOT442" s="18"/>
      <c r="VOU442" s="18"/>
      <c r="VOV442" s="18"/>
      <c r="VOW442" s="18"/>
      <c r="VOX442" s="18"/>
      <c r="VOY442" s="18"/>
      <c r="VOZ442" s="18"/>
      <c r="VPA442" s="18"/>
      <c r="VPB442" s="18"/>
      <c r="VPC442" s="18"/>
      <c r="VPD442" s="18"/>
      <c r="VPE442" s="18"/>
      <c r="VPF442" s="18"/>
      <c r="VPG442" s="18"/>
      <c r="VPH442" s="18"/>
      <c r="VPI442" s="18"/>
      <c r="VPJ442" s="18"/>
      <c r="VPK442" s="18"/>
      <c r="VPL442" s="18"/>
      <c r="VPM442" s="18"/>
      <c r="VPN442" s="18"/>
      <c r="VPO442" s="18"/>
      <c r="VPP442" s="18"/>
      <c r="VPQ442" s="18"/>
      <c r="VPR442" s="18"/>
      <c r="VPS442" s="18"/>
      <c r="VPT442" s="18"/>
      <c r="VPU442" s="18"/>
      <c r="VPV442" s="18"/>
      <c r="VPW442" s="18"/>
      <c r="VPX442" s="18"/>
      <c r="VPY442" s="18"/>
      <c r="VPZ442" s="18"/>
      <c r="VQA442" s="18"/>
      <c r="VQB442" s="18"/>
      <c r="VQC442" s="18"/>
      <c r="VQD442" s="18"/>
      <c r="VQE442" s="18"/>
      <c r="VQF442" s="18"/>
      <c r="VQG442" s="18"/>
      <c r="VQH442" s="18"/>
      <c r="VQI442" s="18"/>
      <c r="VQJ442" s="18"/>
      <c r="VQK442" s="18"/>
      <c r="VQL442" s="18"/>
      <c r="VQM442" s="18"/>
      <c r="VQN442" s="18"/>
      <c r="VQO442" s="18"/>
      <c r="VQP442" s="18"/>
      <c r="VQQ442" s="18"/>
      <c r="VQR442" s="18"/>
      <c r="VQS442" s="18"/>
      <c r="VQT442" s="18"/>
      <c r="VQU442" s="18"/>
      <c r="VQV442" s="18"/>
      <c r="VQW442" s="18"/>
      <c r="VQX442" s="18"/>
      <c r="VQY442" s="18"/>
      <c r="VQZ442" s="18"/>
      <c r="VRA442" s="18"/>
      <c r="VRB442" s="18"/>
      <c r="VRC442" s="18"/>
      <c r="VRD442" s="18"/>
      <c r="VRE442" s="18"/>
      <c r="VRF442" s="18"/>
      <c r="VRG442" s="18"/>
      <c r="VRH442" s="18"/>
      <c r="VRI442" s="18"/>
      <c r="VRJ442" s="18"/>
      <c r="VRK442" s="18"/>
      <c r="VRL442" s="18"/>
      <c r="VRM442" s="18"/>
      <c r="VRN442" s="18"/>
      <c r="VRO442" s="18"/>
      <c r="VRP442" s="18"/>
      <c r="VRQ442" s="18"/>
      <c r="VRR442" s="18"/>
      <c r="VRS442" s="18"/>
      <c r="VRT442" s="18"/>
      <c r="VRU442" s="18"/>
      <c r="VRV442" s="18"/>
      <c r="VRW442" s="18"/>
      <c r="VRX442" s="18"/>
      <c r="VRY442" s="18"/>
      <c r="VRZ442" s="18"/>
      <c r="VSA442" s="18"/>
      <c r="VSB442" s="18"/>
      <c r="VSC442" s="18"/>
      <c r="VSD442" s="18"/>
      <c r="VSE442" s="18"/>
      <c r="VSF442" s="18"/>
      <c r="VSG442" s="18"/>
      <c r="VSH442" s="18"/>
      <c r="VSI442" s="18"/>
      <c r="VSJ442" s="18"/>
      <c r="VSK442" s="18"/>
      <c r="VSL442" s="18"/>
      <c r="VSM442" s="18"/>
      <c r="VSN442" s="18"/>
      <c r="VSO442" s="18"/>
      <c r="VSP442" s="18"/>
      <c r="VSQ442" s="18"/>
      <c r="VSR442" s="18"/>
      <c r="VSS442" s="18"/>
      <c r="VST442" s="18"/>
      <c r="VSU442" s="18"/>
      <c r="VSV442" s="18"/>
      <c r="VSW442" s="18"/>
      <c r="VSX442" s="18"/>
      <c r="VSY442" s="18"/>
      <c r="VSZ442" s="18"/>
      <c r="VTA442" s="18"/>
      <c r="VTB442" s="18"/>
      <c r="VTC442" s="18"/>
      <c r="VTD442" s="18"/>
      <c r="VTE442" s="18"/>
      <c r="VTF442" s="18"/>
      <c r="VTG442" s="18"/>
      <c r="VTH442" s="18"/>
      <c r="VTI442" s="18"/>
      <c r="VTJ442" s="18"/>
      <c r="VTK442" s="18"/>
      <c r="VTL442" s="18"/>
      <c r="VTM442" s="18"/>
      <c r="VTN442" s="18"/>
      <c r="VTO442" s="18"/>
      <c r="VTP442" s="18"/>
      <c r="VTQ442" s="18"/>
      <c r="VTR442" s="18"/>
      <c r="VTS442" s="18"/>
      <c r="VTT442" s="18"/>
      <c r="VTU442" s="18"/>
      <c r="VTV442" s="18"/>
      <c r="VTW442" s="18"/>
      <c r="VTX442" s="18"/>
      <c r="VTY442" s="18"/>
      <c r="VTZ442" s="18"/>
      <c r="VUA442" s="18"/>
      <c r="VUB442" s="18"/>
      <c r="VUC442" s="18"/>
      <c r="VUD442" s="18"/>
      <c r="VUE442" s="18"/>
      <c r="VUF442" s="18"/>
      <c r="VUG442" s="18"/>
      <c r="VUH442" s="18"/>
      <c r="VUI442" s="18"/>
      <c r="VUJ442" s="18"/>
      <c r="VUK442" s="18"/>
      <c r="VUL442" s="18"/>
      <c r="VUM442" s="18"/>
      <c r="VUN442" s="18"/>
      <c r="VUO442" s="18"/>
      <c r="VUP442" s="18"/>
      <c r="VUQ442" s="18"/>
      <c r="VUR442" s="18"/>
      <c r="VUS442" s="18"/>
      <c r="VUT442" s="18"/>
      <c r="VUU442" s="18"/>
      <c r="VUV442" s="18"/>
      <c r="VUW442" s="18"/>
      <c r="VUX442" s="18"/>
      <c r="VUY442" s="18"/>
      <c r="VUZ442" s="18"/>
      <c r="VVA442" s="18"/>
      <c r="VVB442" s="18"/>
      <c r="VVC442" s="18"/>
      <c r="VVD442" s="18"/>
      <c r="VVE442" s="18"/>
      <c r="VVF442" s="18"/>
      <c r="VVG442" s="18"/>
      <c r="VVH442" s="18"/>
      <c r="VVI442" s="18"/>
      <c r="VVJ442" s="18"/>
      <c r="VVK442" s="18"/>
      <c r="VVL442" s="18"/>
      <c r="VVM442" s="18"/>
      <c r="VVN442" s="18"/>
      <c r="VVO442" s="18"/>
      <c r="VVP442" s="18"/>
      <c r="VVQ442" s="18"/>
      <c r="VVR442" s="18"/>
      <c r="VVS442" s="18"/>
      <c r="VVT442" s="18"/>
      <c r="VVU442" s="18"/>
      <c r="VVV442" s="18"/>
      <c r="VVW442" s="18"/>
      <c r="VVX442" s="18"/>
      <c r="VVY442" s="18"/>
      <c r="VVZ442" s="18"/>
      <c r="VWA442" s="18"/>
      <c r="VWB442" s="18"/>
      <c r="VWC442" s="18"/>
      <c r="VWD442" s="18"/>
      <c r="VWE442" s="18"/>
      <c r="VWF442" s="18"/>
      <c r="VWG442" s="18"/>
      <c r="VWH442" s="18"/>
      <c r="VWI442" s="18"/>
      <c r="VWJ442" s="18"/>
      <c r="VWK442" s="18"/>
      <c r="VWL442" s="18"/>
      <c r="VWM442" s="18"/>
      <c r="VWN442" s="18"/>
      <c r="VWO442" s="18"/>
      <c r="VWP442" s="18"/>
      <c r="VWQ442" s="18"/>
      <c r="VWR442" s="18"/>
      <c r="VWS442" s="18"/>
      <c r="VWT442" s="18"/>
      <c r="VWU442" s="18"/>
      <c r="VWV442" s="18"/>
      <c r="VWW442" s="18"/>
      <c r="VWX442" s="18"/>
      <c r="VWY442" s="18"/>
      <c r="VWZ442" s="18"/>
      <c r="VXA442" s="18"/>
      <c r="VXB442" s="18"/>
      <c r="VXC442" s="18"/>
      <c r="VXD442" s="18"/>
      <c r="VXE442" s="18"/>
      <c r="VXF442" s="18"/>
      <c r="VXG442" s="18"/>
      <c r="VXH442" s="18"/>
      <c r="VXI442" s="18"/>
      <c r="VXJ442" s="18"/>
      <c r="VXK442" s="18"/>
      <c r="VXL442" s="18"/>
      <c r="VXM442" s="18"/>
      <c r="VXN442" s="18"/>
      <c r="VXO442" s="18"/>
      <c r="VXP442" s="18"/>
      <c r="VXQ442" s="18"/>
      <c r="VXR442" s="18"/>
      <c r="VXS442" s="18"/>
      <c r="VXT442" s="18"/>
      <c r="VXU442" s="18"/>
      <c r="VXV442" s="18"/>
      <c r="VXW442" s="18"/>
      <c r="VXX442" s="18"/>
      <c r="VXY442" s="18"/>
      <c r="VXZ442" s="18"/>
      <c r="VYA442" s="18"/>
      <c r="VYB442" s="18"/>
      <c r="VYC442" s="18"/>
      <c r="VYD442" s="18"/>
      <c r="VYE442" s="18"/>
      <c r="VYF442" s="18"/>
      <c r="VYG442" s="18"/>
      <c r="VYH442" s="18"/>
      <c r="VYI442" s="18"/>
      <c r="VYJ442" s="18"/>
      <c r="VYK442" s="18"/>
      <c r="VYL442" s="18"/>
      <c r="VYM442" s="18"/>
      <c r="VYN442" s="18"/>
      <c r="VYO442" s="18"/>
      <c r="VYP442" s="18"/>
      <c r="VYQ442" s="18"/>
      <c r="VYR442" s="18"/>
      <c r="VYS442" s="18"/>
      <c r="VYT442" s="18"/>
      <c r="VYU442" s="18"/>
      <c r="VYV442" s="18"/>
      <c r="VYW442" s="18"/>
      <c r="VYX442" s="18"/>
      <c r="VYY442" s="18"/>
      <c r="VYZ442" s="18"/>
      <c r="VZA442" s="18"/>
      <c r="VZB442" s="18"/>
      <c r="VZC442" s="18"/>
      <c r="VZD442" s="18"/>
      <c r="VZE442" s="18"/>
      <c r="VZF442" s="18"/>
      <c r="VZG442" s="18"/>
      <c r="VZH442" s="18"/>
      <c r="VZI442" s="18"/>
      <c r="VZJ442" s="18"/>
      <c r="VZK442" s="18"/>
      <c r="VZL442" s="18"/>
      <c r="VZM442" s="18"/>
      <c r="VZN442" s="18"/>
      <c r="VZO442" s="18"/>
      <c r="VZP442" s="18"/>
      <c r="VZQ442" s="18"/>
      <c r="VZR442" s="18"/>
      <c r="VZS442" s="18"/>
      <c r="VZT442" s="18"/>
      <c r="VZU442" s="18"/>
      <c r="VZV442" s="18"/>
      <c r="VZW442" s="18"/>
      <c r="VZX442" s="18"/>
      <c r="VZY442" s="18"/>
      <c r="VZZ442" s="18"/>
      <c r="WAA442" s="18"/>
      <c r="WAB442" s="18"/>
      <c r="WAC442" s="18"/>
      <c r="WAD442" s="18"/>
      <c r="WAE442" s="18"/>
      <c r="WAF442" s="18"/>
      <c r="WAG442" s="18"/>
      <c r="WAH442" s="18"/>
      <c r="WAI442" s="18"/>
      <c r="WAJ442" s="18"/>
      <c r="WAK442" s="18"/>
      <c r="WAL442" s="18"/>
      <c r="WAM442" s="18"/>
      <c r="WAN442" s="18"/>
      <c r="WAO442" s="18"/>
      <c r="WAP442" s="18"/>
      <c r="WAQ442" s="18"/>
      <c r="WAR442" s="18"/>
      <c r="WAS442" s="18"/>
      <c r="WAT442" s="18"/>
      <c r="WAU442" s="18"/>
      <c r="WAV442" s="18"/>
      <c r="WAW442" s="18"/>
      <c r="WAX442" s="18"/>
      <c r="WAY442" s="18"/>
      <c r="WAZ442" s="18"/>
      <c r="WBA442" s="18"/>
      <c r="WBB442" s="18"/>
      <c r="WBC442" s="18"/>
      <c r="WBD442" s="18"/>
      <c r="WBE442" s="18"/>
      <c r="WBF442" s="18"/>
      <c r="WBG442" s="18"/>
      <c r="WBH442" s="18"/>
      <c r="WBI442" s="18"/>
      <c r="WBJ442" s="18"/>
      <c r="WBK442" s="18"/>
      <c r="WBL442" s="18"/>
      <c r="WBM442" s="18"/>
      <c r="WBN442" s="18"/>
      <c r="WBO442" s="18"/>
      <c r="WBP442" s="18"/>
      <c r="WBQ442" s="18"/>
      <c r="WBR442" s="18"/>
      <c r="WBS442" s="18"/>
      <c r="WBT442" s="18"/>
      <c r="WBU442" s="18"/>
      <c r="WBV442" s="18"/>
      <c r="WBW442" s="18"/>
      <c r="WBX442" s="18"/>
      <c r="WBY442" s="18"/>
      <c r="WBZ442" s="18"/>
      <c r="WCA442" s="18"/>
      <c r="WCB442" s="18"/>
      <c r="WCC442" s="18"/>
      <c r="WCD442" s="18"/>
      <c r="WCE442" s="18"/>
      <c r="WCF442" s="18"/>
      <c r="WCG442" s="18"/>
      <c r="WCH442" s="18"/>
      <c r="WCI442" s="18"/>
      <c r="WCJ442" s="18"/>
      <c r="WCK442" s="18"/>
      <c r="WCL442" s="18"/>
      <c r="WCM442" s="18"/>
      <c r="WCN442" s="18"/>
      <c r="WCO442" s="18"/>
      <c r="WCP442" s="18"/>
      <c r="WCQ442" s="18"/>
      <c r="WCR442" s="18"/>
      <c r="WCS442" s="18"/>
      <c r="WCT442" s="18"/>
      <c r="WCU442" s="18"/>
      <c r="WCV442" s="18"/>
      <c r="WCW442" s="18"/>
      <c r="WCX442" s="18"/>
      <c r="WCY442" s="18"/>
      <c r="WCZ442" s="18"/>
      <c r="WDA442" s="18"/>
      <c r="WDB442" s="18"/>
      <c r="WDC442" s="18"/>
      <c r="WDD442" s="18"/>
      <c r="WDE442" s="18"/>
      <c r="WDF442" s="18"/>
      <c r="WDG442" s="18"/>
      <c r="WDH442" s="18"/>
      <c r="WDI442" s="18"/>
      <c r="WDJ442" s="18"/>
      <c r="WDK442" s="18"/>
      <c r="WDL442" s="18"/>
      <c r="WDM442" s="18"/>
      <c r="WDN442" s="18"/>
      <c r="WDO442" s="18"/>
      <c r="WDP442" s="18"/>
      <c r="WDQ442" s="18"/>
      <c r="WDR442" s="18"/>
      <c r="WDS442" s="18"/>
      <c r="WDT442" s="18"/>
      <c r="WDU442" s="18"/>
      <c r="WDV442" s="18"/>
      <c r="WDW442" s="18"/>
      <c r="WDX442" s="18"/>
      <c r="WDY442" s="18"/>
      <c r="WDZ442" s="18"/>
      <c r="WEA442" s="18"/>
      <c r="WEB442" s="18"/>
      <c r="WEC442" s="18"/>
      <c r="WED442" s="18"/>
      <c r="WEE442" s="18"/>
      <c r="WEF442" s="18"/>
      <c r="WEG442" s="18"/>
      <c r="WEH442" s="18"/>
      <c r="WEI442" s="18"/>
      <c r="WEJ442" s="18"/>
      <c r="WEK442" s="18"/>
      <c r="WEL442" s="18"/>
      <c r="WEM442" s="18"/>
      <c r="WEN442" s="18"/>
      <c r="WEO442" s="18"/>
      <c r="WEP442" s="18"/>
      <c r="WEQ442" s="18"/>
      <c r="WER442" s="18"/>
      <c r="WES442" s="18"/>
      <c r="WET442" s="18"/>
      <c r="WEU442" s="18"/>
      <c r="WEV442" s="18"/>
      <c r="WEW442" s="18"/>
      <c r="WEX442" s="18"/>
      <c r="WEY442" s="18"/>
      <c r="WEZ442" s="18"/>
      <c r="WFA442" s="18"/>
      <c r="WFB442" s="18"/>
      <c r="WFC442" s="18"/>
      <c r="WFD442" s="18"/>
      <c r="WFE442" s="18"/>
      <c r="WFF442" s="18"/>
      <c r="WFG442" s="18"/>
      <c r="WFH442" s="18"/>
      <c r="WFI442" s="18"/>
      <c r="WFJ442" s="18"/>
      <c r="WFK442" s="18"/>
      <c r="WFL442" s="18"/>
      <c r="WFM442" s="18"/>
      <c r="WFN442" s="18"/>
      <c r="WFO442" s="18"/>
      <c r="WFP442" s="18"/>
      <c r="WFQ442" s="18"/>
      <c r="WFR442" s="18"/>
      <c r="WFS442" s="18"/>
      <c r="WFT442" s="18"/>
      <c r="WFU442" s="18"/>
      <c r="WFV442" s="18"/>
      <c r="WFW442" s="18"/>
      <c r="WFX442" s="18"/>
      <c r="WFY442" s="18"/>
      <c r="WFZ442" s="18"/>
      <c r="WGA442" s="18"/>
      <c r="WGB442" s="18"/>
      <c r="WGC442" s="18"/>
      <c r="WGD442" s="18"/>
      <c r="WGE442" s="18"/>
      <c r="WGF442" s="18"/>
      <c r="WGG442" s="18"/>
      <c r="WGH442" s="18"/>
      <c r="WGI442" s="18"/>
      <c r="WGJ442" s="18"/>
      <c r="WGK442" s="18"/>
      <c r="WGL442" s="18"/>
      <c r="WGM442" s="18"/>
      <c r="WGN442" s="18"/>
      <c r="WGO442" s="18"/>
      <c r="WGP442" s="18"/>
      <c r="WGQ442" s="18"/>
      <c r="WGR442" s="18"/>
      <c r="WGS442" s="18"/>
      <c r="WGT442" s="18"/>
      <c r="WGU442" s="18"/>
      <c r="WGV442" s="18"/>
      <c r="WGW442" s="18"/>
      <c r="WGX442" s="18"/>
      <c r="WGY442" s="18"/>
      <c r="WGZ442" s="18"/>
      <c r="WHA442" s="18"/>
      <c r="WHB442" s="18"/>
      <c r="WHC442" s="18"/>
      <c r="WHD442" s="18"/>
      <c r="WHE442" s="18"/>
      <c r="WHF442" s="18"/>
      <c r="WHG442" s="18"/>
      <c r="WHH442" s="18"/>
      <c r="WHI442" s="18"/>
      <c r="WHJ442" s="18"/>
      <c r="WHK442" s="18"/>
      <c r="WHL442" s="18"/>
      <c r="WHM442" s="18"/>
      <c r="WHN442" s="18"/>
      <c r="WHO442" s="18"/>
      <c r="WHP442" s="18"/>
      <c r="WHQ442" s="18"/>
      <c r="WHR442" s="18"/>
      <c r="WHS442" s="18"/>
      <c r="WHT442" s="18"/>
      <c r="WHU442" s="18"/>
      <c r="WHV442" s="18"/>
      <c r="WHW442" s="18"/>
      <c r="WHX442" s="18"/>
      <c r="WHY442" s="18"/>
      <c r="WHZ442" s="18"/>
      <c r="WIA442" s="18"/>
      <c r="WIB442" s="18"/>
      <c r="WIC442" s="18"/>
      <c r="WID442" s="18"/>
      <c r="WIE442" s="18"/>
      <c r="WIF442" s="18"/>
      <c r="WIG442" s="18"/>
      <c r="WIH442" s="18"/>
      <c r="WII442" s="18"/>
      <c r="WIJ442" s="18"/>
      <c r="WIK442" s="18"/>
      <c r="WIL442" s="18"/>
      <c r="WIM442" s="18"/>
      <c r="WIN442" s="18"/>
      <c r="WIO442" s="18"/>
      <c r="WIP442" s="18"/>
      <c r="WIQ442" s="18"/>
      <c r="WIR442" s="18"/>
      <c r="WIS442" s="18"/>
      <c r="WIT442" s="18"/>
      <c r="WIU442" s="18"/>
      <c r="WIV442" s="18"/>
      <c r="WIW442" s="18"/>
      <c r="WIX442" s="18"/>
      <c r="WIY442" s="18"/>
      <c r="WIZ442" s="18"/>
      <c r="WJA442" s="18"/>
      <c r="WJB442" s="18"/>
      <c r="WJC442" s="18"/>
      <c r="WJD442" s="18"/>
      <c r="WJE442" s="18"/>
      <c r="WJF442" s="18"/>
      <c r="WJG442" s="18"/>
      <c r="WJH442" s="18"/>
      <c r="WJI442" s="18"/>
      <c r="WJJ442" s="18"/>
      <c r="WJK442" s="18"/>
      <c r="WJL442" s="18"/>
      <c r="WJM442" s="18"/>
      <c r="WJN442" s="18"/>
      <c r="WJO442" s="18"/>
      <c r="WJP442" s="18"/>
      <c r="WJQ442" s="18"/>
      <c r="WJR442" s="18"/>
      <c r="WJS442" s="18"/>
      <c r="WJT442" s="18"/>
      <c r="WJU442" s="18"/>
      <c r="WJV442" s="18"/>
      <c r="WJW442" s="18"/>
      <c r="WJX442" s="18"/>
      <c r="WJY442" s="18"/>
      <c r="WJZ442" s="18"/>
      <c r="WKA442" s="18"/>
      <c r="WKB442" s="18"/>
      <c r="WKC442" s="18"/>
      <c r="WKD442" s="18"/>
      <c r="WKE442" s="18"/>
      <c r="WKF442" s="18"/>
      <c r="WKG442" s="18"/>
      <c r="WKH442" s="18"/>
      <c r="WKI442" s="18"/>
      <c r="WKJ442" s="18"/>
      <c r="WKK442" s="18"/>
      <c r="WKL442" s="18"/>
      <c r="WKM442" s="18"/>
      <c r="WKN442" s="18"/>
      <c r="WKO442" s="18"/>
      <c r="WKP442" s="18"/>
      <c r="WKQ442" s="18"/>
      <c r="WKR442" s="18"/>
      <c r="WKS442" s="18"/>
      <c r="WKT442" s="18"/>
      <c r="WKU442" s="18"/>
      <c r="WKV442" s="18"/>
      <c r="WKW442" s="18"/>
      <c r="WKX442" s="18"/>
      <c r="WKY442" s="18"/>
      <c r="WKZ442" s="18"/>
      <c r="WLA442" s="18"/>
      <c r="WLB442" s="18"/>
      <c r="WLC442" s="18"/>
      <c r="WLD442" s="18"/>
      <c r="WLE442" s="18"/>
      <c r="WLF442" s="18"/>
      <c r="WLG442" s="18"/>
      <c r="WLH442" s="18"/>
      <c r="WLI442" s="18"/>
      <c r="WLJ442" s="18"/>
      <c r="WLK442" s="18"/>
      <c r="WLL442" s="18"/>
      <c r="WLM442" s="18"/>
      <c r="WLN442" s="18"/>
      <c r="WLO442" s="18"/>
      <c r="WLP442" s="18"/>
      <c r="WLQ442" s="18"/>
      <c r="WLR442" s="18"/>
      <c r="WLS442" s="18"/>
      <c r="WLT442" s="18"/>
      <c r="WLU442" s="18"/>
      <c r="WLV442" s="18"/>
      <c r="WLW442" s="18"/>
      <c r="WLX442" s="18"/>
      <c r="WLY442" s="18"/>
      <c r="WLZ442" s="18"/>
      <c r="WMA442" s="18"/>
      <c r="WMB442" s="18"/>
      <c r="WMC442" s="18"/>
      <c r="WMD442" s="18"/>
      <c r="WME442" s="18"/>
      <c r="WMF442" s="18"/>
      <c r="WMG442" s="18"/>
      <c r="WMH442" s="18"/>
      <c r="WMI442" s="18"/>
      <c r="WMJ442" s="18"/>
      <c r="WMK442" s="18"/>
      <c r="WML442" s="18"/>
      <c r="WMM442" s="18"/>
      <c r="WMN442" s="18"/>
      <c r="WMO442" s="18"/>
      <c r="WMP442" s="18"/>
      <c r="WMQ442" s="18"/>
      <c r="WMR442" s="18"/>
      <c r="WMS442" s="18"/>
      <c r="WMT442" s="18"/>
      <c r="WMU442" s="18"/>
      <c r="WMV442" s="18"/>
      <c r="WMW442" s="18"/>
      <c r="WMX442" s="18"/>
      <c r="WMY442" s="18"/>
      <c r="WMZ442" s="18"/>
      <c r="WNA442" s="18"/>
      <c r="WNB442" s="18"/>
      <c r="WNC442" s="18"/>
      <c r="WND442" s="18"/>
      <c r="WNE442" s="18"/>
      <c r="WNF442" s="18"/>
      <c r="WNG442" s="18"/>
      <c r="WNH442" s="18"/>
      <c r="WNI442" s="18"/>
      <c r="WNJ442" s="18"/>
      <c r="WNK442" s="18"/>
      <c r="WNL442" s="18"/>
      <c r="WNM442" s="18"/>
      <c r="WNN442" s="18"/>
      <c r="WNO442" s="18"/>
      <c r="WNP442" s="18"/>
      <c r="WNQ442" s="18"/>
      <c r="WNR442" s="18"/>
      <c r="WNS442" s="18"/>
      <c r="WNT442" s="18"/>
      <c r="WNU442" s="18"/>
      <c r="WNV442" s="18"/>
      <c r="WNW442" s="18"/>
      <c r="WNX442" s="18"/>
      <c r="WNY442" s="18"/>
      <c r="WNZ442" s="18"/>
      <c r="WOA442" s="18"/>
      <c r="WOB442" s="18"/>
      <c r="WOC442" s="18"/>
      <c r="WOD442" s="18"/>
      <c r="WOE442" s="18"/>
      <c r="WOF442" s="18"/>
      <c r="WOG442" s="18"/>
      <c r="WOH442" s="18"/>
      <c r="WOI442" s="18"/>
      <c r="WOJ442" s="18"/>
      <c r="WOK442" s="18"/>
      <c r="WOL442" s="18"/>
      <c r="WOM442" s="18"/>
      <c r="WON442" s="18"/>
      <c r="WOO442" s="18"/>
      <c r="WOP442" s="18"/>
      <c r="WOQ442" s="18"/>
      <c r="WOR442" s="18"/>
      <c r="WOS442" s="18"/>
      <c r="WOT442" s="18"/>
      <c r="WOU442" s="18"/>
      <c r="WOV442" s="18"/>
      <c r="WOW442" s="18"/>
      <c r="WOX442" s="18"/>
      <c r="WOY442" s="18"/>
      <c r="WOZ442" s="18"/>
      <c r="WPA442" s="18"/>
      <c r="WPB442" s="18"/>
      <c r="WPC442" s="18"/>
      <c r="WPD442" s="18"/>
      <c r="WPE442" s="18"/>
      <c r="WPF442" s="18"/>
      <c r="WPG442" s="18"/>
      <c r="WPH442" s="18"/>
      <c r="WPI442" s="18"/>
      <c r="WPJ442" s="18"/>
      <c r="WPK442" s="18"/>
      <c r="WPL442" s="18"/>
      <c r="WPM442" s="18"/>
      <c r="WPN442" s="18"/>
      <c r="WPO442" s="18"/>
      <c r="WPP442" s="18"/>
      <c r="WPQ442" s="18"/>
      <c r="WPR442" s="18"/>
      <c r="WPS442" s="18"/>
      <c r="WPT442" s="18"/>
      <c r="WPU442" s="18"/>
      <c r="WPV442" s="18"/>
      <c r="WPW442" s="18"/>
      <c r="WPX442" s="18"/>
      <c r="WPY442" s="18"/>
      <c r="WPZ442" s="18"/>
      <c r="WQA442" s="18"/>
      <c r="WQB442" s="18"/>
      <c r="WQC442" s="18"/>
      <c r="WQD442" s="18"/>
      <c r="WQE442" s="18"/>
      <c r="WQF442" s="18"/>
      <c r="WQG442" s="18"/>
      <c r="WQH442" s="18"/>
      <c r="WQI442" s="18"/>
      <c r="WQJ442" s="18"/>
      <c r="WQK442" s="18"/>
      <c r="WQL442" s="18"/>
      <c r="WQM442" s="18"/>
      <c r="WQN442" s="18"/>
      <c r="WQO442" s="18"/>
      <c r="WQP442" s="18"/>
      <c r="WQQ442" s="18"/>
      <c r="WQR442" s="18"/>
      <c r="WQS442" s="18"/>
      <c r="WQT442" s="18"/>
      <c r="WQU442" s="18"/>
      <c r="WQV442" s="18"/>
      <c r="WQW442" s="18"/>
      <c r="WQX442" s="18"/>
      <c r="WQY442" s="18"/>
      <c r="WQZ442" s="18"/>
      <c r="WRA442" s="18"/>
      <c r="WRB442" s="18"/>
      <c r="WRC442" s="18"/>
      <c r="WRD442" s="18"/>
      <c r="WRE442" s="18"/>
      <c r="WRF442" s="18"/>
      <c r="WRG442" s="18"/>
      <c r="WRH442" s="18"/>
      <c r="WRI442" s="18"/>
      <c r="WRJ442" s="18"/>
      <c r="WRK442" s="18"/>
      <c r="WRL442" s="18"/>
      <c r="WRM442" s="18"/>
      <c r="WRN442" s="18"/>
      <c r="WRO442" s="18"/>
      <c r="WRP442" s="18"/>
      <c r="WRQ442" s="18"/>
      <c r="WRR442" s="18"/>
      <c r="WRS442" s="18"/>
      <c r="WRT442" s="18"/>
      <c r="WRU442" s="18"/>
      <c r="WRV442" s="18"/>
      <c r="WRW442" s="18"/>
      <c r="WRX442" s="18"/>
      <c r="WRY442" s="18"/>
      <c r="WRZ442" s="18"/>
      <c r="WSA442" s="18"/>
      <c r="WSB442" s="18"/>
      <c r="WSC442" s="18"/>
      <c r="WSD442" s="18"/>
      <c r="WSE442" s="18"/>
      <c r="WSF442" s="18"/>
      <c r="WSG442" s="18"/>
      <c r="WSH442" s="18"/>
      <c r="WSI442" s="18"/>
      <c r="WSJ442" s="18"/>
      <c r="WSK442" s="18"/>
      <c r="WSL442" s="18"/>
      <c r="WSM442" s="18"/>
      <c r="WSN442" s="18"/>
      <c r="WSO442" s="18"/>
      <c r="WSP442" s="18"/>
      <c r="WSQ442" s="18"/>
      <c r="WSR442" s="18"/>
      <c r="WSS442" s="18"/>
      <c r="WST442" s="18"/>
      <c r="WSU442" s="18"/>
      <c r="WSV442" s="18"/>
      <c r="WSW442" s="18"/>
      <c r="WSX442" s="18"/>
      <c r="WSY442" s="18"/>
      <c r="WSZ442" s="18"/>
      <c r="WTA442" s="18"/>
      <c r="WTB442" s="18"/>
      <c r="WTC442" s="18"/>
      <c r="WTD442" s="18"/>
      <c r="WTE442" s="18"/>
      <c r="WTF442" s="18"/>
      <c r="WTG442" s="18"/>
      <c r="WTH442" s="18"/>
      <c r="WTI442" s="18"/>
      <c r="WTJ442" s="18"/>
      <c r="WTK442" s="18"/>
      <c r="WTL442" s="18"/>
      <c r="WTM442" s="18"/>
      <c r="WTN442" s="18"/>
      <c r="WTO442" s="18"/>
      <c r="WTP442" s="18"/>
      <c r="WTQ442" s="18"/>
      <c r="WTR442" s="18"/>
      <c r="WTS442" s="18"/>
      <c r="WTT442" s="18"/>
      <c r="WTU442" s="18"/>
      <c r="WTV442" s="18"/>
      <c r="WTW442" s="18"/>
      <c r="WTX442" s="18"/>
      <c r="WTY442" s="18"/>
      <c r="WTZ442" s="18"/>
      <c r="WUA442" s="18"/>
      <c r="WUB442" s="18"/>
      <c r="WUC442" s="18"/>
      <c r="WUD442" s="18"/>
      <c r="WUE442" s="18"/>
      <c r="WUF442" s="18"/>
      <c r="WUG442" s="18"/>
      <c r="WUH442" s="18"/>
      <c r="WUI442" s="18"/>
      <c r="WUJ442" s="18"/>
      <c r="WUK442" s="18"/>
      <c r="WUL442" s="18"/>
      <c r="WUM442" s="18"/>
      <c r="WUN442" s="18"/>
      <c r="WUO442" s="18"/>
      <c r="WUP442" s="18"/>
      <c r="WUQ442" s="18"/>
      <c r="WUR442" s="18"/>
      <c r="WUS442" s="18"/>
      <c r="WUT442" s="18"/>
      <c r="WUU442" s="18"/>
      <c r="WUV442" s="18"/>
      <c r="WUW442" s="18"/>
      <c r="WUX442" s="18"/>
      <c r="WUY442" s="18"/>
      <c r="WUZ442" s="18"/>
      <c r="WVA442" s="18"/>
      <c r="WVB442" s="18"/>
      <c r="WVC442" s="18"/>
      <c r="WVD442" s="18"/>
      <c r="WVE442" s="18"/>
      <c r="WVF442" s="18"/>
      <c r="WVG442" s="18"/>
      <c r="WVH442" s="18"/>
      <c r="WVI442" s="18"/>
      <c r="WVJ442" s="18"/>
      <c r="WVK442" s="18"/>
      <c r="WVL442" s="18"/>
      <c r="WVM442" s="18"/>
      <c r="WVN442" s="18"/>
      <c r="WVO442" s="18"/>
      <c r="WVP442" s="18"/>
      <c r="WVQ442" s="18"/>
      <c r="WVR442" s="18"/>
      <c r="WVS442" s="18"/>
      <c r="WVT442" s="18"/>
      <c r="WVU442" s="18"/>
      <c r="WVV442" s="18"/>
      <c r="WVW442" s="18"/>
      <c r="WVX442" s="18"/>
      <c r="WVY442" s="18"/>
      <c r="WVZ442" s="18"/>
      <c r="WWA442" s="18"/>
      <c r="WWB442" s="18"/>
      <c r="WWC442" s="18"/>
      <c r="WWD442" s="18"/>
      <c r="WWE442" s="18"/>
      <c r="WWF442" s="18"/>
      <c r="WWG442" s="18"/>
      <c r="WWH442" s="18"/>
      <c r="WWI442" s="18"/>
      <c r="WWJ442" s="18"/>
      <c r="WWK442" s="18"/>
      <c r="WWL442" s="18"/>
      <c r="WWM442" s="18"/>
      <c r="WWN442" s="18"/>
      <c r="WWO442" s="18"/>
      <c r="WWP442" s="18"/>
      <c r="WWQ442" s="18"/>
      <c r="WWR442" s="18"/>
      <c r="WWS442" s="18"/>
      <c r="WWT442" s="18"/>
      <c r="WWU442" s="18"/>
      <c r="WWV442" s="18"/>
      <c r="WWW442" s="18"/>
      <c r="WWX442" s="18"/>
      <c r="WWY442" s="18"/>
      <c r="WWZ442" s="18"/>
      <c r="WXA442" s="18"/>
      <c r="WXB442" s="18"/>
      <c r="WXC442" s="18"/>
      <c r="WXD442" s="18"/>
      <c r="WXE442" s="18"/>
      <c r="WXF442" s="18"/>
      <c r="WXG442" s="18"/>
      <c r="WXH442" s="18"/>
      <c r="WXI442" s="18"/>
      <c r="WXJ442" s="18"/>
      <c r="WXK442" s="18"/>
      <c r="WXL442" s="18"/>
      <c r="WXM442" s="18"/>
      <c r="WXN442" s="18"/>
      <c r="WXO442" s="18"/>
      <c r="WXP442" s="18"/>
      <c r="WXQ442" s="18"/>
      <c r="WXR442" s="18"/>
      <c r="WXS442" s="18"/>
      <c r="WXT442" s="18"/>
      <c r="WXU442" s="18"/>
      <c r="WXV442" s="18"/>
      <c r="WXW442" s="18"/>
      <c r="WXX442" s="18"/>
      <c r="WXY442" s="18"/>
      <c r="WXZ442" s="18"/>
      <c r="WYA442" s="18"/>
      <c r="WYB442" s="18"/>
      <c r="WYC442" s="18"/>
      <c r="WYD442" s="18"/>
      <c r="WYE442" s="18"/>
      <c r="WYF442" s="18"/>
      <c r="WYG442" s="18"/>
      <c r="WYH442" s="18"/>
      <c r="WYI442" s="18"/>
      <c r="WYJ442" s="18"/>
      <c r="WYK442" s="18"/>
      <c r="WYL442" s="18"/>
      <c r="WYM442" s="18"/>
      <c r="WYN442" s="18"/>
      <c r="WYO442" s="18"/>
      <c r="WYP442" s="18"/>
      <c r="WYQ442" s="18"/>
      <c r="WYR442" s="18"/>
      <c r="WYS442" s="18"/>
      <c r="WYT442" s="18"/>
      <c r="WYU442" s="18"/>
      <c r="WYV442" s="18"/>
      <c r="WYW442" s="18"/>
      <c r="WYX442" s="18"/>
      <c r="WYY442" s="18"/>
      <c r="WYZ442" s="18"/>
      <c r="WZA442" s="18"/>
      <c r="WZB442" s="18"/>
      <c r="WZC442" s="18"/>
      <c r="WZD442" s="18"/>
      <c r="WZE442" s="18"/>
      <c r="WZF442" s="18"/>
      <c r="WZG442" s="18"/>
      <c r="WZH442" s="18"/>
      <c r="WZI442" s="18"/>
      <c r="WZJ442" s="18"/>
      <c r="WZK442" s="18"/>
      <c r="WZL442" s="18"/>
      <c r="WZM442" s="18"/>
      <c r="WZN442" s="18"/>
      <c r="WZO442" s="18"/>
      <c r="WZP442" s="18"/>
      <c r="WZQ442" s="18"/>
      <c r="WZR442" s="18"/>
      <c r="WZS442" s="18"/>
      <c r="WZT442" s="18"/>
      <c r="WZU442" s="18"/>
      <c r="WZV442" s="18"/>
      <c r="WZW442" s="18"/>
      <c r="WZX442" s="18"/>
      <c r="WZY442" s="18"/>
      <c r="WZZ442" s="18"/>
      <c r="XAA442" s="18"/>
      <c r="XAB442" s="18"/>
      <c r="XAC442" s="18"/>
      <c r="XAD442" s="18"/>
      <c r="XAE442" s="18"/>
      <c r="XAF442" s="18"/>
      <c r="XAG442" s="18"/>
      <c r="XAH442" s="18"/>
      <c r="XAI442" s="18"/>
      <c r="XAJ442" s="18"/>
      <c r="XAK442" s="18"/>
      <c r="XAL442" s="18"/>
      <c r="XAM442" s="18"/>
      <c r="XAN442" s="18"/>
      <c r="XAO442" s="18"/>
      <c r="XAP442" s="18"/>
      <c r="XAQ442" s="18"/>
      <c r="XAR442" s="18"/>
      <c r="XAS442" s="18"/>
      <c r="XAT442" s="18"/>
      <c r="XAU442" s="18"/>
      <c r="XAV442" s="18"/>
      <c r="XAW442" s="18"/>
      <c r="XAX442" s="18"/>
      <c r="XAY442" s="18"/>
      <c r="XAZ442" s="18"/>
      <c r="XBA442" s="18"/>
      <c r="XBB442" s="18"/>
      <c r="XBC442" s="18"/>
      <c r="XBD442" s="18"/>
      <c r="XBE442" s="18"/>
      <c r="XBF442" s="18"/>
      <c r="XBG442" s="18"/>
      <c r="XBH442" s="18"/>
      <c r="XBI442" s="18"/>
      <c r="XBJ442" s="18"/>
      <c r="XBK442" s="18"/>
      <c r="XBL442" s="18"/>
      <c r="XBM442" s="18"/>
      <c r="XBN442" s="18"/>
      <c r="XBO442" s="18"/>
      <c r="XBP442" s="18"/>
      <c r="XBQ442" s="18"/>
      <c r="XBR442" s="18"/>
      <c r="XBS442" s="18"/>
      <c r="XBT442" s="18"/>
      <c r="XBU442" s="18"/>
      <c r="XBV442" s="18"/>
      <c r="XBW442" s="18"/>
      <c r="XBX442" s="18"/>
      <c r="XBY442" s="18"/>
      <c r="XBZ442" s="18"/>
      <c r="XCA442" s="18"/>
      <c r="XCB442" s="18"/>
      <c r="XCC442" s="18"/>
      <c r="XCD442" s="18"/>
      <c r="XCE442" s="18"/>
      <c r="XCF442" s="18"/>
      <c r="XCG442" s="18"/>
      <c r="XCH442" s="18"/>
      <c r="XCI442" s="18"/>
      <c r="XCJ442" s="18"/>
      <c r="XCK442" s="18"/>
      <c r="XCL442" s="18"/>
      <c r="XCM442" s="18"/>
      <c r="XCN442" s="18"/>
      <c r="XCO442" s="18"/>
      <c r="XCP442" s="18"/>
      <c r="XCQ442" s="18"/>
      <c r="XCR442" s="18"/>
      <c r="XCS442" s="18"/>
      <c r="XCT442" s="18"/>
      <c r="XCU442" s="18"/>
      <c r="XCV442" s="18"/>
      <c r="XCW442" s="18"/>
      <c r="XCX442" s="18"/>
      <c r="XCY442" s="18"/>
      <c r="XCZ442" s="18"/>
      <c r="XDA442" s="18"/>
      <c r="XDB442" s="18"/>
      <c r="XDC442" s="18"/>
      <c r="XDD442" s="18"/>
      <c r="XDE442" s="18"/>
      <c r="XDF442" s="18"/>
      <c r="XDG442" s="18"/>
      <c r="XDH442" s="18"/>
      <c r="XDI442" s="18"/>
      <c r="XDJ442" s="18"/>
      <c r="XDK442" s="18"/>
      <c r="XDL442" s="18"/>
      <c r="XDM442" s="18"/>
      <c r="XDN442" s="18"/>
      <c r="XDO442" s="18"/>
      <c r="XDP442" s="18"/>
      <c r="XDQ442" s="18"/>
      <c r="XDR442" s="18"/>
      <c r="XDS442" s="18"/>
      <c r="XDT442" s="18"/>
      <c r="XDU442" s="18"/>
      <c r="XDV442" s="18"/>
      <c r="XDW442" s="18"/>
      <c r="XDX442" s="18"/>
      <c r="XDY442" s="18"/>
      <c r="XDZ442" s="18"/>
      <c r="XEA442" s="18"/>
      <c r="XEB442" s="18"/>
      <c r="XEC442" s="18"/>
      <c r="XED442" s="18"/>
      <c r="XEE442" s="18"/>
      <c r="XEF442" s="18"/>
      <c r="XEG442" s="18"/>
      <c r="XEH442" s="18"/>
      <c r="XEI442" s="18"/>
      <c r="XEJ442" s="18"/>
      <c r="XEK442" s="18"/>
      <c r="XEL442" s="18"/>
      <c r="XEM442" s="18"/>
      <c r="XEN442" s="18"/>
      <c r="XEO442" s="18"/>
      <c r="XEP442" s="18"/>
      <c r="XEQ442" s="18"/>
      <c r="XER442" s="18"/>
      <c r="XES442" s="18"/>
      <c r="XET442" s="18"/>
      <c r="XEU442" s="18"/>
      <c r="XEV442" s="18"/>
      <c r="XEW442" s="18"/>
      <c r="XEX442" s="18"/>
      <c r="XEY442" s="18"/>
      <c r="XEZ442" s="18"/>
      <c r="XFA442" s="18"/>
      <c r="XFB442" s="18"/>
      <c r="XFC442" s="18"/>
      <c r="XFD442" s="18"/>
    </row>
    <row r="443" hidden="1" spans="1:11">
      <c r="A443" s="2">
        <v>154</v>
      </c>
      <c r="B443" s="7" t="s">
        <v>988</v>
      </c>
      <c r="C443" s="2" t="s">
        <v>1033</v>
      </c>
      <c r="D443" s="7" t="s">
        <v>1684</v>
      </c>
      <c r="E443" s="7" t="s">
        <v>890</v>
      </c>
      <c r="F443" s="2">
        <v>5</v>
      </c>
      <c r="G443" s="2"/>
      <c r="H443" s="21"/>
      <c r="I443" s="2" t="s">
        <v>1178</v>
      </c>
      <c r="J443" s="2"/>
      <c r="K443" s="18" t="s">
        <v>1685</v>
      </c>
    </row>
    <row r="444" hidden="1" spans="1:11">
      <c r="A444" s="2">
        <v>154</v>
      </c>
      <c r="B444" s="7" t="s">
        <v>988</v>
      </c>
      <c r="C444" s="2" t="s">
        <v>1035</v>
      </c>
      <c r="D444" s="7" t="s">
        <v>1036</v>
      </c>
      <c r="E444" s="7" t="s">
        <v>890</v>
      </c>
      <c r="F444" s="2">
        <v>5</v>
      </c>
      <c r="G444" s="2"/>
      <c r="H444" s="21"/>
      <c r="I444" s="3" t="s">
        <v>1265</v>
      </c>
      <c r="J444" s="2"/>
      <c r="K444" s="18" t="s">
        <v>1686</v>
      </c>
    </row>
    <row r="445" spans="1:12">
      <c r="A445" s="2">
        <v>154</v>
      </c>
      <c r="B445" s="7" t="s">
        <v>988</v>
      </c>
      <c r="C445" s="2" t="s">
        <v>1037</v>
      </c>
      <c r="D445" s="7" t="s">
        <v>1038</v>
      </c>
      <c r="E445" s="7" t="s">
        <v>890</v>
      </c>
      <c r="F445" s="2">
        <v>5</v>
      </c>
      <c r="G445" s="2"/>
      <c r="H445" s="21"/>
      <c r="I445" s="3" t="s">
        <v>1275</v>
      </c>
      <c r="J445" s="2"/>
      <c r="K445" s="18" t="s">
        <v>1687</v>
      </c>
      <c r="L445" t="s">
        <v>1338</v>
      </c>
    </row>
    <row r="446" hidden="1" spans="1:11">
      <c r="A446" s="2">
        <v>154</v>
      </c>
      <c r="B446" s="7" t="s">
        <v>988</v>
      </c>
      <c r="C446" s="2" t="s">
        <v>1039</v>
      </c>
      <c r="D446" s="7" t="s">
        <v>1040</v>
      </c>
      <c r="E446" s="7" t="s">
        <v>890</v>
      </c>
      <c r="F446" s="2">
        <v>5</v>
      </c>
      <c r="G446" s="2"/>
      <c r="H446" s="21"/>
      <c r="I446" s="3" t="s">
        <v>1265</v>
      </c>
      <c r="J446" s="2"/>
      <c r="K446" s="18" t="s">
        <v>1688</v>
      </c>
    </row>
    <row r="447" hidden="1" spans="1:11">
      <c r="A447" s="2">
        <v>154</v>
      </c>
      <c r="B447" s="7" t="s">
        <v>988</v>
      </c>
      <c r="C447" s="2" t="s">
        <v>1041</v>
      </c>
      <c r="D447" s="7" t="s">
        <v>1042</v>
      </c>
      <c r="E447" s="7" t="s">
        <v>890</v>
      </c>
      <c r="F447" s="2">
        <v>5</v>
      </c>
      <c r="G447" s="2"/>
      <c r="H447" s="21"/>
      <c r="I447" s="3" t="s">
        <v>1265</v>
      </c>
      <c r="J447" s="2"/>
      <c r="K447" s="18" t="s">
        <v>1689</v>
      </c>
    </row>
    <row r="448" spans="1:12">
      <c r="A448" s="2">
        <v>154</v>
      </c>
      <c r="B448" s="7" t="s">
        <v>988</v>
      </c>
      <c r="C448" s="2" t="s">
        <v>1043</v>
      </c>
      <c r="D448" s="7" t="s">
        <v>1044</v>
      </c>
      <c r="E448" s="7" t="s">
        <v>890</v>
      </c>
      <c r="F448" s="2">
        <v>5</v>
      </c>
      <c r="G448" s="2"/>
      <c r="H448" s="21"/>
      <c r="I448" s="3" t="s">
        <v>1275</v>
      </c>
      <c r="J448" s="2"/>
      <c r="K448" s="18" t="s">
        <v>1690</v>
      </c>
      <c r="L448" t="s">
        <v>1338</v>
      </c>
    </row>
    <row r="449" hidden="1" spans="1:11">
      <c r="A449" s="2">
        <v>154</v>
      </c>
      <c r="B449" s="7" t="s">
        <v>988</v>
      </c>
      <c r="C449" s="2" t="s">
        <v>1045</v>
      </c>
      <c r="D449" s="7" t="s">
        <v>1046</v>
      </c>
      <c r="E449" s="7" t="s">
        <v>890</v>
      </c>
      <c r="F449" s="2">
        <v>5</v>
      </c>
      <c r="G449" s="2"/>
      <c r="H449" s="21"/>
      <c r="I449" s="2" t="s">
        <v>1178</v>
      </c>
      <c r="J449" s="2"/>
      <c r="K449" s="18" t="s">
        <v>1691</v>
      </c>
    </row>
    <row r="450" hidden="1" spans="1:11">
      <c r="A450" s="2">
        <v>154</v>
      </c>
      <c r="B450" s="7" t="s">
        <v>988</v>
      </c>
      <c r="C450" s="2" t="s">
        <v>1047</v>
      </c>
      <c r="D450" s="7" t="s">
        <v>1046</v>
      </c>
      <c r="E450" s="7" t="s">
        <v>890</v>
      </c>
      <c r="F450" s="2">
        <v>5</v>
      </c>
      <c r="G450" s="2"/>
      <c r="H450" s="21"/>
      <c r="I450" s="2" t="s">
        <v>1178</v>
      </c>
      <c r="J450" s="2"/>
      <c r="K450" s="18" t="s">
        <v>1692</v>
      </c>
    </row>
    <row r="451" hidden="1" spans="1:11">
      <c r="A451" s="2">
        <v>154</v>
      </c>
      <c r="B451" s="7" t="s">
        <v>988</v>
      </c>
      <c r="C451" s="3" t="s">
        <v>1048</v>
      </c>
      <c r="D451" s="7" t="s">
        <v>1049</v>
      </c>
      <c r="E451" s="7" t="s">
        <v>890</v>
      </c>
      <c r="F451" s="2">
        <v>5</v>
      </c>
      <c r="G451" s="2"/>
      <c r="H451" s="21"/>
      <c r="I451" s="2" t="s">
        <v>1178</v>
      </c>
      <c r="J451" s="2"/>
      <c r="K451" s="18" t="s">
        <v>1693</v>
      </c>
    </row>
    <row r="452" spans="1:12">
      <c r="A452" s="2">
        <v>154</v>
      </c>
      <c r="B452" s="7" t="s">
        <v>988</v>
      </c>
      <c r="C452" s="2" t="s">
        <v>1050</v>
      </c>
      <c r="D452" s="7" t="s">
        <v>1694</v>
      </c>
      <c r="E452" s="7" t="s">
        <v>890</v>
      </c>
      <c r="F452" s="2">
        <v>5</v>
      </c>
      <c r="G452" s="2"/>
      <c r="H452" s="21"/>
      <c r="I452" s="3" t="s">
        <v>1148</v>
      </c>
      <c r="J452" s="2"/>
      <c r="K452" s="46" t="s">
        <v>1695</v>
      </c>
      <c r="L452" t="s">
        <v>1338</v>
      </c>
    </row>
    <row r="453" spans="1:12">
      <c r="A453" s="2">
        <v>154</v>
      </c>
      <c r="B453" s="7" t="s">
        <v>988</v>
      </c>
      <c r="C453" s="2" t="s">
        <v>931</v>
      </c>
      <c r="D453" s="7" t="s">
        <v>1696</v>
      </c>
      <c r="E453" s="7" t="s">
        <v>890</v>
      </c>
      <c r="F453" s="2">
        <v>5</v>
      </c>
      <c r="G453" s="2"/>
      <c r="H453" s="21"/>
      <c r="I453" s="3" t="s">
        <v>1697</v>
      </c>
      <c r="J453" s="2" t="s">
        <v>1171</v>
      </c>
      <c r="K453" s="19" t="s">
        <v>1698</v>
      </c>
      <c r="L453" t="s">
        <v>1338</v>
      </c>
    </row>
    <row r="454" spans="1:12">
      <c r="A454" s="2"/>
      <c r="B454" s="7"/>
      <c r="C454" s="2"/>
      <c r="D454" s="7" t="s">
        <v>1699</v>
      </c>
      <c r="E454" s="7" t="s">
        <v>890</v>
      </c>
      <c r="F454" s="2">
        <v>5</v>
      </c>
      <c r="G454" s="2"/>
      <c r="H454" s="21"/>
      <c r="I454" s="3" t="s">
        <v>1500</v>
      </c>
      <c r="J454" s="2"/>
      <c r="K454" s="47" t="s">
        <v>1700</v>
      </c>
      <c r="L454" t="s">
        <v>1338</v>
      </c>
    </row>
    <row r="455" spans="1:12">
      <c r="A455" s="2">
        <v>154</v>
      </c>
      <c r="B455" s="7" t="s">
        <v>988</v>
      </c>
      <c r="C455" s="2" t="s">
        <v>1053</v>
      </c>
      <c r="D455" s="7" t="s">
        <v>1054</v>
      </c>
      <c r="E455" s="7" t="s">
        <v>890</v>
      </c>
      <c r="F455" s="2">
        <v>5</v>
      </c>
      <c r="G455" s="2"/>
      <c r="H455" s="21"/>
      <c r="I455" s="3" t="s">
        <v>1275</v>
      </c>
      <c r="J455" s="2"/>
      <c r="K455" s="18" t="s">
        <v>1701</v>
      </c>
      <c r="L455" t="s">
        <v>1338</v>
      </c>
    </row>
    <row r="456" spans="1:12">
      <c r="A456" s="2">
        <v>154</v>
      </c>
      <c r="B456" s="7" t="s">
        <v>988</v>
      </c>
      <c r="C456" s="2" t="s">
        <v>1055</v>
      </c>
      <c r="D456" s="7" t="s">
        <v>1056</v>
      </c>
      <c r="E456" s="7" t="s">
        <v>890</v>
      </c>
      <c r="F456" s="2">
        <v>5</v>
      </c>
      <c r="G456" s="2"/>
      <c r="H456" s="21"/>
      <c r="I456" s="3" t="s">
        <v>1275</v>
      </c>
      <c r="J456" s="2"/>
      <c r="K456" s="18" t="s">
        <v>1702</v>
      </c>
      <c r="L456" t="s">
        <v>1338</v>
      </c>
    </row>
    <row r="457" hidden="1" spans="1:11">
      <c r="A457" s="2">
        <v>154</v>
      </c>
      <c r="B457" s="7" t="s">
        <v>988</v>
      </c>
      <c r="C457" s="2" t="s">
        <v>1057</v>
      </c>
      <c r="D457" s="7" t="s">
        <v>1058</v>
      </c>
      <c r="E457" s="7" t="s">
        <v>890</v>
      </c>
      <c r="F457" s="2">
        <v>5</v>
      </c>
      <c r="G457" s="2"/>
      <c r="H457" s="21"/>
      <c r="I457" s="3" t="s">
        <v>1265</v>
      </c>
      <c r="J457" s="2"/>
      <c r="K457" s="18" t="s">
        <v>1703</v>
      </c>
    </row>
    <row r="458" spans="1:12">
      <c r="A458" s="2">
        <v>154</v>
      </c>
      <c r="B458" s="7" t="s">
        <v>988</v>
      </c>
      <c r="C458" s="2" t="s">
        <v>1059</v>
      </c>
      <c r="D458" s="7" t="s">
        <v>1060</v>
      </c>
      <c r="E458" s="7" t="s">
        <v>890</v>
      </c>
      <c r="F458" s="2">
        <v>5</v>
      </c>
      <c r="G458" s="2"/>
      <c r="H458" s="21"/>
      <c r="I458" s="2" t="s">
        <v>1704</v>
      </c>
      <c r="J458" s="2"/>
      <c r="K458" s="18" t="s">
        <v>1705</v>
      </c>
      <c r="L458" t="s">
        <v>1338</v>
      </c>
    </row>
    <row r="459" hidden="1" spans="1:11">
      <c r="A459" s="2">
        <v>154</v>
      </c>
      <c r="B459" s="7" t="s">
        <v>988</v>
      </c>
      <c r="C459" s="2" t="s">
        <v>1061</v>
      </c>
      <c r="D459" s="7" t="s">
        <v>1062</v>
      </c>
      <c r="E459" s="7" t="s">
        <v>890</v>
      </c>
      <c r="F459" s="2">
        <v>5</v>
      </c>
      <c r="G459" s="2"/>
      <c r="H459" s="21"/>
      <c r="I459" s="2" t="s">
        <v>1178</v>
      </c>
      <c r="J459" s="2"/>
      <c r="K459" s="18" t="s">
        <v>1706</v>
      </c>
    </row>
    <row r="460" hidden="1" spans="1:11">
      <c r="A460" s="2">
        <v>154</v>
      </c>
      <c r="B460" s="7" t="s">
        <v>988</v>
      </c>
      <c r="C460" s="2" t="s">
        <v>937</v>
      </c>
      <c r="D460" s="7" t="s">
        <v>1707</v>
      </c>
      <c r="E460" s="7" t="s">
        <v>890</v>
      </c>
      <c r="F460" s="2">
        <v>5</v>
      </c>
      <c r="G460" s="2"/>
      <c r="H460" s="21"/>
      <c r="I460" s="3" t="s">
        <v>1265</v>
      </c>
      <c r="J460" s="2"/>
      <c r="K460" s="18" t="s">
        <v>1708</v>
      </c>
    </row>
    <row r="461" hidden="1" spans="1:11">
      <c r="A461" s="2">
        <v>154</v>
      </c>
      <c r="B461" s="7" t="s">
        <v>988</v>
      </c>
      <c r="C461" s="2" t="s">
        <v>1064</v>
      </c>
      <c r="D461" s="7" t="s">
        <v>1065</v>
      </c>
      <c r="E461" s="7" t="s">
        <v>890</v>
      </c>
      <c r="F461" s="2">
        <v>5</v>
      </c>
      <c r="G461" s="2"/>
      <c r="H461" s="21"/>
      <c r="I461" s="2" t="s">
        <v>1178</v>
      </c>
      <c r="J461" s="2"/>
      <c r="K461" s="18" t="s">
        <v>1709</v>
      </c>
    </row>
    <row r="462" hidden="1" spans="1:11">
      <c r="A462" s="2">
        <v>154</v>
      </c>
      <c r="B462" s="7" t="s">
        <v>988</v>
      </c>
      <c r="C462" s="2" t="s">
        <v>1066</v>
      </c>
      <c r="D462" s="7" t="s">
        <v>1067</v>
      </c>
      <c r="E462" s="7" t="s">
        <v>890</v>
      </c>
      <c r="F462" s="2">
        <v>5</v>
      </c>
      <c r="G462" s="2"/>
      <c r="H462" s="21"/>
      <c r="I462" s="2" t="s">
        <v>1178</v>
      </c>
      <c r="J462" s="2"/>
      <c r="K462" s="18" t="s">
        <v>1710</v>
      </c>
    </row>
    <row r="463" spans="1:12">
      <c r="A463" s="2">
        <v>154</v>
      </c>
      <c r="B463" s="7" t="s">
        <v>988</v>
      </c>
      <c r="C463" s="2" t="s">
        <v>941</v>
      </c>
      <c r="D463" s="7" t="s">
        <v>1068</v>
      </c>
      <c r="E463" s="7" t="s">
        <v>890</v>
      </c>
      <c r="F463" s="2">
        <v>5</v>
      </c>
      <c r="G463" s="2"/>
      <c r="H463" s="21"/>
      <c r="I463" s="3" t="s">
        <v>1275</v>
      </c>
      <c r="J463" s="2"/>
      <c r="K463" s="45" t="s">
        <v>1711</v>
      </c>
      <c r="L463" t="s">
        <v>1338</v>
      </c>
    </row>
    <row r="464" spans="1:12">
      <c r="A464" s="2">
        <v>154</v>
      </c>
      <c r="B464" s="7" t="s">
        <v>988</v>
      </c>
      <c r="C464" s="2" t="s">
        <v>1069</v>
      </c>
      <c r="D464" s="7" t="s">
        <v>1712</v>
      </c>
      <c r="E464" s="7" t="s">
        <v>890</v>
      </c>
      <c r="F464" s="2">
        <v>5</v>
      </c>
      <c r="G464" s="2"/>
      <c r="H464" s="21"/>
      <c r="I464" s="3" t="s">
        <v>1148</v>
      </c>
      <c r="J464" s="2"/>
      <c r="K464" s="18" t="s">
        <v>1713</v>
      </c>
      <c r="L464" t="s">
        <v>1338</v>
      </c>
    </row>
    <row r="465" spans="1:12">
      <c r="A465" s="2"/>
      <c r="B465" s="7"/>
      <c r="C465" s="2"/>
      <c r="D465" s="7" t="s">
        <v>1714</v>
      </c>
      <c r="E465" s="7" t="s">
        <v>890</v>
      </c>
      <c r="F465" s="2">
        <v>5</v>
      </c>
      <c r="G465" s="2"/>
      <c r="H465" s="21"/>
      <c r="I465" s="3" t="s">
        <v>1500</v>
      </c>
      <c r="J465" s="2"/>
      <c r="K465" s="18" t="s">
        <v>1715</v>
      </c>
      <c r="L465" t="s">
        <v>1338</v>
      </c>
    </row>
    <row r="466" hidden="1" spans="1:11">
      <c r="A466" s="2">
        <v>154</v>
      </c>
      <c r="B466" s="7" t="s">
        <v>988</v>
      </c>
      <c r="C466" s="2" t="s">
        <v>1071</v>
      </c>
      <c r="D466" s="7" t="s">
        <v>1716</v>
      </c>
      <c r="E466" s="7" t="s">
        <v>890</v>
      </c>
      <c r="F466" s="2">
        <v>5</v>
      </c>
      <c r="G466" s="2"/>
      <c r="H466" s="21"/>
      <c r="I466" s="3" t="s">
        <v>1265</v>
      </c>
      <c r="J466" s="2"/>
      <c r="K466" s="46" t="s">
        <v>1717</v>
      </c>
    </row>
    <row r="467" spans="1:12">
      <c r="A467" s="2">
        <v>154</v>
      </c>
      <c r="B467" s="7" t="s">
        <v>988</v>
      </c>
      <c r="C467" s="2" t="s">
        <v>300</v>
      </c>
      <c r="D467" s="7" t="s">
        <v>1718</v>
      </c>
      <c r="E467" s="7" t="s">
        <v>890</v>
      </c>
      <c r="F467" s="2">
        <v>5</v>
      </c>
      <c r="G467" s="2"/>
      <c r="H467" s="21"/>
      <c r="I467" s="3" t="s">
        <v>1275</v>
      </c>
      <c r="J467" s="2"/>
      <c r="K467" s="18" t="s">
        <v>1719</v>
      </c>
      <c r="L467" t="s">
        <v>1338</v>
      </c>
    </row>
    <row r="468" spans="1:12">
      <c r="A468" s="2">
        <v>154</v>
      </c>
      <c r="B468" s="7" t="s">
        <v>988</v>
      </c>
      <c r="C468" s="2" t="s">
        <v>1074</v>
      </c>
      <c r="D468" s="7" t="s">
        <v>1720</v>
      </c>
      <c r="E468" s="7" t="s">
        <v>890</v>
      </c>
      <c r="F468" s="2">
        <v>5</v>
      </c>
      <c r="G468" s="2"/>
      <c r="H468" s="24"/>
      <c r="I468" s="3" t="s">
        <v>1721</v>
      </c>
      <c r="J468" s="2" t="s">
        <v>1171</v>
      </c>
      <c r="K468" s="18" t="s">
        <v>1722</v>
      </c>
      <c r="L468" t="s">
        <v>1338</v>
      </c>
    </row>
    <row r="469" hidden="1" spans="1:11">
      <c r="A469" s="2">
        <v>122</v>
      </c>
      <c r="B469" s="2" t="s">
        <v>195</v>
      </c>
      <c r="C469" s="2" t="s">
        <v>196</v>
      </c>
      <c r="D469" s="2" t="s">
        <v>197</v>
      </c>
      <c r="E469" s="2" t="s">
        <v>198</v>
      </c>
      <c r="F469" s="2">
        <v>11</v>
      </c>
      <c r="G469" s="2">
        <v>1</v>
      </c>
      <c r="H469" s="20" t="s">
        <v>1092</v>
      </c>
      <c r="I469" s="2" t="s">
        <v>1265</v>
      </c>
      <c r="J469" s="2"/>
      <c r="K469" s="18" t="s">
        <v>1723</v>
      </c>
    </row>
    <row r="470" hidden="1" spans="1:11">
      <c r="A470" s="2">
        <v>122</v>
      </c>
      <c r="B470" s="2" t="s">
        <v>195</v>
      </c>
      <c r="C470" s="2" t="s">
        <v>199</v>
      </c>
      <c r="D470" s="2" t="s">
        <v>200</v>
      </c>
      <c r="E470" s="2" t="s">
        <v>198</v>
      </c>
      <c r="F470" s="2">
        <v>11</v>
      </c>
      <c r="G470" s="2">
        <v>1</v>
      </c>
      <c r="H470" s="21"/>
      <c r="I470" s="2" t="s">
        <v>1265</v>
      </c>
      <c r="J470" s="2"/>
      <c r="K470" s="18" t="s">
        <v>1724</v>
      </c>
    </row>
    <row r="471" hidden="1" spans="1:11">
      <c r="A471" s="2">
        <v>122</v>
      </c>
      <c r="B471" s="2" t="s">
        <v>195</v>
      </c>
      <c r="C471" s="2" t="s">
        <v>201</v>
      </c>
      <c r="D471" s="2" t="s">
        <v>202</v>
      </c>
      <c r="E471" s="2" t="s">
        <v>198</v>
      </c>
      <c r="F471" s="2">
        <v>11</v>
      </c>
      <c r="G471" s="2">
        <v>1</v>
      </c>
      <c r="H471" s="21"/>
      <c r="I471" s="2" t="s">
        <v>1265</v>
      </c>
      <c r="J471" s="2"/>
      <c r="K471" s="2" t="s">
        <v>1725</v>
      </c>
    </row>
    <row r="472" hidden="1" spans="1:11">
      <c r="A472" s="2">
        <v>122</v>
      </c>
      <c r="B472" s="2" t="s">
        <v>195</v>
      </c>
      <c r="C472" s="2" t="s">
        <v>203</v>
      </c>
      <c r="D472" s="2" t="s">
        <v>204</v>
      </c>
      <c r="E472" s="2" t="s">
        <v>198</v>
      </c>
      <c r="F472" s="2">
        <v>11</v>
      </c>
      <c r="G472" s="2">
        <v>1</v>
      </c>
      <c r="H472" s="21"/>
      <c r="I472" s="2" t="s">
        <v>1275</v>
      </c>
      <c r="J472" s="2"/>
      <c r="K472" s="2" t="s">
        <v>1726</v>
      </c>
    </row>
    <row r="473" hidden="1" spans="1:11">
      <c r="A473" s="2">
        <v>122</v>
      </c>
      <c r="B473" s="2" t="s">
        <v>195</v>
      </c>
      <c r="C473" s="2" t="s">
        <v>205</v>
      </c>
      <c r="D473" s="2" t="s">
        <v>206</v>
      </c>
      <c r="E473" s="2" t="s">
        <v>198</v>
      </c>
      <c r="F473" s="2">
        <v>11</v>
      </c>
      <c r="G473" s="2">
        <v>1</v>
      </c>
      <c r="H473" s="21"/>
      <c r="I473" s="2" t="s">
        <v>1727</v>
      </c>
      <c r="J473" s="2"/>
      <c r="K473" s="2" t="s">
        <v>1728</v>
      </c>
    </row>
    <row r="474" hidden="1" spans="1:11">
      <c r="A474" s="2">
        <v>122</v>
      </c>
      <c r="B474" s="2" t="s">
        <v>195</v>
      </c>
      <c r="C474" s="2" t="s">
        <v>207</v>
      </c>
      <c r="D474" s="2" t="s">
        <v>208</v>
      </c>
      <c r="E474" s="2" t="s">
        <v>198</v>
      </c>
      <c r="F474" s="2">
        <v>11</v>
      </c>
      <c r="G474" s="2">
        <v>1</v>
      </c>
      <c r="H474" s="21"/>
      <c r="I474" s="2" t="s">
        <v>1265</v>
      </c>
      <c r="J474" s="2"/>
      <c r="K474" s="18" t="s">
        <v>1729</v>
      </c>
    </row>
    <row r="475" hidden="1" spans="1:11">
      <c r="A475" s="2">
        <v>122</v>
      </c>
      <c r="B475" s="2" t="s">
        <v>195</v>
      </c>
      <c r="C475" s="2" t="s">
        <v>209</v>
      </c>
      <c r="D475" s="2" t="s">
        <v>210</v>
      </c>
      <c r="E475" s="2" t="s">
        <v>198</v>
      </c>
      <c r="F475" s="2">
        <v>11</v>
      </c>
      <c r="G475" s="2">
        <v>1</v>
      </c>
      <c r="H475" s="21"/>
      <c r="I475" s="2" t="s">
        <v>1730</v>
      </c>
      <c r="J475" s="2"/>
      <c r="K475" s="18" t="s">
        <v>1731</v>
      </c>
    </row>
    <row r="476" hidden="1" spans="1:11">
      <c r="A476" s="2">
        <v>122</v>
      </c>
      <c r="B476" s="2" t="s">
        <v>195</v>
      </c>
      <c r="C476" s="2" t="s">
        <v>211</v>
      </c>
      <c r="D476" s="2" t="s">
        <v>212</v>
      </c>
      <c r="E476" s="2" t="s">
        <v>198</v>
      </c>
      <c r="F476" s="2">
        <v>11</v>
      </c>
      <c r="G476" s="2">
        <v>1</v>
      </c>
      <c r="H476" s="21"/>
      <c r="I476" s="2" t="s">
        <v>1732</v>
      </c>
      <c r="J476" s="2"/>
      <c r="K476" s="2" t="s">
        <v>1733</v>
      </c>
    </row>
    <row r="477" hidden="1" spans="1:11">
      <c r="A477" s="2">
        <v>122</v>
      </c>
      <c r="B477" s="2" t="s">
        <v>195</v>
      </c>
      <c r="C477" s="2" t="s">
        <v>213</v>
      </c>
      <c r="D477" s="8" t="s">
        <v>214</v>
      </c>
      <c r="E477" s="2" t="s">
        <v>198</v>
      </c>
      <c r="F477" s="2">
        <v>11</v>
      </c>
      <c r="G477" s="2">
        <v>1</v>
      </c>
      <c r="H477" s="21"/>
      <c r="I477" s="48" t="s">
        <v>1275</v>
      </c>
      <c r="J477" s="2"/>
      <c r="K477" s="2"/>
    </row>
    <row r="478" hidden="1" spans="1:11">
      <c r="A478" s="2">
        <v>122</v>
      </c>
      <c r="B478" s="2" t="s">
        <v>195</v>
      </c>
      <c r="C478" s="2" t="s">
        <v>215</v>
      </c>
      <c r="D478" s="2" t="s">
        <v>1734</v>
      </c>
      <c r="E478" s="2" t="s">
        <v>198</v>
      </c>
      <c r="F478" s="2">
        <v>11</v>
      </c>
      <c r="G478" s="2">
        <v>1</v>
      </c>
      <c r="H478" s="21"/>
      <c r="I478" s="48" t="s">
        <v>1275</v>
      </c>
      <c r="J478" s="2"/>
      <c r="K478" s="18" t="s">
        <v>1735</v>
      </c>
    </row>
    <row r="479" hidden="1" spans="1:11">
      <c r="A479" s="2">
        <v>122</v>
      </c>
      <c r="B479" s="2" t="s">
        <v>195</v>
      </c>
      <c r="C479" s="2" t="s">
        <v>217</v>
      </c>
      <c r="D479" s="3" t="s">
        <v>218</v>
      </c>
      <c r="E479" s="2" t="s">
        <v>198</v>
      </c>
      <c r="F479" s="2">
        <v>11</v>
      </c>
      <c r="G479" s="2">
        <v>1</v>
      </c>
      <c r="H479" s="21"/>
      <c r="I479" s="2" t="s">
        <v>1265</v>
      </c>
      <c r="J479" s="2"/>
      <c r="K479" s="2" t="s">
        <v>1736</v>
      </c>
    </row>
    <row r="480" hidden="1" customHeight="1" spans="1:11">
      <c r="A480" s="2">
        <v>122</v>
      </c>
      <c r="B480" s="2" t="s">
        <v>195</v>
      </c>
      <c r="C480" s="2" t="s">
        <v>219</v>
      </c>
      <c r="D480" s="2" t="s">
        <v>220</v>
      </c>
      <c r="E480" s="2" t="s">
        <v>198</v>
      </c>
      <c r="F480" s="2">
        <v>11</v>
      </c>
      <c r="G480" s="2">
        <v>1</v>
      </c>
      <c r="H480" s="21"/>
      <c r="I480" s="2" t="s">
        <v>1265</v>
      </c>
      <c r="J480" s="2"/>
      <c r="K480" s="2" t="s">
        <v>1737</v>
      </c>
    </row>
    <row r="481" hidden="1" spans="1:11">
      <c r="A481" s="2">
        <v>122</v>
      </c>
      <c r="B481" s="2" t="s">
        <v>195</v>
      </c>
      <c r="C481" s="2" t="s">
        <v>221</v>
      </c>
      <c r="D481" s="8" t="s">
        <v>222</v>
      </c>
      <c r="E481" s="2" t="s">
        <v>198</v>
      </c>
      <c r="F481" s="2">
        <v>11</v>
      </c>
      <c r="G481" s="2">
        <v>1</v>
      </c>
      <c r="H481" s="21"/>
      <c r="I481" s="2" t="s">
        <v>1275</v>
      </c>
      <c r="J481" s="2"/>
      <c r="K481" s="3" t="s">
        <v>1738</v>
      </c>
    </row>
    <row r="482" hidden="1" spans="1:11">
      <c r="A482" s="2">
        <v>122</v>
      </c>
      <c r="B482" s="2" t="s">
        <v>195</v>
      </c>
      <c r="C482" s="2" t="s">
        <v>223</v>
      </c>
      <c r="D482" s="2" t="s">
        <v>1739</v>
      </c>
      <c r="E482" s="2" t="s">
        <v>198</v>
      </c>
      <c r="F482" s="2">
        <v>11</v>
      </c>
      <c r="G482" s="2">
        <v>1</v>
      </c>
      <c r="H482" s="21"/>
      <c r="I482" s="2" t="s">
        <v>1740</v>
      </c>
      <c r="J482" s="2"/>
      <c r="K482" s="2" t="s">
        <v>1741</v>
      </c>
    </row>
    <row r="483" hidden="1" spans="1:11">
      <c r="A483" s="2">
        <v>122</v>
      </c>
      <c r="B483" s="2" t="s">
        <v>195</v>
      </c>
      <c r="C483" s="2" t="s">
        <v>225</v>
      </c>
      <c r="D483" s="2" t="s">
        <v>226</v>
      </c>
      <c r="E483" s="2" t="s">
        <v>198</v>
      </c>
      <c r="F483" s="2">
        <v>11</v>
      </c>
      <c r="G483" s="2">
        <v>1</v>
      </c>
      <c r="H483" s="21"/>
      <c r="I483" s="2" t="s">
        <v>1265</v>
      </c>
      <c r="J483" s="2"/>
      <c r="K483" s="2" t="s">
        <v>1742</v>
      </c>
    </row>
    <row r="484" hidden="1" spans="1:11">
      <c r="A484" s="2">
        <v>122</v>
      </c>
      <c r="B484" s="2" t="s">
        <v>195</v>
      </c>
      <c r="C484" s="2" t="s">
        <v>227</v>
      </c>
      <c r="D484" s="2" t="s">
        <v>228</v>
      </c>
      <c r="E484" s="2" t="s">
        <v>198</v>
      </c>
      <c r="F484" s="2">
        <v>11</v>
      </c>
      <c r="G484" s="2">
        <v>1</v>
      </c>
      <c r="H484" s="21"/>
      <c r="I484" s="2" t="s">
        <v>1265</v>
      </c>
      <c r="J484" s="2"/>
      <c r="K484" s="2" t="s">
        <v>1743</v>
      </c>
    </row>
    <row r="485" hidden="1" spans="1:11">
      <c r="A485" s="2">
        <v>122</v>
      </c>
      <c r="B485" s="2" t="s">
        <v>195</v>
      </c>
      <c r="C485" s="2" t="s">
        <v>229</v>
      </c>
      <c r="D485" s="2" t="s">
        <v>230</v>
      </c>
      <c r="E485" s="2" t="s">
        <v>198</v>
      </c>
      <c r="F485" s="2">
        <v>11</v>
      </c>
      <c r="G485" s="2">
        <v>1</v>
      </c>
      <c r="H485" s="21"/>
      <c r="I485" s="2" t="s">
        <v>1265</v>
      </c>
      <c r="J485" s="2"/>
      <c r="K485" s="2" t="s">
        <v>1744</v>
      </c>
    </row>
    <row r="486" hidden="1" spans="1:11">
      <c r="A486" s="2">
        <v>122</v>
      </c>
      <c r="B486" s="2" t="s">
        <v>195</v>
      </c>
      <c r="C486" s="2" t="s">
        <v>231</v>
      </c>
      <c r="D486" s="8" t="s">
        <v>232</v>
      </c>
      <c r="E486" s="2" t="s">
        <v>198</v>
      </c>
      <c r="F486" s="2">
        <v>11</v>
      </c>
      <c r="G486" s="2">
        <v>1</v>
      </c>
      <c r="H486" s="21"/>
      <c r="I486" s="3" t="s">
        <v>1745</v>
      </c>
      <c r="J486" s="2"/>
      <c r="K486" s="14" t="s">
        <v>1746</v>
      </c>
    </row>
    <row r="487" hidden="1" spans="1:11">
      <c r="A487" s="2">
        <v>122</v>
      </c>
      <c r="B487" s="2" t="s">
        <v>195</v>
      </c>
      <c r="C487" s="2" t="s">
        <v>233</v>
      </c>
      <c r="D487" s="2" t="s">
        <v>232</v>
      </c>
      <c r="E487" s="2" t="s">
        <v>198</v>
      </c>
      <c r="F487" s="2">
        <v>11</v>
      </c>
      <c r="G487" s="2">
        <v>1</v>
      </c>
      <c r="H487" s="21"/>
      <c r="I487" s="2" t="s">
        <v>1265</v>
      </c>
      <c r="J487" s="2"/>
      <c r="K487" s="2" t="s">
        <v>1747</v>
      </c>
    </row>
    <row r="488" hidden="1" spans="1:11">
      <c r="A488" s="2">
        <v>122</v>
      </c>
      <c r="B488" s="2" t="s">
        <v>195</v>
      </c>
      <c r="C488" s="2" t="s">
        <v>234</v>
      </c>
      <c r="D488" s="2" t="s">
        <v>235</v>
      </c>
      <c r="E488" s="2" t="s">
        <v>198</v>
      </c>
      <c r="F488" s="2">
        <v>11</v>
      </c>
      <c r="G488" s="2">
        <v>1</v>
      </c>
      <c r="H488" s="21"/>
      <c r="I488" s="3" t="s">
        <v>1748</v>
      </c>
      <c r="J488" s="2"/>
      <c r="K488" s="2" t="s">
        <v>1749</v>
      </c>
    </row>
    <row r="489" hidden="1" spans="1:11">
      <c r="A489" s="2">
        <v>122</v>
      </c>
      <c r="B489" s="2" t="s">
        <v>195</v>
      </c>
      <c r="C489" s="3" t="s">
        <v>236</v>
      </c>
      <c r="D489" s="8" t="s">
        <v>237</v>
      </c>
      <c r="E489" s="2" t="s">
        <v>198</v>
      </c>
      <c r="F489" s="2">
        <v>11</v>
      </c>
      <c r="G489" s="2">
        <v>1</v>
      </c>
      <c r="H489" s="21"/>
      <c r="I489" s="34" t="s">
        <v>1750</v>
      </c>
      <c r="J489" s="2"/>
      <c r="K489" s="2" t="s">
        <v>1751</v>
      </c>
    </row>
    <row r="490" hidden="1" spans="1:11">
      <c r="A490" s="2">
        <v>122</v>
      </c>
      <c r="B490" s="2" t="s">
        <v>195</v>
      </c>
      <c r="C490" s="2" t="s">
        <v>238</v>
      </c>
      <c r="D490" s="8" t="s">
        <v>239</v>
      </c>
      <c r="E490" s="2" t="s">
        <v>198</v>
      </c>
      <c r="F490" s="2">
        <v>11</v>
      </c>
      <c r="G490" s="2">
        <v>1</v>
      </c>
      <c r="H490" s="21"/>
      <c r="I490" s="2" t="s">
        <v>1265</v>
      </c>
      <c r="J490" s="2"/>
      <c r="K490" s="2" t="s">
        <v>1752</v>
      </c>
    </row>
    <row r="491" hidden="1" spans="1:11">
      <c r="A491" s="2">
        <v>122</v>
      </c>
      <c r="B491" s="2" t="s">
        <v>195</v>
      </c>
      <c r="C491" s="2" t="s">
        <v>240</v>
      </c>
      <c r="D491" s="26" t="s">
        <v>241</v>
      </c>
      <c r="E491" s="2" t="s">
        <v>198</v>
      </c>
      <c r="F491" s="2">
        <v>11</v>
      </c>
      <c r="G491" s="2">
        <v>1</v>
      </c>
      <c r="H491" s="21"/>
      <c r="I491" s="34" t="s">
        <v>1753</v>
      </c>
      <c r="J491" s="2"/>
      <c r="K491" s="2"/>
    </row>
    <row r="492" hidden="1" spans="1:11">
      <c r="A492" s="2">
        <v>122</v>
      </c>
      <c r="B492" s="2" t="s">
        <v>195</v>
      </c>
      <c r="C492" s="2" t="s">
        <v>242</v>
      </c>
      <c r="D492" s="8" t="s">
        <v>243</v>
      </c>
      <c r="E492" s="2" t="s">
        <v>198</v>
      </c>
      <c r="F492" s="2">
        <v>11</v>
      </c>
      <c r="G492" s="2">
        <v>1</v>
      </c>
      <c r="H492" s="21"/>
      <c r="I492" s="34" t="s">
        <v>1750</v>
      </c>
      <c r="J492" s="2"/>
      <c r="K492" s="2" t="s">
        <v>1754</v>
      </c>
    </row>
    <row r="493" hidden="1" spans="1:11">
      <c r="A493" s="2">
        <v>122</v>
      </c>
      <c r="B493" s="2" t="s">
        <v>195</v>
      </c>
      <c r="C493" s="2" t="s">
        <v>244</v>
      </c>
      <c r="D493" s="8" t="s">
        <v>245</v>
      </c>
      <c r="E493" s="2" t="s">
        <v>198</v>
      </c>
      <c r="F493" s="2">
        <v>11</v>
      </c>
      <c r="G493" s="2">
        <v>1</v>
      </c>
      <c r="H493" s="21"/>
      <c r="I493" s="2" t="s">
        <v>1755</v>
      </c>
      <c r="J493" s="2"/>
      <c r="K493" s="3" t="s">
        <v>1756</v>
      </c>
    </row>
    <row r="494" hidden="1" spans="1:11">
      <c r="A494" s="2">
        <v>122</v>
      </c>
      <c r="B494" s="2" t="s">
        <v>195</v>
      </c>
      <c r="C494" s="2" t="s">
        <v>246</v>
      </c>
      <c r="D494" s="8" t="s">
        <v>247</v>
      </c>
      <c r="E494" s="2" t="s">
        <v>198</v>
      </c>
      <c r="F494" s="2">
        <v>11</v>
      </c>
      <c r="G494" s="2">
        <v>1</v>
      </c>
      <c r="H494" s="21"/>
      <c r="I494" s="48" t="s">
        <v>1275</v>
      </c>
      <c r="J494" s="2"/>
      <c r="K494" s="3" t="s">
        <v>1757</v>
      </c>
    </row>
    <row r="495" hidden="1" spans="1:11">
      <c r="A495" s="2">
        <v>122</v>
      </c>
      <c r="B495" s="2" t="s">
        <v>195</v>
      </c>
      <c r="C495" s="2" t="s">
        <v>248</v>
      </c>
      <c r="D495" s="8" t="s">
        <v>249</v>
      </c>
      <c r="E495" s="2" t="s">
        <v>198</v>
      </c>
      <c r="F495" s="2">
        <v>11</v>
      </c>
      <c r="G495" s="2">
        <v>1</v>
      </c>
      <c r="H495" s="21"/>
      <c r="I495" s="34" t="s">
        <v>1750</v>
      </c>
      <c r="J495" s="2"/>
      <c r="K495" s="2" t="s">
        <v>1758</v>
      </c>
    </row>
    <row r="496" hidden="1" spans="1:11">
      <c r="A496" s="2">
        <v>122</v>
      </c>
      <c r="B496" s="2" t="s">
        <v>195</v>
      </c>
      <c r="C496" s="2" t="s">
        <v>250</v>
      </c>
      <c r="D496" s="8" t="s">
        <v>251</v>
      </c>
      <c r="E496" s="2" t="s">
        <v>198</v>
      </c>
      <c r="F496" s="2">
        <v>11</v>
      </c>
      <c r="G496" s="2">
        <v>1</v>
      </c>
      <c r="H496" s="21"/>
      <c r="I496" s="34" t="s">
        <v>1750</v>
      </c>
      <c r="J496" s="2"/>
      <c r="K496" s="2" t="s">
        <v>1759</v>
      </c>
    </row>
    <row r="497" hidden="1" spans="1:11">
      <c r="A497" s="2">
        <v>122</v>
      </c>
      <c r="B497" s="2" t="s">
        <v>195</v>
      </c>
      <c r="C497" s="2" t="s">
        <v>252</v>
      </c>
      <c r="D497" s="8" t="s">
        <v>253</v>
      </c>
      <c r="E497" s="2" t="s">
        <v>198</v>
      </c>
      <c r="F497" s="2">
        <v>11</v>
      </c>
      <c r="G497" s="2">
        <v>1</v>
      </c>
      <c r="H497" s="21"/>
      <c r="I497" s="34" t="s">
        <v>1750</v>
      </c>
      <c r="J497" s="2"/>
      <c r="K497" s="2" t="s">
        <v>1760</v>
      </c>
    </row>
    <row r="498" hidden="1" spans="1:11">
      <c r="A498" s="2">
        <v>122</v>
      </c>
      <c r="B498" s="2" t="s">
        <v>195</v>
      </c>
      <c r="C498" s="2" t="s">
        <v>254</v>
      </c>
      <c r="D498" s="8" t="s">
        <v>255</v>
      </c>
      <c r="E498" s="2" t="s">
        <v>198</v>
      </c>
      <c r="F498" s="2">
        <v>11</v>
      </c>
      <c r="G498" s="2">
        <v>1</v>
      </c>
      <c r="H498" s="21"/>
      <c r="I498" s="3" t="s">
        <v>1265</v>
      </c>
      <c r="J498" s="2"/>
      <c r="K498" s="2" t="s">
        <v>1761</v>
      </c>
    </row>
    <row r="499" hidden="1" spans="1:11">
      <c r="A499" s="2">
        <v>122</v>
      </c>
      <c r="B499" s="2" t="s">
        <v>195</v>
      </c>
      <c r="C499" s="2" t="s">
        <v>256</v>
      </c>
      <c r="D499" s="8" t="s">
        <v>257</v>
      </c>
      <c r="E499" s="2" t="s">
        <v>198</v>
      </c>
      <c r="F499" s="2">
        <v>11</v>
      </c>
      <c r="G499" s="2">
        <v>1</v>
      </c>
      <c r="H499" s="21"/>
      <c r="I499" s="3" t="s">
        <v>1762</v>
      </c>
      <c r="J499" s="2"/>
      <c r="K499" s="2" t="s">
        <v>1763</v>
      </c>
    </row>
    <row r="500" hidden="1" spans="1:11">
      <c r="A500" s="2">
        <v>122</v>
      </c>
      <c r="B500" s="2" t="s">
        <v>195</v>
      </c>
      <c r="C500" s="2" t="s">
        <v>258</v>
      </c>
      <c r="D500" s="8" t="s">
        <v>259</v>
      </c>
      <c r="E500" s="2" t="s">
        <v>198</v>
      </c>
      <c r="F500" s="2">
        <v>11</v>
      </c>
      <c r="G500" s="2">
        <v>1</v>
      </c>
      <c r="H500" s="21"/>
      <c r="I500" s="34" t="s">
        <v>1750</v>
      </c>
      <c r="J500" s="2"/>
      <c r="K500" s="2" t="s">
        <v>1764</v>
      </c>
    </row>
    <row r="501" hidden="1" spans="1:11">
      <c r="A501" s="2">
        <v>122</v>
      </c>
      <c r="B501" s="2" t="s">
        <v>195</v>
      </c>
      <c r="C501" s="2" t="s">
        <v>260</v>
      </c>
      <c r="D501" s="8" t="s">
        <v>261</v>
      </c>
      <c r="E501" s="2" t="s">
        <v>198</v>
      </c>
      <c r="F501" s="2">
        <v>11</v>
      </c>
      <c r="G501" s="2">
        <v>1</v>
      </c>
      <c r="H501" s="21"/>
      <c r="I501" s="3" t="s">
        <v>1765</v>
      </c>
      <c r="J501" s="2"/>
      <c r="K501" s="2" t="s">
        <v>1766</v>
      </c>
    </row>
    <row r="502" hidden="1" spans="1:11">
      <c r="A502" s="2">
        <v>122</v>
      </c>
      <c r="B502" s="2" t="s">
        <v>195</v>
      </c>
      <c r="C502" s="3" t="s">
        <v>262</v>
      </c>
      <c r="D502" s="26" t="s">
        <v>263</v>
      </c>
      <c r="E502" s="2" t="s">
        <v>198</v>
      </c>
      <c r="F502" s="2">
        <v>11</v>
      </c>
      <c r="G502" s="2">
        <v>1</v>
      </c>
      <c r="H502" s="21"/>
      <c r="I502" s="34" t="s">
        <v>1753</v>
      </c>
      <c r="J502" s="2"/>
      <c r="K502" s="2"/>
    </row>
    <row r="503" ht="62" hidden="1" customHeight="1" spans="1:12">
      <c r="A503" s="2">
        <v>154</v>
      </c>
      <c r="B503" s="2" t="s">
        <v>264</v>
      </c>
      <c r="C503" s="2" t="s">
        <v>265</v>
      </c>
      <c r="D503" s="2" t="s">
        <v>266</v>
      </c>
      <c r="E503" s="2" t="s">
        <v>198</v>
      </c>
      <c r="F503" s="2">
        <v>11</v>
      </c>
      <c r="G503" s="2"/>
      <c r="H503" s="21"/>
      <c r="I503" s="3" t="s">
        <v>1767</v>
      </c>
      <c r="J503" s="2" t="s">
        <v>1171</v>
      </c>
      <c r="K503" s="49" t="s">
        <v>1768</v>
      </c>
      <c r="L503" t="s">
        <v>1138</v>
      </c>
    </row>
    <row r="504" hidden="1" spans="1:11">
      <c r="A504" s="2">
        <v>154</v>
      </c>
      <c r="B504" s="2" t="s">
        <v>264</v>
      </c>
      <c r="C504" s="2" t="s">
        <v>267</v>
      </c>
      <c r="D504" s="2" t="s">
        <v>268</v>
      </c>
      <c r="E504" s="2" t="s">
        <v>198</v>
      </c>
      <c r="F504" s="2">
        <v>11</v>
      </c>
      <c r="G504" s="2"/>
      <c r="H504" s="21"/>
      <c r="I504" s="48" t="s">
        <v>1265</v>
      </c>
      <c r="J504" s="2"/>
      <c r="K504" s="2" t="s">
        <v>1769</v>
      </c>
    </row>
    <row r="505" hidden="1" spans="1:12">
      <c r="A505" s="2">
        <v>154</v>
      </c>
      <c r="B505" s="2" t="s">
        <v>264</v>
      </c>
      <c r="C505" s="3" t="s">
        <v>269</v>
      </c>
      <c r="D505" s="2" t="s">
        <v>237</v>
      </c>
      <c r="E505" s="2" t="s">
        <v>198</v>
      </c>
      <c r="F505" s="2">
        <v>11</v>
      </c>
      <c r="G505" s="2"/>
      <c r="H505" s="21"/>
      <c r="I505" s="3" t="s">
        <v>1755</v>
      </c>
      <c r="J505" s="2" t="s">
        <v>1770</v>
      </c>
      <c r="K505" s="14" t="s">
        <v>1771</v>
      </c>
      <c r="L505" t="s">
        <v>1138</v>
      </c>
    </row>
    <row r="506" hidden="1" spans="1:12">
      <c r="A506" s="2">
        <v>154</v>
      </c>
      <c r="B506" s="2" t="s">
        <v>264</v>
      </c>
      <c r="C506" s="2" t="s">
        <v>270</v>
      </c>
      <c r="D506" s="2" t="s">
        <v>237</v>
      </c>
      <c r="E506" s="2" t="s">
        <v>198</v>
      </c>
      <c r="F506" s="2">
        <v>11</v>
      </c>
      <c r="G506" s="2"/>
      <c r="H506" s="21"/>
      <c r="I506" s="3" t="s">
        <v>1755</v>
      </c>
      <c r="J506" s="2" t="s">
        <v>1770</v>
      </c>
      <c r="K506" s="14" t="s">
        <v>1772</v>
      </c>
      <c r="L506" t="s">
        <v>1138</v>
      </c>
    </row>
    <row r="507" hidden="1" spans="1:12">
      <c r="A507" s="2">
        <v>154</v>
      </c>
      <c r="B507" s="2" t="s">
        <v>264</v>
      </c>
      <c r="C507" s="2" t="s">
        <v>271</v>
      </c>
      <c r="D507" s="2" t="s">
        <v>272</v>
      </c>
      <c r="E507" s="2" t="s">
        <v>198</v>
      </c>
      <c r="F507" s="2">
        <v>11</v>
      </c>
      <c r="G507" s="2"/>
      <c r="H507" s="21"/>
      <c r="I507" s="3" t="s">
        <v>1151</v>
      </c>
      <c r="J507" s="2" t="s">
        <v>1171</v>
      </c>
      <c r="K507" s="14" t="s">
        <v>1773</v>
      </c>
      <c r="L507" t="s">
        <v>1138</v>
      </c>
    </row>
    <row r="508" hidden="1" spans="1:12">
      <c r="A508" s="2">
        <v>154</v>
      </c>
      <c r="B508" s="2" t="s">
        <v>264</v>
      </c>
      <c r="C508" s="2" t="s">
        <v>273</v>
      </c>
      <c r="D508" s="2" t="s">
        <v>274</v>
      </c>
      <c r="E508" s="2" t="s">
        <v>198</v>
      </c>
      <c r="F508" s="2">
        <v>11</v>
      </c>
      <c r="G508" s="2"/>
      <c r="H508" s="21"/>
      <c r="I508" s="3" t="s">
        <v>1151</v>
      </c>
      <c r="J508" s="2" t="s">
        <v>1171</v>
      </c>
      <c r="K508" s="2" t="s">
        <v>1774</v>
      </c>
      <c r="L508" t="s">
        <v>1138</v>
      </c>
    </row>
    <row r="509" hidden="1" spans="1:12">
      <c r="A509" s="2">
        <v>154</v>
      </c>
      <c r="B509" s="2" t="s">
        <v>264</v>
      </c>
      <c r="C509" s="2" t="s">
        <v>275</v>
      </c>
      <c r="D509" s="2" t="s">
        <v>276</v>
      </c>
      <c r="E509" s="2" t="s">
        <v>198</v>
      </c>
      <c r="F509" s="2">
        <v>11</v>
      </c>
      <c r="G509" s="2"/>
      <c r="H509" s="21"/>
      <c r="I509" s="3" t="s">
        <v>1151</v>
      </c>
      <c r="J509" s="2" t="s">
        <v>1171</v>
      </c>
      <c r="K509" s="14" t="s">
        <v>1775</v>
      </c>
      <c r="L509" t="s">
        <v>1138</v>
      </c>
    </row>
    <row r="510" hidden="1" spans="1:11">
      <c r="A510" s="2">
        <v>154</v>
      </c>
      <c r="B510" s="2" t="s">
        <v>264</v>
      </c>
      <c r="C510" s="2" t="s">
        <v>277</v>
      </c>
      <c r="D510" s="2" t="s">
        <v>278</v>
      </c>
      <c r="E510" s="2" t="s">
        <v>198</v>
      </c>
      <c r="F510" s="2">
        <v>11</v>
      </c>
      <c r="G510" s="2"/>
      <c r="H510" s="21"/>
      <c r="I510" s="3" t="s">
        <v>1776</v>
      </c>
      <c r="J510" s="2"/>
      <c r="K510" s="2" t="s">
        <v>1777</v>
      </c>
    </row>
    <row r="511" hidden="1" spans="1:12">
      <c r="A511" s="2">
        <v>154</v>
      </c>
      <c r="B511" s="2" t="s">
        <v>264</v>
      </c>
      <c r="C511" s="2" t="s">
        <v>279</v>
      </c>
      <c r="D511" s="2" t="s">
        <v>280</v>
      </c>
      <c r="E511" s="2" t="s">
        <v>198</v>
      </c>
      <c r="F511" s="2">
        <v>11</v>
      </c>
      <c r="G511" s="2"/>
      <c r="H511" s="21"/>
      <c r="I511" s="3" t="s">
        <v>1151</v>
      </c>
      <c r="J511" s="2" t="s">
        <v>1171</v>
      </c>
      <c r="K511" s="14" t="s">
        <v>1778</v>
      </c>
      <c r="L511" t="s">
        <v>1138</v>
      </c>
    </row>
    <row r="512" hidden="1" spans="1:12">
      <c r="A512" s="2">
        <v>154</v>
      </c>
      <c r="B512" s="2" t="s">
        <v>264</v>
      </c>
      <c r="C512" s="2" t="s">
        <v>281</v>
      </c>
      <c r="D512" s="3" t="s">
        <v>282</v>
      </c>
      <c r="E512" s="2" t="s">
        <v>198</v>
      </c>
      <c r="F512" s="2">
        <v>11</v>
      </c>
      <c r="G512" s="2"/>
      <c r="H512" s="21"/>
      <c r="I512" s="3" t="s">
        <v>1755</v>
      </c>
      <c r="J512" s="2" t="s">
        <v>1770</v>
      </c>
      <c r="K512" s="14" t="s">
        <v>1779</v>
      </c>
      <c r="L512" t="s">
        <v>1138</v>
      </c>
    </row>
    <row r="513" hidden="1" spans="1:12">
      <c r="A513" s="2"/>
      <c r="B513" s="2"/>
      <c r="C513" s="2"/>
      <c r="D513" s="3" t="s">
        <v>1780</v>
      </c>
      <c r="E513" s="2" t="s">
        <v>198</v>
      </c>
      <c r="F513" s="2">
        <v>11</v>
      </c>
      <c r="G513" s="2"/>
      <c r="H513" s="21"/>
      <c r="I513" s="3" t="s">
        <v>1275</v>
      </c>
      <c r="J513" s="2"/>
      <c r="K513" s="2" t="s">
        <v>1781</v>
      </c>
      <c r="L513" t="s">
        <v>1138</v>
      </c>
    </row>
    <row r="514" hidden="1" spans="1:12">
      <c r="A514" s="2"/>
      <c r="B514" s="2"/>
      <c r="C514" s="2"/>
      <c r="D514" s="3" t="s">
        <v>1782</v>
      </c>
      <c r="E514" s="2" t="s">
        <v>198</v>
      </c>
      <c r="F514" s="2">
        <v>11</v>
      </c>
      <c r="G514" s="2"/>
      <c r="H514" s="21"/>
      <c r="I514" s="3" t="s">
        <v>1275</v>
      </c>
      <c r="J514" s="2"/>
      <c r="K514" s="2" t="s">
        <v>1783</v>
      </c>
      <c r="L514" t="s">
        <v>1138</v>
      </c>
    </row>
    <row r="515" hidden="1" spans="1:12">
      <c r="A515" s="2">
        <v>154</v>
      </c>
      <c r="B515" s="2" t="s">
        <v>264</v>
      </c>
      <c r="C515" s="2" t="s">
        <v>283</v>
      </c>
      <c r="D515" s="2" t="s">
        <v>284</v>
      </c>
      <c r="E515" s="2" t="s">
        <v>198</v>
      </c>
      <c r="F515" s="2">
        <v>11</v>
      </c>
      <c r="G515" s="2"/>
      <c r="H515" s="21"/>
      <c r="I515" s="3" t="s">
        <v>1784</v>
      </c>
      <c r="J515" s="2" t="s">
        <v>1785</v>
      </c>
      <c r="K515" s="2"/>
      <c r="L515" t="s">
        <v>1138</v>
      </c>
    </row>
    <row r="516" hidden="1" spans="1:12">
      <c r="A516" s="2">
        <v>154</v>
      </c>
      <c r="B516" s="2" t="s">
        <v>264</v>
      </c>
      <c r="C516" s="2" t="s">
        <v>285</v>
      </c>
      <c r="D516" s="3" t="s">
        <v>1786</v>
      </c>
      <c r="E516" s="2" t="s">
        <v>198</v>
      </c>
      <c r="F516" s="2">
        <v>11</v>
      </c>
      <c r="G516" s="2"/>
      <c r="H516" s="21"/>
      <c r="I516" s="48" t="s">
        <v>1787</v>
      </c>
      <c r="J516" s="2"/>
      <c r="K516" s="2" t="s">
        <v>1788</v>
      </c>
      <c r="L516" t="s">
        <v>1138</v>
      </c>
    </row>
    <row r="517" hidden="1" spans="1:12">
      <c r="A517" s="2"/>
      <c r="B517" s="2"/>
      <c r="C517" s="2"/>
      <c r="D517" s="3" t="s">
        <v>1789</v>
      </c>
      <c r="E517" s="2" t="s">
        <v>198</v>
      </c>
      <c r="F517" s="2">
        <v>11</v>
      </c>
      <c r="G517" s="2"/>
      <c r="H517" s="21"/>
      <c r="I517" s="48" t="s">
        <v>1787</v>
      </c>
      <c r="J517" s="2"/>
      <c r="K517" s="2" t="s">
        <v>1790</v>
      </c>
      <c r="L517" t="s">
        <v>1138</v>
      </c>
    </row>
    <row r="518" hidden="1" spans="1:11">
      <c r="A518" s="2">
        <v>154</v>
      </c>
      <c r="B518" s="2" t="s">
        <v>264</v>
      </c>
      <c r="C518" s="2" t="s">
        <v>287</v>
      </c>
      <c r="D518" s="2" t="s">
        <v>239</v>
      </c>
      <c r="E518" s="2" t="s">
        <v>198</v>
      </c>
      <c r="F518" s="2">
        <v>11</v>
      </c>
      <c r="G518" s="2"/>
      <c r="H518" s="21"/>
      <c r="I518" s="2" t="s">
        <v>1265</v>
      </c>
      <c r="J518" s="2"/>
      <c r="K518" s="2" t="s">
        <v>1752</v>
      </c>
    </row>
    <row r="519" hidden="1" spans="1:12">
      <c r="A519" s="2">
        <v>154</v>
      </c>
      <c r="B519" s="2" t="s">
        <v>264</v>
      </c>
      <c r="C519" s="2" t="s">
        <v>288</v>
      </c>
      <c r="D519" s="2" t="s">
        <v>249</v>
      </c>
      <c r="E519" s="2" t="s">
        <v>198</v>
      </c>
      <c r="F519" s="2">
        <v>11</v>
      </c>
      <c r="G519" s="2"/>
      <c r="H519" s="21"/>
      <c r="I519" s="48" t="s">
        <v>1275</v>
      </c>
      <c r="J519" s="2"/>
      <c r="K519" s="2" t="s">
        <v>1758</v>
      </c>
      <c r="L519" t="s">
        <v>1138</v>
      </c>
    </row>
    <row r="520" hidden="1" spans="1:12">
      <c r="A520" s="2">
        <v>154</v>
      </c>
      <c r="B520" s="2" t="s">
        <v>264</v>
      </c>
      <c r="C520" s="2" t="s">
        <v>289</v>
      </c>
      <c r="D520" s="2" t="s">
        <v>253</v>
      </c>
      <c r="E520" s="2" t="s">
        <v>198</v>
      </c>
      <c r="F520" s="2">
        <v>11</v>
      </c>
      <c r="G520" s="2"/>
      <c r="H520" s="21"/>
      <c r="I520" s="48" t="s">
        <v>1791</v>
      </c>
      <c r="J520" s="2" t="s">
        <v>1792</v>
      </c>
      <c r="K520" s="2" t="s">
        <v>1760</v>
      </c>
      <c r="L520" t="s">
        <v>1138</v>
      </c>
    </row>
    <row r="521" hidden="1" spans="1:12">
      <c r="A521" s="2">
        <v>154</v>
      </c>
      <c r="B521" s="2" t="s">
        <v>264</v>
      </c>
      <c r="C521" s="2" t="s">
        <v>290</v>
      </c>
      <c r="D521" s="2" t="s">
        <v>245</v>
      </c>
      <c r="E521" s="2" t="s">
        <v>198</v>
      </c>
      <c r="F521" s="2">
        <v>11</v>
      </c>
      <c r="G521" s="2"/>
      <c r="H521" s="21"/>
      <c r="I521" s="2" t="s">
        <v>1755</v>
      </c>
      <c r="J521" s="2" t="s">
        <v>1770</v>
      </c>
      <c r="K521" s="14" t="s">
        <v>1756</v>
      </c>
      <c r="L521" t="s">
        <v>1138</v>
      </c>
    </row>
    <row r="522" hidden="1" spans="1:11">
      <c r="A522" s="2">
        <v>154</v>
      </c>
      <c r="B522" s="2" t="s">
        <v>264</v>
      </c>
      <c r="C522" s="2" t="s">
        <v>291</v>
      </c>
      <c r="D522" s="2" t="s">
        <v>251</v>
      </c>
      <c r="E522" s="2" t="s">
        <v>198</v>
      </c>
      <c r="F522" s="2">
        <v>11</v>
      </c>
      <c r="G522" s="2"/>
      <c r="H522" s="21"/>
      <c r="I522" s="48" t="s">
        <v>1265</v>
      </c>
      <c r="J522" s="2"/>
      <c r="K522" s="2" t="s">
        <v>1759</v>
      </c>
    </row>
    <row r="523" hidden="1" spans="1:11">
      <c r="A523" s="2">
        <v>154</v>
      </c>
      <c r="B523" s="2" t="s">
        <v>264</v>
      </c>
      <c r="C523" s="2" t="s">
        <v>292</v>
      </c>
      <c r="D523" s="2" t="s">
        <v>243</v>
      </c>
      <c r="E523" s="2" t="s">
        <v>198</v>
      </c>
      <c r="F523" s="2">
        <v>11</v>
      </c>
      <c r="G523" s="2"/>
      <c r="H523" s="21"/>
      <c r="I523" s="48" t="s">
        <v>1265</v>
      </c>
      <c r="J523" s="2"/>
      <c r="K523" s="2" t="s">
        <v>1754</v>
      </c>
    </row>
    <row r="524" hidden="1" spans="1:11">
      <c r="A524" s="2">
        <v>154</v>
      </c>
      <c r="B524" s="2" t="s">
        <v>264</v>
      </c>
      <c r="C524" s="2" t="s">
        <v>293</v>
      </c>
      <c r="D524" s="2" t="s">
        <v>255</v>
      </c>
      <c r="E524" s="2" t="s">
        <v>198</v>
      </c>
      <c r="F524" s="2">
        <v>11</v>
      </c>
      <c r="G524" s="2"/>
      <c r="H524" s="21"/>
      <c r="I524" s="3" t="s">
        <v>1265</v>
      </c>
      <c r="J524" s="2"/>
      <c r="K524" s="2" t="s">
        <v>1761</v>
      </c>
    </row>
    <row r="525" hidden="1" spans="1:12">
      <c r="A525" s="2">
        <v>154</v>
      </c>
      <c r="B525" s="2" t="s">
        <v>264</v>
      </c>
      <c r="C525" s="2" t="s">
        <v>294</v>
      </c>
      <c r="D525" s="2" t="s">
        <v>257</v>
      </c>
      <c r="E525" s="2" t="s">
        <v>198</v>
      </c>
      <c r="F525" s="2">
        <v>11</v>
      </c>
      <c r="G525" s="2"/>
      <c r="H525" s="21"/>
      <c r="I525" s="3" t="s">
        <v>1793</v>
      </c>
      <c r="J525" s="2"/>
      <c r="K525" s="2" t="s">
        <v>1794</v>
      </c>
      <c r="L525" t="s">
        <v>1138</v>
      </c>
    </row>
    <row r="526" hidden="1" spans="1:12">
      <c r="A526" s="2">
        <v>154</v>
      </c>
      <c r="B526" s="2" t="s">
        <v>264</v>
      </c>
      <c r="C526" s="2" t="s">
        <v>295</v>
      </c>
      <c r="D526" s="3" t="s">
        <v>1795</v>
      </c>
      <c r="E526" s="2" t="s">
        <v>198</v>
      </c>
      <c r="F526" s="2">
        <v>11</v>
      </c>
      <c r="G526" s="2"/>
      <c r="H526" s="21"/>
      <c r="I526" s="3" t="s">
        <v>1796</v>
      </c>
      <c r="J526" s="2"/>
      <c r="K526" s="48" t="s">
        <v>1797</v>
      </c>
      <c r="L526" t="s">
        <v>1138</v>
      </c>
    </row>
    <row r="527" hidden="1" spans="1:11">
      <c r="A527" s="2">
        <v>154</v>
      </c>
      <c r="B527" s="2" t="s">
        <v>264</v>
      </c>
      <c r="C527" s="2" t="s">
        <v>296</v>
      </c>
      <c r="D527" s="2" t="s">
        <v>259</v>
      </c>
      <c r="E527" s="2" t="s">
        <v>198</v>
      </c>
      <c r="F527" s="2">
        <v>11</v>
      </c>
      <c r="G527" s="2"/>
      <c r="H527" s="21"/>
      <c r="I527" s="3" t="s">
        <v>1265</v>
      </c>
      <c r="J527" s="2"/>
      <c r="K527" s="2" t="s">
        <v>1764</v>
      </c>
    </row>
    <row r="528" hidden="1" spans="1:12">
      <c r="A528" s="2">
        <v>154</v>
      </c>
      <c r="B528" s="2" t="s">
        <v>264</v>
      </c>
      <c r="C528" s="2" t="s">
        <v>297</v>
      </c>
      <c r="D528" s="2" t="s">
        <v>298</v>
      </c>
      <c r="E528" s="2" t="s">
        <v>198</v>
      </c>
      <c r="F528" s="2">
        <v>11</v>
      </c>
      <c r="G528" s="2"/>
      <c r="H528" s="21"/>
      <c r="I528" s="3" t="s">
        <v>1755</v>
      </c>
      <c r="J528" s="2" t="s">
        <v>1770</v>
      </c>
      <c r="K528" s="2" t="s">
        <v>1798</v>
      </c>
      <c r="L528" t="s">
        <v>1138</v>
      </c>
    </row>
    <row r="529" hidden="1" spans="1:12">
      <c r="A529" s="2">
        <v>154</v>
      </c>
      <c r="B529" s="2" t="s">
        <v>264</v>
      </c>
      <c r="C529" s="2" t="s">
        <v>299</v>
      </c>
      <c r="D529" s="2" t="s">
        <v>298</v>
      </c>
      <c r="E529" s="2" t="s">
        <v>198</v>
      </c>
      <c r="F529" s="2">
        <v>11</v>
      </c>
      <c r="G529" s="2"/>
      <c r="H529" s="21"/>
      <c r="I529" s="2" t="s">
        <v>1799</v>
      </c>
      <c r="J529" s="2" t="s">
        <v>1770</v>
      </c>
      <c r="K529" s="14" t="s">
        <v>1800</v>
      </c>
      <c r="L529" t="s">
        <v>1138</v>
      </c>
    </row>
    <row r="530" hidden="1" spans="1:11">
      <c r="A530" s="2">
        <v>154</v>
      </c>
      <c r="B530" s="2" t="s">
        <v>264</v>
      </c>
      <c r="C530" s="2" t="s">
        <v>300</v>
      </c>
      <c r="D530" s="2" t="s">
        <v>1801</v>
      </c>
      <c r="E530" s="2" t="s">
        <v>198</v>
      </c>
      <c r="F530" s="2">
        <v>11</v>
      </c>
      <c r="G530" s="2"/>
      <c r="H530" s="21"/>
      <c r="I530" s="2" t="s">
        <v>1802</v>
      </c>
      <c r="J530" s="2"/>
      <c r="K530" s="2" t="s">
        <v>1803</v>
      </c>
    </row>
    <row r="531" hidden="1" spans="1:12">
      <c r="A531" s="2"/>
      <c r="B531" s="2"/>
      <c r="C531" s="2"/>
      <c r="D531" s="2" t="s">
        <v>1804</v>
      </c>
      <c r="E531" s="2" t="s">
        <v>198</v>
      </c>
      <c r="F531" s="2"/>
      <c r="G531" s="2"/>
      <c r="H531" s="21"/>
      <c r="I531" s="2" t="s">
        <v>1275</v>
      </c>
      <c r="J531" s="2"/>
      <c r="K531" s="2" t="s">
        <v>1805</v>
      </c>
      <c r="L531" t="s">
        <v>1138</v>
      </c>
    </row>
    <row r="532" hidden="1" spans="1:12">
      <c r="A532" s="2">
        <v>154</v>
      </c>
      <c r="B532" s="2" t="s">
        <v>264</v>
      </c>
      <c r="C532" s="2" t="s">
        <v>302</v>
      </c>
      <c r="D532" s="2" t="s">
        <v>261</v>
      </c>
      <c r="E532" s="2" t="s">
        <v>198</v>
      </c>
      <c r="F532" s="2">
        <v>11</v>
      </c>
      <c r="G532" s="2"/>
      <c r="H532" s="21"/>
      <c r="I532" s="3" t="s">
        <v>1806</v>
      </c>
      <c r="J532" s="2" t="s">
        <v>1807</v>
      </c>
      <c r="K532" s="14" t="s">
        <v>1808</v>
      </c>
      <c r="L532" t="s">
        <v>1138</v>
      </c>
    </row>
    <row r="533" hidden="1" spans="1:12">
      <c r="A533" s="2">
        <v>154</v>
      </c>
      <c r="B533" s="2" t="s">
        <v>264</v>
      </c>
      <c r="C533" s="2" t="s">
        <v>303</v>
      </c>
      <c r="D533" s="2" t="s">
        <v>261</v>
      </c>
      <c r="E533" s="2" t="s">
        <v>198</v>
      </c>
      <c r="F533" s="2">
        <v>11</v>
      </c>
      <c r="G533" s="2"/>
      <c r="H533" s="24"/>
      <c r="I533" s="3" t="s">
        <v>1809</v>
      </c>
      <c r="J533" s="2"/>
      <c r="K533" s="2" t="s">
        <v>1810</v>
      </c>
      <c r="L533" t="s">
        <v>1138</v>
      </c>
    </row>
    <row r="534" hidden="1" spans="1:11">
      <c r="A534" s="2">
        <v>123</v>
      </c>
      <c r="B534" s="2" t="s">
        <v>401</v>
      </c>
      <c r="C534" s="2" t="s">
        <v>402</v>
      </c>
      <c r="D534" s="2" t="s">
        <v>403</v>
      </c>
      <c r="E534" s="3" t="s">
        <v>404</v>
      </c>
      <c r="F534" s="2">
        <v>19</v>
      </c>
      <c r="G534" s="2">
        <v>1</v>
      </c>
      <c r="H534" s="2" t="s">
        <v>1811</v>
      </c>
      <c r="I534" s="3" t="s">
        <v>1812</v>
      </c>
      <c r="J534" s="2"/>
      <c r="K534" s="2"/>
    </row>
    <row r="535" hidden="1" spans="1:11">
      <c r="A535" s="2">
        <v>123</v>
      </c>
      <c r="B535" s="2" t="s">
        <v>401</v>
      </c>
      <c r="C535" s="2" t="s">
        <v>405</v>
      </c>
      <c r="D535" s="2" t="s">
        <v>406</v>
      </c>
      <c r="E535" s="3" t="s">
        <v>404</v>
      </c>
      <c r="F535" s="2">
        <v>19</v>
      </c>
      <c r="G535" s="2">
        <v>1</v>
      </c>
      <c r="H535" s="2" t="s">
        <v>1813</v>
      </c>
      <c r="I535" s="3" t="s">
        <v>1812</v>
      </c>
      <c r="J535" s="2"/>
      <c r="K535" s="2"/>
    </row>
    <row r="536" hidden="1" spans="1:11">
      <c r="A536" s="2">
        <v>123</v>
      </c>
      <c r="B536" s="2" t="s">
        <v>401</v>
      </c>
      <c r="C536" s="2" t="s">
        <v>407</v>
      </c>
      <c r="D536" s="2" t="s">
        <v>408</v>
      </c>
      <c r="E536" s="3" t="s">
        <v>404</v>
      </c>
      <c r="F536" s="2">
        <v>19</v>
      </c>
      <c r="G536" s="2">
        <v>1</v>
      </c>
      <c r="H536" s="2" t="s">
        <v>1814</v>
      </c>
      <c r="I536" s="3" t="s">
        <v>1812</v>
      </c>
      <c r="J536" s="2"/>
      <c r="K536" s="2"/>
    </row>
    <row r="537" hidden="1" spans="1:11">
      <c r="A537" s="2">
        <v>123</v>
      </c>
      <c r="B537" s="2" t="s">
        <v>401</v>
      </c>
      <c r="C537" s="2" t="s">
        <v>409</v>
      </c>
      <c r="D537" s="2" t="s">
        <v>410</v>
      </c>
      <c r="E537" s="3" t="s">
        <v>404</v>
      </c>
      <c r="F537" s="2">
        <v>19</v>
      </c>
      <c r="G537" s="2">
        <v>1</v>
      </c>
      <c r="H537" s="2" t="s">
        <v>1815</v>
      </c>
      <c r="I537" s="3" t="s">
        <v>1812</v>
      </c>
      <c r="J537" s="2"/>
      <c r="K537" s="2"/>
    </row>
    <row r="538" hidden="1" spans="1:11">
      <c r="A538" s="2">
        <v>123</v>
      </c>
      <c r="B538" s="2" t="s">
        <v>401</v>
      </c>
      <c r="C538" s="2" t="s">
        <v>411</v>
      </c>
      <c r="D538" s="2" t="s">
        <v>412</v>
      </c>
      <c r="E538" s="3" t="s">
        <v>404</v>
      </c>
      <c r="F538" s="2">
        <v>19</v>
      </c>
      <c r="G538" s="2">
        <v>1</v>
      </c>
      <c r="H538" s="2" t="s">
        <v>1816</v>
      </c>
      <c r="I538" s="3" t="s">
        <v>1812</v>
      </c>
      <c r="J538" s="2"/>
      <c r="K538" s="2"/>
    </row>
    <row r="539" hidden="1" spans="1:11">
      <c r="A539" s="2">
        <v>123</v>
      </c>
      <c r="B539" s="2" t="s">
        <v>401</v>
      </c>
      <c r="C539" s="2" t="s">
        <v>413</v>
      </c>
      <c r="D539" s="2" t="s">
        <v>414</v>
      </c>
      <c r="E539" s="3" t="s">
        <v>404</v>
      </c>
      <c r="F539" s="2">
        <v>19</v>
      </c>
      <c r="G539" s="2">
        <v>1</v>
      </c>
      <c r="H539" s="2" t="s">
        <v>1817</v>
      </c>
      <c r="I539" s="3" t="s">
        <v>1812</v>
      </c>
      <c r="J539" s="2"/>
      <c r="K539" s="2"/>
    </row>
    <row r="540" hidden="1" spans="1:11">
      <c r="A540" s="2">
        <v>123</v>
      </c>
      <c r="B540" s="2" t="s">
        <v>401</v>
      </c>
      <c r="C540" s="2" t="s">
        <v>415</v>
      </c>
      <c r="D540" s="2" t="s">
        <v>416</v>
      </c>
      <c r="E540" s="3" t="s">
        <v>404</v>
      </c>
      <c r="F540" s="2">
        <v>19</v>
      </c>
      <c r="G540" s="2">
        <v>1</v>
      </c>
      <c r="H540" s="2" t="s">
        <v>1818</v>
      </c>
      <c r="I540" s="3" t="s">
        <v>1812</v>
      </c>
      <c r="J540" s="2"/>
      <c r="K540" s="2"/>
    </row>
    <row r="541" hidden="1" spans="1:11">
      <c r="A541" s="2">
        <v>123</v>
      </c>
      <c r="B541" s="2" t="s">
        <v>401</v>
      </c>
      <c r="C541" s="2" t="s">
        <v>417</v>
      </c>
      <c r="D541" s="2" t="s">
        <v>418</v>
      </c>
      <c r="E541" s="3" t="s">
        <v>404</v>
      </c>
      <c r="F541" s="2">
        <v>19</v>
      </c>
      <c r="G541" s="2">
        <v>1</v>
      </c>
      <c r="H541" s="2" t="s">
        <v>1819</v>
      </c>
      <c r="I541" s="3" t="s">
        <v>1812</v>
      </c>
      <c r="J541" s="2"/>
      <c r="K541" s="2"/>
    </row>
    <row r="542" hidden="1" spans="1:11">
      <c r="A542" s="2">
        <v>123</v>
      </c>
      <c r="B542" s="2" t="s">
        <v>401</v>
      </c>
      <c r="C542" s="2" t="s">
        <v>419</v>
      </c>
      <c r="D542" s="2" t="s">
        <v>420</v>
      </c>
      <c r="E542" s="3" t="s">
        <v>404</v>
      </c>
      <c r="F542" s="2">
        <v>19</v>
      </c>
      <c r="G542" s="2">
        <v>1</v>
      </c>
      <c r="H542" s="3" t="s">
        <v>1820</v>
      </c>
      <c r="I542" s="3" t="s">
        <v>1812</v>
      </c>
      <c r="J542" s="2"/>
      <c r="K542" s="2"/>
    </row>
    <row r="543" hidden="1" spans="1:11">
      <c r="A543" s="2">
        <v>123</v>
      </c>
      <c r="B543" s="2" t="s">
        <v>401</v>
      </c>
      <c r="C543" s="2" t="s">
        <v>421</v>
      </c>
      <c r="D543" s="2" t="s">
        <v>422</v>
      </c>
      <c r="E543" s="3" t="s">
        <v>404</v>
      </c>
      <c r="F543" s="2">
        <v>19</v>
      </c>
      <c r="G543" s="2">
        <v>1</v>
      </c>
      <c r="H543" s="2" t="s">
        <v>1821</v>
      </c>
      <c r="I543" s="3" t="s">
        <v>1812</v>
      </c>
      <c r="J543" s="2"/>
      <c r="K543" s="2"/>
    </row>
    <row r="544" hidden="1" spans="1:11">
      <c r="A544" s="2">
        <v>124</v>
      </c>
      <c r="B544" s="2" t="s">
        <v>423</v>
      </c>
      <c r="C544" s="2" t="s">
        <v>402</v>
      </c>
      <c r="D544" s="2" t="s">
        <v>424</v>
      </c>
      <c r="E544" s="3" t="s">
        <v>404</v>
      </c>
      <c r="F544" s="2">
        <v>19</v>
      </c>
      <c r="G544" s="2">
        <v>1</v>
      </c>
      <c r="H544" s="3" t="s">
        <v>1822</v>
      </c>
      <c r="I544" s="3" t="s">
        <v>1812</v>
      </c>
      <c r="J544" s="2"/>
      <c r="K544" s="2"/>
    </row>
    <row r="545" hidden="1" spans="1:11">
      <c r="A545" s="2">
        <v>124</v>
      </c>
      <c r="B545" s="2" t="s">
        <v>423</v>
      </c>
      <c r="C545" s="2" t="s">
        <v>405</v>
      </c>
      <c r="D545" s="2" t="s">
        <v>425</v>
      </c>
      <c r="E545" s="3" t="s">
        <v>404</v>
      </c>
      <c r="F545" s="2">
        <v>19</v>
      </c>
      <c r="G545" s="2">
        <v>1</v>
      </c>
      <c r="H545" s="3" t="s">
        <v>1823</v>
      </c>
      <c r="I545" s="3" t="s">
        <v>1812</v>
      </c>
      <c r="J545" s="2"/>
      <c r="K545" s="2"/>
    </row>
    <row r="546" hidden="1" spans="1:11">
      <c r="A546" s="2">
        <v>124</v>
      </c>
      <c r="B546" s="2" t="s">
        <v>423</v>
      </c>
      <c r="C546" s="2" t="s">
        <v>407</v>
      </c>
      <c r="D546" s="2" t="s">
        <v>426</v>
      </c>
      <c r="E546" s="3" t="s">
        <v>404</v>
      </c>
      <c r="F546" s="2">
        <v>19</v>
      </c>
      <c r="G546" s="2">
        <v>1</v>
      </c>
      <c r="H546" s="3" t="s">
        <v>1824</v>
      </c>
      <c r="I546" s="3" t="s">
        <v>1812</v>
      </c>
      <c r="J546" s="2"/>
      <c r="K546" s="2"/>
    </row>
    <row r="547" hidden="1" spans="1:11">
      <c r="A547" s="2">
        <v>124</v>
      </c>
      <c r="B547" s="2" t="s">
        <v>423</v>
      </c>
      <c r="C547" s="2" t="s">
        <v>409</v>
      </c>
      <c r="D547" s="2" t="s">
        <v>427</v>
      </c>
      <c r="E547" s="3" t="s">
        <v>404</v>
      </c>
      <c r="F547" s="2">
        <v>19</v>
      </c>
      <c r="G547" s="2">
        <v>1</v>
      </c>
      <c r="H547" s="3" t="s">
        <v>1825</v>
      </c>
      <c r="I547" s="3" t="s">
        <v>1812</v>
      </c>
      <c r="J547" s="2"/>
      <c r="K547" s="2"/>
    </row>
    <row r="548" hidden="1" spans="1:11">
      <c r="A548" s="2">
        <v>124</v>
      </c>
      <c r="B548" s="2" t="s">
        <v>423</v>
      </c>
      <c r="C548" s="2" t="s">
        <v>411</v>
      </c>
      <c r="D548" s="2" t="s">
        <v>428</v>
      </c>
      <c r="E548" s="3" t="s">
        <v>404</v>
      </c>
      <c r="F548" s="2">
        <v>19</v>
      </c>
      <c r="G548" s="2">
        <v>1</v>
      </c>
      <c r="H548" s="3" t="s">
        <v>1826</v>
      </c>
      <c r="I548" s="3" t="s">
        <v>1812</v>
      </c>
      <c r="J548" s="2"/>
      <c r="K548" s="2"/>
    </row>
    <row r="549" hidden="1" spans="1:11">
      <c r="A549" s="2">
        <v>124</v>
      </c>
      <c r="B549" s="2" t="s">
        <v>423</v>
      </c>
      <c r="C549" s="2" t="s">
        <v>413</v>
      </c>
      <c r="D549" s="2" t="s">
        <v>429</v>
      </c>
      <c r="E549" s="3" t="s">
        <v>404</v>
      </c>
      <c r="F549" s="2">
        <v>19</v>
      </c>
      <c r="G549" s="2">
        <v>1</v>
      </c>
      <c r="H549" s="3" t="s">
        <v>1827</v>
      </c>
      <c r="I549" s="3" t="s">
        <v>1812</v>
      </c>
      <c r="J549" s="2"/>
      <c r="K549" s="2"/>
    </row>
    <row r="550" hidden="1" spans="1:11">
      <c r="A550" s="2">
        <v>124</v>
      </c>
      <c r="B550" s="2" t="s">
        <v>423</v>
      </c>
      <c r="C550" s="2" t="s">
        <v>415</v>
      </c>
      <c r="D550" s="2" t="s">
        <v>430</v>
      </c>
      <c r="E550" s="3" t="s">
        <v>404</v>
      </c>
      <c r="F550" s="2">
        <v>19</v>
      </c>
      <c r="G550" s="2">
        <v>1</v>
      </c>
      <c r="H550" s="3" t="s">
        <v>1828</v>
      </c>
      <c r="I550" s="3" t="s">
        <v>1812</v>
      </c>
      <c r="J550" s="2"/>
      <c r="K550" s="2"/>
    </row>
    <row r="551" hidden="1" spans="1:11">
      <c r="A551" s="2">
        <v>124</v>
      </c>
      <c r="B551" s="2" t="s">
        <v>423</v>
      </c>
      <c r="C551" s="2" t="s">
        <v>417</v>
      </c>
      <c r="D551" s="2" t="s">
        <v>431</v>
      </c>
      <c r="E551" s="3" t="s">
        <v>404</v>
      </c>
      <c r="F551" s="2">
        <v>19</v>
      </c>
      <c r="G551" s="2">
        <v>1</v>
      </c>
      <c r="H551" s="3" t="s">
        <v>1829</v>
      </c>
      <c r="I551" s="3" t="s">
        <v>1812</v>
      </c>
      <c r="J551" s="2"/>
      <c r="K551" s="2"/>
    </row>
    <row r="552" hidden="1" spans="1:11">
      <c r="A552" s="2">
        <v>124</v>
      </c>
      <c r="B552" s="2" t="s">
        <v>423</v>
      </c>
      <c r="C552" s="2" t="s">
        <v>419</v>
      </c>
      <c r="D552" s="2" t="s">
        <v>432</v>
      </c>
      <c r="E552" s="3" t="s">
        <v>404</v>
      </c>
      <c r="F552" s="2">
        <v>19</v>
      </c>
      <c r="G552" s="2">
        <v>1</v>
      </c>
      <c r="H552" s="3" t="s">
        <v>1830</v>
      </c>
      <c r="I552" s="3" t="s">
        <v>1812</v>
      </c>
      <c r="J552" s="2"/>
      <c r="K552" s="2"/>
    </row>
    <row r="553" hidden="1" spans="1:11">
      <c r="A553" s="2">
        <v>124</v>
      </c>
      <c r="B553" s="2" t="s">
        <v>423</v>
      </c>
      <c r="C553" s="2" t="s">
        <v>421</v>
      </c>
      <c r="D553" s="2" t="s">
        <v>433</v>
      </c>
      <c r="E553" s="3" t="s">
        <v>404</v>
      </c>
      <c r="F553" s="2">
        <v>19</v>
      </c>
      <c r="G553" s="2">
        <v>1</v>
      </c>
      <c r="H553" s="3" t="s">
        <v>1831</v>
      </c>
      <c r="I553" s="3" t="s">
        <v>1812</v>
      </c>
      <c r="J553" s="2"/>
      <c r="K553" s="2"/>
    </row>
    <row r="554" hidden="1" spans="1:11">
      <c r="A554" s="2">
        <v>126</v>
      </c>
      <c r="B554" s="2" t="s">
        <v>434</v>
      </c>
      <c r="C554" s="2" t="s">
        <v>435</v>
      </c>
      <c r="D554" s="26" t="s">
        <v>436</v>
      </c>
      <c r="E554" s="3" t="s">
        <v>404</v>
      </c>
      <c r="F554" s="2">
        <v>19</v>
      </c>
      <c r="G554" s="2">
        <v>1</v>
      </c>
      <c r="H554" s="3" t="s">
        <v>1832</v>
      </c>
      <c r="I554" s="3" t="s">
        <v>1833</v>
      </c>
      <c r="J554" s="2"/>
      <c r="K554" s="2"/>
    </row>
    <row r="555" hidden="1" spans="1:11">
      <c r="A555" s="2">
        <v>154</v>
      </c>
      <c r="B555" s="2" t="s">
        <v>437</v>
      </c>
      <c r="C555" s="2" t="s">
        <v>438</v>
      </c>
      <c r="D555" s="3" t="s">
        <v>1834</v>
      </c>
      <c r="E555" s="3" t="s">
        <v>404</v>
      </c>
      <c r="F555" s="2">
        <v>19</v>
      </c>
      <c r="G555" s="2">
        <v>1</v>
      </c>
      <c r="H555" s="20" t="s">
        <v>1835</v>
      </c>
      <c r="I555" s="2" t="s">
        <v>1836</v>
      </c>
      <c r="J555" s="2"/>
      <c r="K555" s="18" t="s">
        <v>1837</v>
      </c>
    </row>
    <row r="556" hidden="1" spans="1:11">
      <c r="A556" s="2">
        <v>154</v>
      </c>
      <c r="B556" s="2" t="s">
        <v>437</v>
      </c>
      <c r="C556" s="2" t="s">
        <v>438</v>
      </c>
      <c r="D556" s="3" t="s">
        <v>1838</v>
      </c>
      <c r="E556" s="3" t="s">
        <v>404</v>
      </c>
      <c r="F556" s="2">
        <v>19</v>
      </c>
      <c r="G556" s="2">
        <v>1</v>
      </c>
      <c r="H556" s="21"/>
      <c r="I556" s="2" t="s">
        <v>1836</v>
      </c>
      <c r="J556" s="2"/>
      <c r="K556" s="18" t="s">
        <v>1839</v>
      </c>
    </row>
    <row r="557" hidden="1" spans="1:11">
      <c r="A557" s="2">
        <v>154</v>
      </c>
      <c r="B557" s="2" t="s">
        <v>437</v>
      </c>
      <c r="C557" s="2" t="s">
        <v>438</v>
      </c>
      <c r="D557" s="3" t="s">
        <v>1840</v>
      </c>
      <c r="E557" s="3" t="s">
        <v>404</v>
      </c>
      <c r="F557" s="2">
        <v>19</v>
      </c>
      <c r="G557" s="2">
        <v>1</v>
      </c>
      <c r="H557" s="21"/>
      <c r="I557" s="2" t="s">
        <v>1836</v>
      </c>
      <c r="J557" s="2"/>
      <c r="K557" s="18" t="s">
        <v>1841</v>
      </c>
    </row>
    <row r="558" hidden="1" spans="1:11">
      <c r="A558" s="2">
        <v>154</v>
      </c>
      <c r="B558" s="2" t="s">
        <v>437</v>
      </c>
      <c r="C558" s="2" t="s">
        <v>440</v>
      </c>
      <c r="D558" s="3" t="s">
        <v>1842</v>
      </c>
      <c r="E558" s="3" t="s">
        <v>404</v>
      </c>
      <c r="F558" s="2">
        <v>19</v>
      </c>
      <c r="G558" s="2">
        <v>1</v>
      </c>
      <c r="H558" s="21"/>
      <c r="I558" s="2" t="s">
        <v>1843</v>
      </c>
      <c r="J558" s="2"/>
      <c r="K558" s="18" t="s">
        <v>1844</v>
      </c>
    </row>
    <row r="559" hidden="1" spans="1:11">
      <c r="A559" s="2">
        <v>154</v>
      </c>
      <c r="B559" s="2" t="s">
        <v>437</v>
      </c>
      <c r="C559" s="2" t="s">
        <v>440</v>
      </c>
      <c r="D559" s="3" t="s">
        <v>1845</v>
      </c>
      <c r="E559" s="3" t="s">
        <v>404</v>
      </c>
      <c r="F559" s="2">
        <v>19</v>
      </c>
      <c r="G559" s="2">
        <v>1</v>
      </c>
      <c r="H559" s="21"/>
      <c r="I559" s="2" t="s">
        <v>1846</v>
      </c>
      <c r="J559" s="2"/>
      <c r="K559" s="18" t="s">
        <v>1847</v>
      </c>
    </row>
    <row r="560" hidden="1" spans="1:11">
      <c r="A560" s="2">
        <v>154</v>
      </c>
      <c r="B560" s="2" t="s">
        <v>437</v>
      </c>
      <c r="C560" s="2" t="s">
        <v>440</v>
      </c>
      <c r="D560" s="3" t="s">
        <v>1848</v>
      </c>
      <c r="E560" s="3" t="s">
        <v>404</v>
      </c>
      <c r="F560" s="2">
        <v>19</v>
      </c>
      <c r="G560" s="2">
        <v>1</v>
      </c>
      <c r="H560" s="21"/>
      <c r="I560" s="2" t="s">
        <v>1846</v>
      </c>
      <c r="J560" s="2"/>
      <c r="K560" s="18" t="s">
        <v>1849</v>
      </c>
    </row>
    <row r="561" hidden="1" spans="1:11">
      <c r="A561" s="2">
        <v>154</v>
      </c>
      <c r="B561" s="2" t="s">
        <v>437</v>
      </c>
      <c r="C561" s="2" t="s">
        <v>442</v>
      </c>
      <c r="D561" s="3" t="s">
        <v>1850</v>
      </c>
      <c r="E561" s="3" t="s">
        <v>404</v>
      </c>
      <c r="F561" s="2">
        <v>19</v>
      </c>
      <c r="G561" s="2">
        <v>1</v>
      </c>
      <c r="H561" s="21"/>
      <c r="I561" s="2" t="s">
        <v>1843</v>
      </c>
      <c r="J561" s="2"/>
      <c r="K561" s="18" t="s">
        <v>1851</v>
      </c>
    </row>
    <row r="562" hidden="1" spans="1:11">
      <c r="A562" s="2">
        <v>154</v>
      </c>
      <c r="B562" s="2" t="s">
        <v>437</v>
      </c>
      <c r="C562" s="2" t="s">
        <v>442</v>
      </c>
      <c r="D562" s="3" t="s">
        <v>1852</v>
      </c>
      <c r="E562" s="3" t="s">
        <v>404</v>
      </c>
      <c r="F562" s="2">
        <v>19</v>
      </c>
      <c r="G562" s="2">
        <v>1</v>
      </c>
      <c r="H562" s="21"/>
      <c r="I562" s="2" t="s">
        <v>1836</v>
      </c>
      <c r="J562" s="2"/>
      <c r="K562" s="18" t="s">
        <v>1853</v>
      </c>
    </row>
    <row r="563" hidden="1" spans="1:11">
      <c r="A563" s="2">
        <v>154</v>
      </c>
      <c r="B563" s="2" t="s">
        <v>437</v>
      </c>
      <c r="C563" s="2" t="s">
        <v>442</v>
      </c>
      <c r="D563" s="3" t="s">
        <v>1854</v>
      </c>
      <c r="E563" s="3" t="s">
        <v>404</v>
      </c>
      <c r="F563" s="2">
        <v>19</v>
      </c>
      <c r="G563" s="2">
        <v>1</v>
      </c>
      <c r="H563" s="21"/>
      <c r="I563" s="2" t="s">
        <v>1836</v>
      </c>
      <c r="J563" s="2"/>
      <c r="K563" s="18" t="s">
        <v>1855</v>
      </c>
    </row>
    <row r="564" hidden="1" spans="1:11">
      <c r="A564" s="2">
        <v>154</v>
      </c>
      <c r="B564" s="2" t="s">
        <v>437</v>
      </c>
      <c r="C564" s="2" t="s">
        <v>444</v>
      </c>
      <c r="D564" s="3" t="s">
        <v>1856</v>
      </c>
      <c r="E564" s="3" t="s">
        <v>404</v>
      </c>
      <c r="F564" s="2">
        <v>19</v>
      </c>
      <c r="G564" s="2">
        <v>1</v>
      </c>
      <c r="H564" s="21"/>
      <c r="I564" s="2" t="s">
        <v>1857</v>
      </c>
      <c r="J564" s="2"/>
      <c r="K564" s="18" t="s">
        <v>1858</v>
      </c>
    </row>
    <row r="565" hidden="1" spans="1:11">
      <c r="A565" s="2">
        <v>154</v>
      </c>
      <c r="B565" s="2" t="s">
        <v>437</v>
      </c>
      <c r="C565" s="2" t="s">
        <v>444</v>
      </c>
      <c r="D565" s="3" t="s">
        <v>1859</v>
      </c>
      <c r="E565" s="3" t="s">
        <v>404</v>
      </c>
      <c r="F565" s="2">
        <v>19</v>
      </c>
      <c r="G565" s="2">
        <v>1</v>
      </c>
      <c r="H565" s="21"/>
      <c r="I565" s="2" t="s">
        <v>1755</v>
      </c>
      <c r="J565" s="2"/>
      <c r="K565" s="18" t="s">
        <v>1860</v>
      </c>
    </row>
    <row r="566" hidden="1" spans="1:11">
      <c r="A566" s="2">
        <v>154</v>
      </c>
      <c r="B566" s="2" t="s">
        <v>437</v>
      </c>
      <c r="C566" s="2" t="s">
        <v>444</v>
      </c>
      <c r="D566" s="3" t="s">
        <v>1861</v>
      </c>
      <c r="E566" s="3" t="s">
        <v>404</v>
      </c>
      <c r="F566" s="2">
        <v>19</v>
      </c>
      <c r="G566" s="2">
        <v>1</v>
      </c>
      <c r="H566" s="21"/>
      <c r="I566" s="2" t="s">
        <v>1275</v>
      </c>
      <c r="J566" s="2"/>
      <c r="K566" s="18" t="s">
        <v>1862</v>
      </c>
    </row>
    <row r="567" hidden="1" spans="1:11">
      <c r="A567" s="2">
        <v>154</v>
      </c>
      <c r="B567" s="2" t="s">
        <v>437</v>
      </c>
      <c r="C567" s="2" t="s">
        <v>446</v>
      </c>
      <c r="D567" s="3" t="s">
        <v>1863</v>
      </c>
      <c r="E567" s="3" t="s">
        <v>404</v>
      </c>
      <c r="F567" s="2">
        <v>19</v>
      </c>
      <c r="G567" s="2">
        <v>1</v>
      </c>
      <c r="H567" s="21"/>
      <c r="I567" s="2" t="s">
        <v>1265</v>
      </c>
      <c r="J567" s="2"/>
      <c r="K567" s="18" t="s">
        <v>1864</v>
      </c>
    </row>
    <row r="568" hidden="1" spans="1:11">
      <c r="A568" s="2">
        <v>154</v>
      </c>
      <c r="B568" s="2" t="s">
        <v>437</v>
      </c>
      <c r="C568" s="2" t="s">
        <v>446</v>
      </c>
      <c r="D568" s="3" t="s">
        <v>1865</v>
      </c>
      <c r="E568" s="3" t="s">
        <v>404</v>
      </c>
      <c r="F568" s="2">
        <v>19</v>
      </c>
      <c r="G568" s="2">
        <v>1</v>
      </c>
      <c r="H568" s="21"/>
      <c r="I568" s="2" t="s">
        <v>1857</v>
      </c>
      <c r="J568" s="2"/>
      <c r="K568" s="18" t="s">
        <v>1866</v>
      </c>
    </row>
    <row r="569" ht="16.5" hidden="1" spans="1:11">
      <c r="A569" s="2">
        <v>154</v>
      </c>
      <c r="B569" s="2" t="s">
        <v>437</v>
      </c>
      <c r="C569" s="2" t="s">
        <v>446</v>
      </c>
      <c r="D569" s="3" t="s">
        <v>1867</v>
      </c>
      <c r="E569" s="3" t="s">
        <v>404</v>
      </c>
      <c r="F569" s="2">
        <v>19</v>
      </c>
      <c r="G569" s="2">
        <v>1</v>
      </c>
      <c r="H569" s="21"/>
      <c r="I569" s="2" t="s">
        <v>1755</v>
      </c>
      <c r="J569" s="2"/>
      <c r="K569" s="50" t="s">
        <v>1868</v>
      </c>
    </row>
    <row r="570" hidden="1" spans="1:11">
      <c r="A570" s="2">
        <v>154</v>
      </c>
      <c r="B570" s="2" t="s">
        <v>437</v>
      </c>
      <c r="C570" s="2" t="s">
        <v>448</v>
      </c>
      <c r="D570" s="3" t="s">
        <v>1869</v>
      </c>
      <c r="E570" s="3" t="s">
        <v>404</v>
      </c>
      <c r="F570" s="2">
        <v>19</v>
      </c>
      <c r="G570" s="2">
        <v>1</v>
      </c>
      <c r="H570" s="21"/>
      <c r="I570" s="2" t="s">
        <v>1755</v>
      </c>
      <c r="J570" s="2"/>
      <c r="K570" s="18" t="s">
        <v>1870</v>
      </c>
    </row>
    <row r="571" hidden="1" spans="1:11">
      <c r="A571" s="2">
        <v>154</v>
      </c>
      <c r="B571" s="2" t="s">
        <v>437</v>
      </c>
      <c r="C571" s="2" t="s">
        <v>448</v>
      </c>
      <c r="D571" s="3" t="s">
        <v>1871</v>
      </c>
      <c r="E571" s="3" t="s">
        <v>404</v>
      </c>
      <c r="F571" s="2">
        <v>19</v>
      </c>
      <c r="G571" s="2">
        <v>1</v>
      </c>
      <c r="H571" s="21"/>
      <c r="I571" s="2" t="s">
        <v>1265</v>
      </c>
      <c r="J571" s="2"/>
      <c r="K571" s="18" t="s">
        <v>1872</v>
      </c>
    </row>
    <row r="572" hidden="1" spans="1:11">
      <c r="A572" s="2">
        <v>154</v>
      </c>
      <c r="B572" s="2" t="s">
        <v>437</v>
      </c>
      <c r="C572" s="2" t="s">
        <v>448</v>
      </c>
      <c r="D572" s="3" t="s">
        <v>1873</v>
      </c>
      <c r="E572" s="3" t="s">
        <v>404</v>
      </c>
      <c r="F572" s="2">
        <v>19</v>
      </c>
      <c r="G572" s="2">
        <v>1</v>
      </c>
      <c r="H572" s="21"/>
      <c r="I572" s="2" t="s">
        <v>1857</v>
      </c>
      <c r="J572" s="2"/>
      <c r="K572" s="18" t="s">
        <v>1874</v>
      </c>
    </row>
    <row r="573" hidden="1" spans="1:11">
      <c r="A573" s="2">
        <v>154</v>
      </c>
      <c r="B573" s="2" t="s">
        <v>437</v>
      </c>
      <c r="C573" s="2" t="s">
        <v>434</v>
      </c>
      <c r="D573" s="3" t="s">
        <v>1875</v>
      </c>
      <c r="E573" s="3" t="s">
        <v>404</v>
      </c>
      <c r="F573" s="2">
        <v>19</v>
      </c>
      <c r="G573" s="2">
        <v>1</v>
      </c>
      <c r="H573" s="21"/>
      <c r="I573" s="2" t="s">
        <v>1275</v>
      </c>
      <c r="J573" s="2"/>
      <c r="K573" s="18" t="s">
        <v>1876</v>
      </c>
    </row>
    <row r="574" hidden="1" spans="1:11">
      <c r="A574" s="2">
        <v>155</v>
      </c>
      <c r="B574" s="2" t="s">
        <v>437</v>
      </c>
      <c r="C574" s="2" t="s">
        <v>434</v>
      </c>
      <c r="D574" s="3" t="s">
        <v>1875</v>
      </c>
      <c r="E574" s="3" t="s">
        <v>404</v>
      </c>
      <c r="F574" s="2">
        <v>19</v>
      </c>
      <c r="G574" s="2">
        <v>1</v>
      </c>
      <c r="H574" s="21"/>
      <c r="I574" s="2" t="s">
        <v>1275</v>
      </c>
      <c r="J574" s="2"/>
      <c r="K574" s="18" t="s">
        <v>1877</v>
      </c>
    </row>
    <row r="575" hidden="1" spans="1:11">
      <c r="A575" s="2">
        <v>154</v>
      </c>
      <c r="B575" s="2" t="s">
        <v>437</v>
      </c>
      <c r="C575" s="2" t="s">
        <v>434</v>
      </c>
      <c r="D575" s="3" t="s">
        <v>1878</v>
      </c>
      <c r="E575" s="3" t="s">
        <v>404</v>
      </c>
      <c r="F575" s="2">
        <v>19</v>
      </c>
      <c r="G575" s="2">
        <v>1</v>
      </c>
      <c r="H575" s="21"/>
      <c r="I575" s="2" t="s">
        <v>1275</v>
      </c>
      <c r="J575" s="2"/>
      <c r="K575" s="18" t="s">
        <v>1879</v>
      </c>
    </row>
    <row r="576" ht="16.5" hidden="1" spans="1:11">
      <c r="A576" s="2">
        <v>154</v>
      </c>
      <c r="B576" s="2" t="s">
        <v>437</v>
      </c>
      <c r="C576" s="2" t="s">
        <v>434</v>
      </c>
      <c r="D576" s="3" t="s">
        <v>1880</v>
      </c>
      <c r="E576" s="3" t="s">
        <v>404</v>
      </c>
      <c r="F576" s="2">
        <v>19</v>
      </c>
      <c r="G576" s="2">
        <v>1</v>
      </c>
      <c r="H576" s="21"/>
      <c r="I576" s="2" t="s">
        <v>1275</v>
      </c>
      <c r="J576" s="2"/>
      <c r="K576" s="50" t="s">
        <v>1881</v>
      </c>
    </row>
    <row r="577" hidden="1" spans="1:11">
      <c r="A577" s="2">
        <v>154</v>
      </c>
      <c r="B577" s="2" t="s">
        <v>437</v>
      </c>
      <c r="C577" s="2" t="s">
        <v>451</v>
      </c>
      <c r="D577" s="3" t="s">
        <v>1882</v>
      </c>
      <c r="E577" s="3" t="s">
        <v>404</v>
      </c>
      <c r="F577" s="2">
        <v>19</v>
      </c>
      <c r="G577" s="2">
        <v>1</v>
      </c>
      <c r="H577" s="21"/>
      <c r="I577" s="2" t="s">
        <v>1275</v>
      </c>
      <c r="J577" s="2"/>
      <c r="K577" s="18" t="s">
        <v>1883</v>
      </c>
    </row>
    <row r="578" hidden="1" spans="1:11">
      <c r="A578" s="2">
        <v>154</v>
      </c>
      <c r="B578" s="2" t="s">
        <v>437</v>
      </c>
      <c r="C578" s="2" t="s">
        <v>451</v>
      </c>
      <c r="D578" s="3" t="s">
        <v>1884</v>
      </c>
      <c r="E578" s="3" t="s">
        <v>404</v>
      </c>
      <c r="F578" s="2">
        <v>19</v>
      </c>
      <c r="G578" s="2">
        <v>1</v>
      </c>
      <c r="H578" s="21"/>
      <c r="I578" s="3" t="s">
        <v>1836</v>
      </c>
      <c r="J578" s="2"/>
      <c r="K578" s="45" t="s">
        <v>1885</v>
      </c>
    </row>
    <row r="579" hidden="1" spans="1:11">
      <c r="A579" s="2">
        <v>154</v>
      </c>
      <c r="B579" s="2" t="s">
        <v>437</v>
      </c>
      <c r="C579" s="2" t="s">
        <v>451</v>
      </c>
      <c r="D579" s="3" t="s">
        <v>1886</v>
      </c>
      <c r="E579" s="3" t="s">
        <v>404</v>
      </c>
      <c r="F579" s="2">
        <v>19</v>
      </c>
      <c r="G579" s="2">
        <v>1</v>
      </c>
      <c r="H579" s="21"/>
      <c r="I579" s="2" t="s">
        <v>1275</v>
      </c>
      <c r="J579" s="2"/>
      <c r="K579" s="45" t="s">
        <v>1887</v>
      </c>
    </row>
    <row r="580" hidden="1" spans="1:11">
      <c r="A580" s="2">
        <v>154</v>
      </c>
      <c r="B580" s="2" t="s">
        <v>437</v>
      </c>
      <c r="C580" s="2" t="s">
        <v>453</v>
      </c>
      <c r="D580" s="3" t="s">
        <v>1888</v>
      </c>
      <c r="E580" s="3" t="s">
        <v>404</v>
      </c>
      <c r="F580" s="2">
        <v>19</v>
      </c>
      <c r="G580" s="2">
        <v>1</v>
      </c>
      <c r="H580" s="21"/>
      <c r="I580" s="2" t="s">
        <v>1857</v>
      </c>
      <c r="J580" s="2"/>
      <c r="K580" s="18" t="s">
        <v>1889</v>
      </c>
    </row>
    <row r="581" hidden="1" spans="1:11">
      <c r="A581" s="2">
        <v>154</v>
      </c>
      <c r="B581" s="2" t="s">
        <v>437</v>
      </c>
      <c r="C581" s="2" t="s">
        <v>453</v>
      </c>
      <c r="D581" s="3" t="s">
        <v>1890</v>
      </c>
      <c r="E581" s="3" t="s">
        <v>404</v>
      </c>
      <c r="F581" s="2">
        <v>19</v>
      </c>
      <c r="G581" s="2">
        <v>1</v>
      </c>
      <c r="H581" s="21"/>
      <c r="I581" s="2" t="s">
        <v>1857</v>
      </c>
      <c r="J581" s="2"/>
      <c r="K581" s="18" t="s">
        <v>1891</v>
      </c>
    </row>
    <row r="582" ht="16.5" hidden="1" spans="1:11">
      <c r="A582" s="2">
        <v>154</v>
      </c>
      <c r="B582" s="2" t="s">
        <v>437</v>
      </c>
      <c r="C582" s="2" t="s">
        <v>453</v>
      </c>
      <c r="D582" s="3" t="s">
        <v>1892</v>
      </c>
      <c r="E582" s="3" t="s">
        <v>404</v>
      </c>
      <c r="F582" s="2">
        <v>19</v>
      </c>
      <c r="G582" s="2">
        <v>1</v>
      </c>
      <c r="H582" s="21"/>
      <c r="I582" s="3" t="s">
        <v>1893</v>
      </c>
      <c r="J582" s="2"/>
      <c r="K582" s="50" t="s">
        <v>1894</v>
      </c>
    </row>
    <row r="583" hidden="1" spans="1:11">
      <c r="A583" s="2">
        <v>154</v>
      </c>
      <c r="B583" s="2" t="s">
        <v>437</v>
      </c>
      <c r="C583" s="2" t="s">
        <v>455</v>
      </c>
      <c r="D583" s="3" t="s">
        <v>1895</v>
      </c>
      <c r="E583" s="3" t="s">
        <v>404</v>
      </c>
      <c r="F583" s="2">
        <v>19</v>
      </c>
      <c r="G583" s="2">
        <v>1</v>
      </c>
      <c r="H583" s="21"/>
      <c r="I583" s="2" t="s">
        <v>1265</v>
      </c>
      <c r="J583" s="2"/>
      <c r="K583" s="18" t="s">
        <v>1896</v>
      </c>
    </row>
    <row r="584" hidden="1" spans="1:11">
      <c r="A584" s="2">
        <v>154</v>
      </c>
      <c r="B584" s="2" t="s">
        <v>437</v>
      </c>
      <c r="C584" s="2" t="s">
        <v>455</v>
      </c>
      <c r="D584" s="3" t="s">
        <v>1895</v>
      </c>
      <c r="E584" s="3" t="s">
        <v>404</v>
      </c>
      <c r="F584" s="2">
        <v>19</v>
      </c>
      <c r="G584" s="2">
        <v>1</v>
      </c>
      <c r="H584" s="21"/>
      <c r="I584" s="2" t="s">
        <v>1265</v>
      </c>
      <c r="J584" s="2"/>
      <c r="K584" s="18" t="s">
        <v>1897</v>
      </c>
    </row>
    <row r="585" hidden="1" spans="1:11">
      <c r="A585" s="2">
        <v>154</v>
      </c>
      <c r="B585" s="2" t="s">
        <v>437</v>
      </c>
      <c r="C585" s="2" t="s">
        <v>455</v>
      </c>
      <c r="D585" s="3" t="s">
        <v>1898</v>
      </c>
      <c r="E585" s="3" t="s">
        <v>404</v>
      </c>
      <c r="F585" s="2">
        <v>19</v>
      </c>
      <c r="G585" s="2">
        <v>1</v>
      </c>
      <c r="H585" s="21"/>
      <c r="I585" s="3" t="s">
        <v>1899</v>
      </c>
      <c r="J585" s="2"/>
      <c r="K585" s="18" t="s">
        <v>1900</v>
      </c>
    </row>
    <row r="586" hidden="1" spans="1:11">
      <c r="A586" s="2">
        <v>154</v>
      </c>
      <c r="B586" s="2" t="s">
        <v>437</v>
      </c>
      <c r="C586" s="2" t="s">
        <v>455</v>
      </c>
      <c r="D586" s="3" t="s">
        <v>1901</v>
      </c>
      <c r="E586" s="3" t="s">
        <v>404</v>
      </c>
      <c r="F586" s="2">
        <v>19</v>
      </c>
      <c r="G586" s="2">
        <v>1</v>
      </c>
      <c r="H586" s="21"/>
      <c r="I586" s="3" t="s">
        <v>1902</v>
      </c>
      <c r="J586" s="2"/>
      <c r="K586" s="18" t="s">
        <v>1903</v>
      </c>
    </row>
    <row r="587" hidden="1" spans="1:11">
      <c r="A587" s="2">
        <v>154</v>
      </c>
      <c r="B587" s="2" t="s">
        <v>437</v>
      </c>
      <c r="C587" s="2" t="s">
        <v>457</v>
      </c>
      <c r="D587" s="3" t="s">
        <v>1904</v>
      </c>
      <c r="E587" s="3" t="s">
        <v>404</v>
      </c>
      <c r="F587" s="2">
        <v>19</v>
      </c>
      <c r="G587" s="2">
        <v>1</v>
      </c>
      <c r="H587" s="21"/>
      <c r="I587" s="3" t="s">
        <v>1843</v>
      </c>
      <c r="J587" s="2"/>
      <c r="K587" s="45" t="s">
        <v>1905</v>
      </c>
    </row>
    <row r="588" hidden="1" spans="1:11">
      <c r="A588" s="2">
        <v>154</v>
      </c>
      <c r="B588" s="2" t="s">
        <v>437</v>
      </c>
      <c r="C588" s="2" t="s">
        <v>457</v>
      </c>
      <c r="D588" s="3" t="s">
        <v>1906</v>
      </c>
      <c r="E588" s="3" t="s">
        <v>404</v>
      </c>
      <c r="F588" s="2">
        <v>19</v>
      </c>
      <c r="G588" s="2">
        <v>1</v>
      </c>
      <c r="H588" s="21"/>
      <c r="I588" s="3" t="s">
        <v>1836</v>
      </c>
      <c r="J588" s="2"/>
      <c r="K588" s="18" t="s">
        <v>1907</v>
      </c>
    </row>
    <row r="589" hidden="1" spans="1:11">
      <c r="A589" s="2">
        <v>154</v>
      </c>
      <c r="B589" s="2" t="s">
        <v>437</v>
      </c>
      <c r="C589" s="2" t="s">
        <v>459</v>
      </c>
      <c r="D589" s="3" t="s">
        <v>1908</v>
      </c>
      <c r="E589" s="3" t="s">
        <v>404</v>
      </c>
      <c r="F589" s="2">
        <v>19</v>
      </c>
      <c r="G589" s="2">
        <v>1</v>
      </c>
      <c r="H589" s="21"/>
      <c r="I589" s="2" t="s">
        <v>1857</v>
      </c>
      <c r="J589" s="2"/>
      <c r="K589" s="18" t="s">
        <v>1909</v>
      </c>
    </row>
    <row r="590" hidden="1" spans="1:11">
      <c r="A590" s="2">
        <v>154</v>
      </c>
      <c r="B590" s="2" t="s">
        <v>437</v>
      </c>
      <c r="C590" s="2" t="s">
        <v>459</v>
      </c>
      <c r="D590" s="3" t="s">
        <v>1910</v>
      </c>
      <c r="E590" s="3" t="s">
        <v>404</v>
      </c>
      <c r="F590" s="2">
        <v>19</v>
      </c>
      <c r="G590" s="2">
        <v>1</v>
      </c>
      <c r="H590" s="21"/>
      <c r="I590" s="3" t="s">
        <v>1911</v>
      </c>
      <c r="J590" s="2"/>
      <c r="K590" s="18" t="s">
        <v>1912</v>
      </c>
    </row>
    <row r="591" hidden="1" spans="1:11">
      <c r="A591" s="2">
        <v>154</v>
      </c>
      <c r="B591" s="2" t="s">
        <v>437</v>
      </c>
      <c r="C591" s="2" t="s">
        <v>459</v>
      </c>
      <c r="D591" s="3" t="s">
        <v>1913</v>
      </c>
      <c r="E591" s="3" t="s">
        <v>404</v>
      </c>
      <c r="F591" s="2">
        <v>19</v>
      </c>
      <c r="G591" s="2">
        <v>1</v>
      </c>
      <c r="H591" s="21"/>
      <c r="I591" s="3" t="s">
        <v>1893</v>
      </c>
      <c r="J591" s="2"/>
      <c r="K591" s="18" t="s">
        <v>1914</v>
      </c>
    </row>
    <row r="592" hidden="1" spans="1:11">
      <c r="A592" s="2">
        <v>154</v>
      </c>
      <c r="B592" s="2" t="s">
        <v>437</v>
      </c>
      <c r="C592" s="2" t="s">
        <v>461</v>
      </c>
      <c r="D592" s="3" t="s">
        <v>1915</v>
      </c>
      <c r="E592" s="3" t="s">
        <v>404</v>
      </c>
      <c r="F592" s="2">
        <v>19</v>
      </c>
      <c r="G592" s="2">
        <v>1</v>
      </c>
      <c r="H592" s="21"/>
      <c r="I592" s="3" t="s">
        <v>1911</v>
      </c>
      <c r="J592" s="2"/>
      <c r="K592" s="18" t="s">
        <v>1916</v>
      </c>
    </row>
    <row r="593" hidden="1" spans="1:11">
      <c r="A593" s="2">
        <v>154</v>
      </c>
      <c r="B593" s="2" t="s">
        <v>437</v>
      </c>
      <c r="C593" s="2" t="s">
        <v>461</v>
      </c>
      <c r="D593" s="3" t="s">
        <v>1917</v>
      </c>
      <c r="E593" s="3" t="s">
        <v>404</v>
      </c>
      <c r="F593" s="2">
        <v>19</v>
      </c>
      <c r="G593" s="2">
        <v>1</v>
      </c>
      <c r="H593" s="21"/>
      <c r="I593" s="3" t="s">
        <v>1911</v>
      </c>
      <c r="J593" s="2"/>
      <c r="K593" s="18" t="s">
        <v>1918</v>
      </c>
    </row>
    <row r="594" hidden="1" spans="1:11">
      <c r="A594" s="2">
        <v>154</v>
      </c>
      <c r="B594" s="2" t="s">
        <v>437</v>
      </c>
      <c r="C594" s="2" t="s">
        <v>461</v>
      </c>
      <c r="D594" s="3" t="s">
        <v>1919</v>
      </c>
      <c r="E594" s="3" t="s">
        <v>404</v>
      </c>
      <c r="F594" s="2">
        <v>19</v>
      </c>
      <c r="G594" s="2">
        <v>1</v>
      </c>
      <c r="H594" s="21"/>
      <c r="I594" s="3" t="s">
        <v>1920</v>
      </c>
      <c r="J594" s="2"/>
      <c r="K594" s="18" t="s">
        <v>1921</v>
      </c>
    </row>
    <row r="595" hidden="1" spans="1:11">
      <c r="A595" s="2">
        <v>154</v>
      </c>
      <c r="B595" s="2" t="s">
        <v>437</v>
      </c>
      <c r="C595" s="2" t="s">
        <v>463</v>
      </c>
      <c r="D595" s="3" t="s">
        <v>1922</v>
      </c>
      <c r="E595" s="3" t="s">
        <v>404</v>
      </c>
      <c r="F595" s="2">
        <v>19</v>
      </c>
      <c r="G595" s="2">
        <v>1</v>
      </c>
      <c r="H595" s="21"/>
      <c r="I595" s="2" t="s">
        <v>1275</v>
      </c>
      <c r="J595" s="2"/>
      <c r="K595" s="18" t="s">
        <v>1923</v>
      </c>
    </row>
    <row r="596" hidden="1" spans="1:11">
      <c r="A596" s="2">
        <v>154</v>
      </c>
      <c r="B596" s="2" t="s">
        <v>437</v>
      </c>
      <c r="C596" s="2" t="s">
        <v>463</v>
      </c>
      <c r="D596" s="3" t="s">
        <v>1924</v>
      </c>
      <c r="E596" s="3" t="s">
        <v>404</v>
      </c>
      <c r="F596" s="2">
        <v>19</v>
      </c>
      <c r="G596" s="2">
        <v>1</v>
      </c>
      <c r="H596" s="21"/>
      <c r="I596" s="2" t="s">
        <v>1275</v>
      </c>
      <c r="J596" s="2"/>
      <c r="K596" s="18" t="s">
        <v>1925</v>
      </c>
    </row>
    <row r="597" hidden="1" spans="1:11">
      <c r="A597" s="2">
        <v>154</v>
      </c>
      <c r="B597" s="2" t="s">
        <v>437</v>
      </c>
      <c r="C597" s="2" t="s">
        <v>463</v>
      </c>
      <c r="D597" s="3" t="s">
        <v>1926</v>
      </c>
      <c r="E597" s="3" t="s">
        <v>404</v>
      </c>
      <c r="F597" s="2">
        <v>19</v>
      </c>
      <c r="G597" s="2">
        <v>1</v>
      </c>
      <c r="H597" s="21"/>
      <c r="I597" s="2" t="s">
        <v>1275</v>
      </c>
      <c r="J597" s="2"/>
      <c r="K597" s="18" t="s">
        <v>1927</v>
      </c>
    </row>
    <row r="598" hidden="1" spans="1:11">
      <c r="A598" s="2">
        <v>154</v>
      </c>
      <c r="B598" s="2" t="s">
        <v>437</v>
      </c>
      <c r="C598" s="2" t="s">
        <v>465</v>
      </c>
      <c r="D598" s="3" t="s">
        <v>1928</v>
      </c>
      <c r="E598" s="3" t="s">
        <v>404</v>
      </c>
      <c r="F598" s="2">
        <v>19</v>
      </c>
      <c r="G598" s="2">
        <v>1</v>
      </c>
      <c r="H598" s="21"/>
      <c r="I598" s="3" t="s">
        <v>1911</v>
      </c>
      <c r="J598" s="2"/>
      <c r="K598" s="18" t="s">
        <v>1929</v>
      </c>
    </row>
    <row r="599" hidden="1" spans="1:11">
      <c r="A599" s="2">
        <v>154</v>
      </c>
      <c r="B599" s="2" t="s">
        <v>437</v>
      </c>
      <c r="C599" s="2" t="s">
        <v>465</v>
      </c>
      <c r="D599" s="3" t="s">
        <v>1930</v>
      </c>
      <c r="E599" s="3" t="s">
        <v>404</v>
      </c>
      <c r="F599" s="2">
        <v>19</v>
      </c>
      <c r="G599" s="2">
        <v>1</v>
      </c>
      <c r="H599" s="21"/>
      <c r="I599" s="3" t="s">
        <v>1911</v>
      </c>
      <c r="J599" s="2"/>
      <c r="K599" s="18" t="s">
        <v>1931</v>
      </c>
    </row>
    <row r="600" ht="16.5" hidden="1" spans="1:11">
      <c r="A600" s="2">
        <v>154</v>
      </c>
      <c r="B600" s="2" t="s">
        <v>437</v>
      </c>
      <c r="C600" s="2" t="s">
        <v>465</v>
      </c>
      <c r="D600" s="3" t="s">
        <v>1932</v>
      </c>
      <c r="E600" s="3" t="s">
        <v>404</v>
      </c>
      <c r="F600" s="2">
        <v>19</v>
      </c>
      <c r="G600" s="2">
        <v>1</v>
      </c>
      <c r="H600" s="21"/>
      <c r="I600" s="3" t="s">
        <v>1933</v>
      </c>
      <c r="J600" s="2"/>
      <c r="K600" s="50" t="s">
        <v>1934</v>
      </c>
    </row>
    <row r="601" hidden="1" spans="1:11">
      <c r="A601" s="2">
        <v>154</v>
      </c>
      <c r="B601" s="2" t="s">
        <v>437</v>
      </c>
      <c r="C601" s="2" t="s">
        <v>467</v>
      </c>
      <c r="D601" s="3" t="s">
        <v>1935</v>
      </c>
      <c r="E601" s="3" t="s">
        <v>404</v>
      </c>
      <c r="F601" s="2">
        <v>19</v>
      </c>
      <c r="G601" s="2">
        <v>1</v>
      </c>
      <c r="H601" s="21"/>
      <c r="I601" s="3" t="s">
        <v>1755</v>
      </c>
      <c r="J601" s="2"/>
      <c r="K601" s="18" t="s">
        <v>1936</v>
      </c>
    </row>
    <row r="602" hidden="1" spans="1:11">
      <c r="A602" s="2">
        <v>154</v>
      </c>
      <c r="B602" s="2" t="s">
        <v>437</v>
      </c>
      <c r="C602" s="2" t="s">
        <v>467</v>
      </c>
      <c r="D602" s="3" t="s">
        <v>1937</v>
      </c>
      <c r="E602" s="3" t="s">
        <v>404</v>
      </c>
      <c r="F602" s="2">
        <v>19</v>
      </c>
      <c r="G602" s="2">
        <v>1</v>
      </c>
      <c r="H602" s="21"/>
      <c r="I602" s="2" t="s">
        <v>1857</v>
      </c>
      <c r="J602" s="2"/>
      <c r="K602" s="18" t="s">
        <v>1938</v>
      </c>
    </row>
    <row r="603" hidden="1" spans="1:11">
      <c r="A603" s="2"/>
      <c r="B603" s="2"/>
      <c r="C603" s="2"/>
      <c r="D603" s="3" t="s">
        <v>1939</v>
      </c>
      <c r="E603" s="3" t="s">
        <v>404</v>
      </c>
      <c r="F603" s="2">
        <v>19</v>
      </c>
      <c r="G603" s="2">
        <v>1</v>
      </c>
      <c r="H603" s="21"/>
      <c r="I603" s="3" t="s">
        <v>1836</v>
      </c>
      <c r="J603" s="2"/>
      <c r="K603" s="18" t="s">
        <v>1940</v>
      </c>
    </row>
    <row r="604" hidden="1" spans="1:11">
      <c r="A604" s="2">
        <v>154</v>
      </c>
      <c r="B604" s="2" t="s">
        <v>437</v>
      </c>
      <c r="C604" s="2" t="s">
        <v>469</v>
      </c>
      <c r="D604" s="3" t="s">
        <v>1941</v>
      </c>
      <c r="E604" s="3" t="s">
        <v>404</v>
      </c>
      <c r="F604" s="2">
        <v>19</v>
      </c>
      <c r="G604" s="2">
        <v>1</v>
      </c>
      <c r="H604" s="21"/>
      <c r="I604" s="2" t="s">
        <v>1857</v>
      </c>
      <c r="J604" s="2"/>
      <c r="K604" s="18" t="s">
        <v>1942</v>
      </c>
    </row>
    <row r="605" hidden="1" spans="1:11">
      <c r="A605" s="2">
        <v>154</v>
      </c>
      <c r="B605" s="2" t="s">
        <v>437</v>
      </c>
      <c r="C605" s="2" t="s">
        <v>469</v>
      </c>
      <c r="D605" s="3" t="s">
        <v>1943</v>
      </c>
      <c r="E605" s="3" t="s">
        <v>404</v>
      </c>
      <c r="F605" s="2">
        <v>19</v>
      </c>
      <c r="G605" s="2">
        <v>1</v>
      </c>
      <c r="H605" s="21"/>
      <c r="I605" s="3" t="s">
        <v>1755</v>
      </c>
      <c r="J605" s="2"/>
      <c r="K605" s="18" t="s">
        <v>1944</v>
      </c>
    </row>
    <row r="606" hidden="1" spans="1:11">
      <c r="A606" s="2">
        <v>154</v>
      </c>
      <c r="B606" s="2" t="s">
        <v>437</v>
      </c>
      <c r="C606" s="2" t="s">
        <v>469</v>
      </c>
      <c r="D606" s="3" t="s">
        <v>1945</v>
      </c>
      <c r="E606" s="3" t="s">
        <v>404</v>
      </c>
      <c r="F606" s="2">
        <v>19</v>
      </c>
      <c r="G606" s="2">
        <v>1</v>
      </c>
      <c r="H606" s="21"/>
      <c r="I606" s="3" t="s">
        <v>1946</v>
      </c>
      <c r="J606" s="2"/>
      <c r="K606" s="18" t="s">
        <v>1947</v>
      </c>
    </row>
    <row r="607" hidden="1" spans="1:11">
      <c r="A607" s="2">
        <v>154</v>
      </c>
      <c r="B607" s="2" t="s">
        <v>437</v>
      </c>
      <c r="C607" s="2" t="s">
        <v>471</v>
      </c>
      <c r="D607" s="3" t="s">
        <v>1948</v>
      </c>
      <c r="E607" s="3" t="s">
        <v>404</v>
      </c>
      <c r="F607" s="2">
        <v>19</v>
      </c>
      <c r="G607" s="2">
        <v>1</v>
      </c>
      <c r="H607" s="21"/>
      <c r="I607" s="2" t="s">
        <v>1857</v>
      </c>
      <c r="J607" s="2"/>
      <c r="K607" s="18" t="s">
        <v>1949</v>
      </c>
    </row>
    <row r="608" hidden="1" spans="1:11">
      <c r="A608" s="2">
        <v>154</v>
      </c>
      <c r="B608" s="2" t="s">
        <v>437</v>
      </c>
      <c r="C608" s="2" t="s">
        <v>471</v>
      </c>
      <c r="D608" s="3" t="s">
        <v>1950</v>
      </c>
      <c r="E608" s="3" t="s">
        <v>404</v>
      </c>
      <c r="F608" s="2">
        <v>19</v>
      </c>
      <c r="G608" s="2">
        <v>1</v>
      </c>
      <c r="H608" s="21"/>
      <c r="I608" s="2" t="s">
        <v>1265</v>
      </c>
      <c r="J608" s="2"/>
      <c r="K608" s="18" t="s">
        <v>1951</v>
      </c>
    </row>
    <row r="609" hidden="1" spans="1:11">
      <c r="A609" s="2">
        <v>154</v>
      </c>
      <c r="B609" s="2" t="s">
        <v>437</v>
      </c>
      <c r="C609" s="2" t="s">
        <v>471</v>
      </c>
      <c r="D609" s="3" t="s">
        <v>1952</v>
      </c>
      <c r="E609" s="3" t="s">
        <v>404</v>
      </c>
      <c r="F609" s="2">
        <v>19</v>
      </c>
      <c r="G609" s="2">
        <v>1</v>
      </c>
      <c r="H609" s="21"/>
      <c r="I609" s="2" t="s">
        <v>1857</v>
      </c>
      <c r="J609" s="2"/>
      <c r="K609" s="18" t="s">
        <v>1953</v>
      </c>
    </row>
    <row r="610" hidden="1" spans="1:11">
      <c r="A610" s="2">
        <v>154</v>
      </c>
      <c r="B610" s="2" t="s">
        <v>437</v>
      </c>
      <c r="C610" s="2" t="s">
        <v>473</v>
      </c>
      <c r="D610" s="3" t="s">
        <v>1954</v>
      </c>
      <c r="E610" s="3" t="s">
        <v>404</v>
      </c>
      <c r="F610" s="2">
        <v>19</v>
      </c>
      <c r="G610" s="2">
        <v>1</v>
      </c>
      <c r="H610" s="21"/>
      <c r="I610" s="3" t="s">
        <v>1955</v>
      </c>
      <c r="J610" s="2"/>
      <c r="K610" s="18" t="s">
        <v>1956</v>
      </c>
    </row>
    <row r="611" hidden="1" spans="1:11">
      <c r="A611" s="2">
        <v>154</v>
      </c>
      <c r="B611" s="2" t="s">
        <v>437</v>
      </c>
      <c r="C611" s="2" t="s">
        <v>473</v>
      </c>
      <c r="D611" s="3" t="s">
        <v>1957</v>
      </c>
      <c r="E611" s="3" t="s">
        <v>404</v>
      </c>
      <c r="F611" s="2">
        <v>19</v>
      </c>
      <c r="G611" s="2">
        <v>1</v>
      </c>
      <c r="H611" s="21"/>
      <c r="I611" s="3" t="s">
        <v>1955</v>
      </c>
      <c r="J611" s="2"/>
      <c r="K611" s="18" t="s">
        <v>1958</v>
      </c>
    </row>
    <row r="612" hidden="1" spans="1:11">
      <c r="A612" s="2">
        <v>154</v>
      </c>
      <c r="B612" s="2" t="s">
        <v>437</v>
      </c>
      <c r="C612" s="2" t="s">
        <v>473</v>
      </c>
      <c r="D612" s="3" t="s">
        <v>1959</v>
      </c>
      <c r="E612" s="3" t="s">
        <v>404</v>
      </c>
      <c r="F612" s="2">
        <v>19</v>
      </c>
      <c r="G612" s="2">
        <v>1</v>
      </c>
      <c r="H612" s="21"/>
      <c r="I612" s="3" t="s">
        <v>1960</v>
      </c>
      <c r="J612" s="2"/>
      <c r="K612" s="18" t="s">
        <v>1961</v>
      </c>
    </row>
    <row r="613" hidden="1" spans="1:11">
      <c r="A613" s="2">
        <v>154</v>
      </c>
      <c r="B613" s="2" t="s">
        <v>437</v>
      </c>
      <c r="C613" s="2" t="s">
        <v>475</v>
      </c>
      <c r="D613" s="3" t="s">
        <v>1962</v>
      </c>
      <c r="E613" s="3" t="s">
        <v>404</v>
      </c>
      <c r="F613" s="2">
        <v>19</v>
      </c>
      <c r="G613" s="2">
        <v>1</v>
      </c>
      <c r="H613" s="21"/>
      <c r="I613" s="3" t="s">
        <v>1911</v>
      </c>
      <c r="J613" s="2"/>
      <c r="K613" s="18" t="s">
        <v>1963</v>
      </c>
    </row>
    <row r="614" hidden="1" spans="1:11">
      <c r="A614" s="2">
        <v>154</v>
      </c>
      <c r="B614" s="2" t="s">
        <v>437</v>
      </c>
      <c r="C614" s="2" t="s">
        <v>475</v>
      </c>
      <c r="D614" s="3" t="s">
        <v>1964</v>
      </c>
      <c r="E614" s="3" t="s">
        <v>404</v>
      </c>
      <c r="F614" s="2">
        <v>19</v>
      </c>
      <c r="G614" s="2">
        <v>1</v>
      </c>
      <c r="H614" s="21"/>
      <c r="I614" s="3" t="s">
        <v>1911</v>
      </c>
      <c r="J614" s="2"/>
      <c r="K614" s="18" t="s">
        <v>1965</v>
      </c>
    </row>
    <row r="615" hidden="1" spans="1:11">
      <c r="A615" s="2">
        <v>154</v>
      </c>
      <c r="B615" s="2" t="s">
        <v>437</v>
      </c>
      <c r="C615" s="2" t="s">
        <v>475</v>
      </c>
      <c r="D615" s="3" t="s">
        <v>1966</v>
      </c>
      <c r="E615" s="3" t="s">
        <v>404</v>
      </c>
      <c r="F615" s="2">
        <v>19</v>
      </c>
      <c r="G615" s="2">
        <v>1</v>
      </c>
      <c r="H615" s="21"/>
      <c r="I615" s="2" t="s">
        <v>1857</v>
      </c>
      <c r="J615" s="2"/>
      <c r="K615" s="18" t="s">
        <v>1967</v>
      </c>
    </row>
    <row r="616" hidden="1" spans="1:11">
      <c r="A616" s="2">
        <v>154</v>
      </c>
      <c r="B616" s="2" t="s">
        <v>437</v>
      </c>
      <c r="C616" s="2" t="s">
        <v>477</v>
      </c>
      <c r="D616" s="3" t="s">
        <v>1968</v>
      </c>
      <c r="E616" s="3" t="s">
        <v>404</v>
      </c>
      <c r="F616" s="2">
        <v>19</v>
      </c>
      <c r="G616" s="2">
        <v>1</v>
      </c>
      <c r="H616" s="21"/>
      <c r="I616" s="3" t="s">
        <v>1755</v>
      </c>
      <c r="J616" s="2"/>
      <c r="K616" s="18" t="s">
        <v>1969</v>
      </c>
    </row>
    <row r="617" hidden="1" spans="1:11">
      <c r="A617" s="2">
        <v>154</v>
      </c>
      <c r="B617" s="2" t="s">
        <v>437</v>
      </c>
      <c r="C617" s="2" t="s">
        <v>477</v>
      </c>
      <c r="D617" s="3" t="s">
        <v>1970</v>
      </c>
      <c r="E617" s="3" t="s">
        <v>404</v>
      </c>
      <c r="F617" s="2">
        <v>19</v>
      </c>
      <c r="G617" s="2">
        <v>1</v>
      </c>
      <c r="H617" s="21"/>
      <c r="I617" s="3" t="s">
        <v>1265</v>
      </c>
      <c r="J617" s="2"/>
      <c r="K617" s="18" t="s">
        <v>1969</v>
      </c>
    </row>
    <row r="618" hidden="1" spans="1:11">
      <c r="A618" s="2">
        <v>154</v>
      </c>
      <c r="B618" s="2" t="s">
        <v>437</v>
      </c>
      <c r="C618" s="2" t="s">
        <v>477</v>
      </c>
      <c r="D618" s="3" t="s">
        <v>1971</v>
      </c>
      <c r="E618" s="3" t="s">
        <v>404</v>
      </c>
      <c r="F618" s="2">
        <v>19</v>
      </c>
      <c r="G618" s="2">
        <v>1</v>
      </c>
      <c r="H618" s="21"/>
      <c r="I618" s="3" t="s">
        <v>1972</v>
      </c>
      <c r="J618" s="2"/>
      <c r="K618" s="18" t="s">
        <v>1973</v>
      </c>
    </row>
    <row r="619" hidden="1" spans="1:11">
      <c r="A619" s="2">
        <v>154</v>
      </c>
      <c r="B619" s="2" t="s">
        <v>437</v>
      </c>
      <c r="C619" s="2" t="s">
        <v>479</v>
      </c>
      <c r="D619" s="3" t="s">
        <v>1974</v>
      </c>
      <c r="E619" s="3" t="s">
        <v>404</v>
      </c>
      <c r="F619" s="2">
        <v>19</v>
      </c>
      <c r="G619" s="2">
        <v>1</v>
      </c>
      <c r="H619" s="21"/>
      <c r="I619" s="3" t="s">
        <v>1151</v>
      </c>
      <c r="J619" s="2"/>
      <c r="K619" s="18" t="s">
        <v>1975</v>
      </c>
    </row>
    <row r="620" hidden="1" spans="1:11">
      <c r="A620" s="2">
        <v>154</v>
      </c>
      <c r="B620" s="2" t="s">
        <v>437</v>
      </c>
      <c r="C620" s="2" t="s">
        <v>479</v>
      </c>
      <c r="D620" s="3" t="s">
        <v>1976</v>
      </c>
      <c r="E620" s="3" t="s">
        <v>404</v>
      </c>
      <c r="F620" s="2">
        <v>19</v>
      </c>
      <c r="G620" s="2">
        <v>1</v>
      </c>
      <c r="H620" s="21"/>
      <c r="I620" s="3" t="s">
        <v>1836</v>
      </c>
      <c r="J620" s="2"/>
      <c r="K620" s="18" t="s">
        <v>1977</v>
      </c>
    </row>
    <row r="621" hidden="1" spans="1:11">
      <c r="A621" s="2">
        <v>154</v>
      </c>
      <c r="B621" s="2" t="s">
        <v>437</v>
      </c>
      <c r="C621" s="2" t="s">
        <v>479</v>
      </c>
      <c r="D621" s="3" t="s">
        <v>1978</v>
      </c>
      <c r="E621" s="3" t="s">
        <v>404</v>
      </c>
      <c r="F621" s="2">
        <v>19</v>
      </c>
      <c r="G621" s="2">
        <v>1</v>
      </c>
      <c r="H621" s="21"/>
      <c r="I621" s="3" t="s">
        <v>1836</v>
      </c>
      <c r="J621" s="2"/>
      <c r="K621" s="18" t="s">
        <v>1979</v>
      </c>
    </row>
    <row r="622" hidden="1" spans="1:11">
      <c r="A622" s="2">
        <v>154</v>
      </c>
      <c r="B622" s="2" t="s">
        <v>437</v>
      </c>
      <c r="C622" s="2" t="s">
        <v>481</v>
      </c>
      <c r="D622" s="3" t="s">
        <v>1980</v>
      </c>
      <c r="E622" s="3" t="s">
        <v>404</v>
      </c>
      <c r="F622" s="2">
        <v>19</v>
      </c>
      <c r="G622" s="2">
        <v>1</v>
      </c>
      <c r="H622" s="21"/>
      <c r="I622" s="3" t="s">
        <v>1981</v>
      </c>
      <c r="J622" s="2"/>
      <c r="K622" s="18" t="s">
        <v>1982</v>
      </c>
    </row>
    <row r="623" hidden="1" spans="1:11">
      <c r="A623" s="2">
        <v>154</v>
      </c>
      <c r="B623" s="2" t="s">
        <v>437</v>
      </c>
      <c r="C623" s="2" t="s">
        <v>481</v>
      </c>
      <c r="D623" s="3" t="s">
        <v>1983</v>
      </c>
      <c r="E623" s="3" t="s">
        <v>404</v>
      </c>
      <c r="F623" s="2">
        <v>19</v>
      </c>
      <c r="G623" s="2">
        <v>1</v>
      </c>
      <c r="H623" s="21"/>
      <c r="I623" s="3" t="s">
        <v>1911</v>
      </c>
      <c r="J623" s="2"/>
      <c r="K623" s="18" t="s">
        <v>1984</v>
      </c>
    </row>
    <row r="624" ht="16.5" hidden="1" spans="1:11">
      <c r="A624" s="2">
        <v>154</v>
      </c>
      <c r="B624" s="2" t="s">
        <v>437</v>
      </c>
      <c r="C624" s="2" t="s">
        <v>481</v>
      </c>
      <c r="D624" s="3" t="s">
        <v>1985</v>
      </c>
      <c r="E624" s="3" t="s">
        <v>404</v>
      </c>
      <c r="F624" s="2">
        <v>19</v>
      </c>
      <c r="G624" s="2">
        <v>1</v>
      </c>
      <c r="H624" s="21"/>
      <c r="I624" s="3" t="s">
        <v>1986</v>
      </c>
      <c r="J624" s="2"/>
      <c r="K624" s="50" t="s">
        <v>1987</v>
      </c>
    </row>
    <row r="625" hidden="1" spans="1:11">
      <c r="A625" s="2">
        <v>154</v>
      </c>
      <c r="B625" s="2" t="s">
        <v>437</v>
      </c>
      <c r="C625" s="2" t="s">
        <v>483</v>
      </c>
      <c r="D625" s="3" t="s">
        <v>1988</v>
      </c>
      <c r="E625" s="3" t="s">
        <v>404</v>
      </c>
      <c r="F625" s="2">
        <v>19</v>
      </c>
      <c r="G625" s="2">
        <v>1</v>
      </c>
      <c r="H625" s="21"/>
      <c r="I625" s="3" t="s">
        <v>1843</v>
      </c>
      <c r="J625" s="2"/>
      <c r="K625" s="18" t="s">
        <v>1989</v>
      </c>
    </row>
    <row r="626" hidden="1" spans="1:11">
      <c r="A626" s="2">
        <v>154</v>
      </c>
      <c r="B626" s="2" t="s">
        <v>437</v>
      </c>
      <c r="C626" s="2" t="s">
        <v>483</v>
      </c>
      <c r="D626" s="3" t="s">
        <v>1990</v>
      </c>
      <c r="E626" s="3" t="s">
        <v>404</v>
      </c>
      <c r="F626" s="2">
        <v>19</v>
      </c>
      <c r="G626" s="2">
        <v>1</v>
      </c>
      <c r="H626" s="21"/>
      <c r="I626" s="3" t="s">
        <v>1843</v>
      </c>
      <c r="J626" s="2"/>
      <c r="K626" s="18" t="s">
        <v>1991</v>
      </c>
    </row>
    <row r="627" ht="16.5" hidden="1" spans="1:11">
      <c r="A627" s="2">
        <v>154</v>
      </c>
      <c r="B627" s="2" t="s">
        <v>437</v>
      </c>
      <c r="C627" s="2" t="s">
        <v>483</v>
      </c>
      <c r="D627" s="3" t="s">
        <v>1992</v>
      </c>
      <c r="E627" s="3" t="s">
        <v>404</v>
      </c>
      <c r="F627" s="2">
        <v>19</v>
      </c>
      <c r="G627" s="2">
        <v>1</v>
      </c>
      <c r="H627" s="21"/>
      <c r="I627" s="3" t="s">
        <v>1993</v>
      </c>
      <c r="J627" s="2"/>
      <c r="K627" s="50" t="s">
        <v>1994</v>
      </c>
    </row>
    <row r="628" hidden="1" spans="1:11">
      <c r="A628" s="2">
        <v>154</v>
      </c>
      <c r="B628" s="2" t="s">
        <v>437</v>
      </c>
      <c r="C628" s="2" t="s">
        <v>291</v>
      </c>
      <c r="D628" s="26" t="s">
        <v>1995</v>
      </c>
      <c r="E628" s="3" t="s">
        <v>404</v>
      </c>
      <c r="F628" s="2">
        <v>19</v>
      </c>
      <c r="G628" s="2">
        <v>1</v>
      </c>
      <c r="H628" s="21"/>
      <c r="I628" s="3" t="s">
        <v>1911</v>
      </c>
      <c r="J628" s="2"/>
      <c r="K628" s="18" t="s">
        <v>1996</v>
      </c>
    </row>
    <row r="629" hidden="1" spans="1:11">
      <c r="A629" s="2">
        <v>154</v>
      </c>
      <c r="B629" s="2" t="s">
        <v>437</v>
      </c>
      <c r="C629" s="2" t="s">
        <v>291</v>
      </c>
      <c r="D629" s="26" t="s">
        <v>1997</v>
      </c>
      <c r="E629" s="3" t="s">
        <v>404</v>
      </c>
      <c r="F629" s="2">
        <v>19</v>
      </c>
      <c r="G629" s="2">
        <v>1</v>
      </c>
      <c r="H629" s="21"/>
      <c r="I629" s="3" t="s">
        <v>1911</v>
      </c>
      <c r="J629" s="2"/>
      <c r="K629" s="18" t="s">
        <v>1998</v>
      </c>
    </row>
    <row r="630" hidden="1" spans="1:11">
      <c r="A630" s="2">
        <v>155</v>
      </c>
      <c r="B630" s="2" t="s">
        <v>437</v>
      </c>
      <c r="C630" s="2" t="s">
        <v>291</v>
      </c>
      <c r="D630" s="26" t="s">
        <v>1999</v>
      </c>
      <c r="E630" s="3" t="s">
        <v>404</v>
      </c>
      <c r="F630" s="2">
        <v>19</v>
      </c>
      <c r="G630" s="2">
        <v>1</v>
      </c>
      <c r="H630" s="21"/>
      <c r="I630" s="2" t="s">
        <v>1857</v>
      </c>
      <c r="J630" s="2"/>
      <c r="K630" s="18" t="s">
        <v>2000</v>
      </c>
    </row>
    <row r="631" hidden="1" spans="1:11">
      <c r="A631" s="2">
        <v>154</v>
      </c>
      <c r="B631" s="2" t="s">
        <v>437</v>
      </c>
      <c r="C631" s="2" t="s">
        <v>486</v>
      </c>
      <c r="D631" s="26" t="s">
        <v>2001</v>
      </c>
      <c r="E631" s="3" t="s">
        <v>404</v>
      </c>
      <c r="F631" s="2">
        <v>19</v>
      </c>
      <c r="G631" s="2">
        <v>1</v>
      </c>
      <c r="H631" s="21"/>
      <c r="I631" s="3" t="s">
        <v>1911</v>
      </c>
      <c r="J631" s="2"/>
      <c r="K631" s="18" t="s">
        <v>2002</v>
      </c>
    </row>
    <row r="632" hidden="1" spans="1:11">
      <c r="A632" s="2">
        <v>154</v>
      </c>
      <c r="B632" s="2" t="s">
        <v>437</v>
      </c>
      <c r="C632" s="2" t="s">
        <v>486</v>
      </c>
      <c r="D632" s="26" t="s">
        <v>2003</v>
      </c>
      <c r="E632" s="3" t="s">
        <v>404</v>
      </c>
      <c r="F632" s="2">
        <v>19</v>
      </c>
      <c r="G632" s="2">
        <v>1</v>
      </c>
      <c r="H632" s="21"/>
      <c r="I632" s="3" t="s">
        <v>1911</v>
      </c>
      <c r="J632" s="2"/>
      <c r="K632" s="18" t="s">
        <v>2002</v>
      </c>
    </row>
    <row r="633" hidden="1" spans="1:11">
      <c r="A633" s="2">
        <v>155</v>
      </c>
      <c r="B633" s="2" t="s">
        <v>437</v>
      </c>
      <c r="C633" s="2" t="s">
        <v>486</v>
      </c>
      <c r="D633" s="26" t="s">
        <v>2004</v>
      </c>
      <c r="E633" s="3" t="s">
        <v>404</v>
      </c>
      <c r="F633" s="2">
        <v>19</v>
      </c>
      <c r="G633" s="2">
        <v>1</v>
      </c>
      <c r="H633" s="21"/>
      <c r="I633" s="3" t="s">
        <v>1911</v>
      </c>
      <c r="J633" s="2"/>
      <c r="K633" s="18" t="s">
        <v>2005</v>
      </c>
    </row>
    <row r="634" ht="16.5" hidden="1" spans="1:11">
      <c r="A634" s="2">
        <v>154</v>
      </c>
      <c r="B634" s="2" t="s">
        <v>437</v>
      </c>
      <c r="C634" s="2" t="s">
        <v>488</v>
      </c>
      <c r="D634" s="3" t="s">
        <v>2006</v>
      </c>
      <c r="E634" s="3" t="s">
        <v>404</v>
      </c>
      <c r="F634" s="2">
        <v>19</v>
      </c>
      <c r="G634" s="2">
        <v>1</v>
      </c>
      <c r="H634" s="21"/>
      <c r="I634" s="3" t="s">
        <v>1836</v>
      </c>
      <c r="J634" s="2"/>
      <c r="K634" s="16" t="s">
        <v>2007</v>
      </c>
    </row>
    <row r="635" hidden="1" spans="1:11">
      <c r="A635" s="2">
        <v>154</v>
      </c>
      <c r="B635" s="2" t="s">
        <v>437</v>
      </c>
      <c r="C635" s="2" t="s">
        <v>488</v>
      </c>
      <c r="D635" s="3" t="s">
        <v>2008</v>
      </c>
      <c r="E635" s="3" t="s">
        <v>404</v>
      </c>
      <c r="F635" s="2">
        <v>19</v>
      </c>
      <c r="G635" s="2">
        <v>1</v>
      </c>
      <c r="H635" s="21"/>
      <c r="I635" s="2" t="s">
        <v>1846</v>
      </c>
      <c r="J635" s="2"/>
      <c r="K635" s="18" t="s">
        <v>2009</v>
      </c>
    </row>
    <row r="636" hidden="1" spans="1:11">
      <c r="A636" s="2">
        <v>155</v>
      </c>
      <c r="B636" s="2" t="s">
        <v>437</v>
      </c>
      <c r="C636" s="2" t="s">
        <v>488</v>
      </c>
      <c r="D636" s="3" t="s">
        <v>2010</v>
      </c>
      <c r="E636" s="3" t="s">
        <v>404</v>
      </c>
      <c r="F636" s="2">
        <v>19</v>
      </c>
      <c r="G636" s="2">
        <v>1</v>
      </c>
      <c r="H636" s="21"/>
      <c r="I636" s="3" t="s">
        <v>2011</v>
      </c>
      <c r="J636" s="2"/>
      <c r="K636" s="18" t="s">
        <v>2012</v>
      </c>
    </row>
    <row r="637" hidden="1" spans="1:11">
      <c r="A637" s="2">
        <v>154</v>
      </c>
      <c r="B637" s="2" t="s">
        <v>437</v>
      </c>
      <c r="C637" s="2" t="s">
        <v>490</v>
      </c>
      <c r="D637" s="3" t="s">
        <v>2013</v>
      </c>
      <c r="E637" s="3" t="s">
        <v>404</v>
      </c>
      <c r="F637" s="2">
        <v>19</v>
      </c>
      <c r="G637" s="2">
        <v>1</v>
      </c>
      <c r="H637" s="21"/>
      <c r="I637" s="3" t="s">
        <v>1151</v>
      </c>
      <c r="J637" s="2"/>
      <c r="K637" s="18" t="s">
        <v>2014</v>
      </c>
    </row>
    <row r="638" hidden="1" spans="1:11">
      <c r="A638" s="2">
        <v>154</v>
      </c>
      <c r="B638" s="2" t="s">
        <v>437</v>
      </c>
      <c r="C638" s="2" t="s">
        <v>490</v>
      </c>
      <c r="D638" s="3" t="s">
        <v>2015</v>
      </c>
      <c r="E638" s="3" t="s">
        <v>404</v>
      </c>
      <c r="F638" s="2">
        <v>19</v>
      </c>
      <c r="G638" s="2">
        <v>1</v>
      </c>
      <c r="H638" s="21"/>
      <c r="I638" s="3" t="s">
        <v>1151</v>
      </c>
      <c r="J638" s="2"/>
      <c r="K638" s="18" t="s">
        <v>2016</v>
      </c>
    </row>
    <row r="639" hidden="1" spans="1:11">
      <c r="A639" s="2">
        <v>154</v>
      </c>
      <c r="B639" s="2" t="s">
        <v>437</v>
      </c>
      <c r="C639" s="2" t="s">
        <v>490</v>
      </c>
      <c r="D639" s="3" t="s">
        <v>2017</v>
      </c>
      <c r="E639" s="3" t="s">
        <v>404</v>
      </c>
      <c r="F639" s="2">
        <v>19</v>
      </c>
      <c r="G639" s="2">
        <v>1</v>
      </c>
      <c r="H639" s="21"/>
      <c r="I639" s="3" t="s">
        <v>1955</v>
      </c>
      <c r="J639" s="2"/>
      <c r="K639" s="18" t="s">
        <v>2018</v>
      </c>
    </row>
    <row r="640" hidden="1" spans="1:11">
      <c r="A640" s="2">
        <v>154</v>
      </c>
      <c r="B640" s="2" t="s">
        <v>437</v>
      </c>
      <c r="C640" s="2" t="s">
        <v>492</v>
      </c>
      <c r="D640" s="3" t="s">
        <v>2019</v>
      </c>
      <c r="E640" s="3" t="s">
        <v>404</v>
      </c>
      <c r="F640" s="2">
        <v>19</v>
      </c>
      <c r="G640" s="2">
        <v>1</v>
      </c>
      <c r="H640" s="21"/>
      <c r="I640" s="3" t="s">
        <v>1843</v>
      </c>
      <c r="J640" s="2"/>
      <c r="K640" s="18" t="s">
        <v>2020</v>
      </c>
    </row>
    <row r="641" hidden="1" spans="1:11">
      <c r="A641" s="2">
        <v>154</v>
      </c>
      <c r="B641" s="2" t="s">
        <v>437</v>
      </c>
      <c r="C641" s="2" t="s">
        <v>492</v>
      </c>
      <c r="D641" s="3" t="s">
        <v>2021</v>
      </c>
      <c r="E641" s="3" t="s">
        <v>404</v>
      </c>
      <c r="F641" s="2">
        <v>19</v>
      </c>
      <c r="G641" s="2">
        <v>1</v>
      </c>
      <c r="H641" s="21"/>
      <c r="I641" s="2" t="s">
        <v>1846</v>
      </c>
      <c r="J641" s="2"/>
      <c r="K641" s="18" t="s">
        <v>2022</v>
      </c>
    </row>
    <row r="642" hidden="1" spans="1:11">
      <c r="A642" s="2">
        <v>154</v>
      </c>
      <c r="B642" s="2" t="s">
        <v>437</v>
      </c>
      <c r="C642" s="2" t="s">
        <v>492</v>
      </c>
      <c r="D642" s="3" t="s">
        <v>2023</v>
      </c>
      <c r="E642" s="3" t="s">
        <v>404</v>
      </c>
      <c r="F642" s="2">
        <v>19</v>
      </c>
      <c r="G642" s="2">
        <v>1</v>
      </c>
      <c r="H642" s="21"/>
      <c r="I642" s="3" t="s">
        <v>1993</v>
      </c>
      <c r="J642" s="2"/>
      <c r="K642" s="18" t="s">
        <v>2024</v>
      </c>
    </row>
    <row r="643" hidden="1" spans="1:11">
      <c r="A643" s="2">
        <v>154</v>
      </c>
      <c r="B643" s="2" t="s">
        <v>437</v>
      </c>
      <c r="C643" s="2" t="s">
        <v>494</v>
      </c>
      <c r="D643" s="3" t="s">
        <v>2025</v>
      </c>
      <c r="E643" s="3" t="s">
        <v>404</v>
      </c>
      <c r="F643" s="2">
        <v>19</v>
      </c>
      <c r="G643" s="2">
        <v>1</v>
      </c>
      <c r="H643" s="21"/>
      <c r="I643" s="3" t="s">
        <v>1843</v>
      </c>
      <c r="J643" s="2"/>
      <c r="K643" s="18" t="s">
        <v>2026</v>
      </c>
    </row>
    <row r="644" hidden="1" spans="1:11">
      <c r="A644" s="2">
        <v>154</v>
      </c>
      <c r="B644" s="2" t="s">
        <v>437</v>
      </c>
      <c r="C644" s="2" t="s">
        <v>494</v>
      </c>
      <c r="D644" s="3" t="s">
        <v>2027</v>
      </c>
      <c r="E644" s="3" t="s">
        <v>404</v>
      </c>
      <c r="F644" s="2">
        <v>19</v>
      </c>
      <c r="G644" s="2">
        <v>1</v>
      </c>
      <c r="H644" s="21"/>
      <c r="I644" s="3" t="s">
        <v>1843</v>
      </c>
      <c r="J644" s="2"/>
      <c r="K644" s="18" t="s">
        <v>2028</v>
      </c>
    </row>
    <row r="645" hidden="1" spans="1:11">
      <c r="A645" s="2">
        <v>154</v>
      </c>
      <c r="B645" s="2" t="s">
        <v>437</v>
      </c>
      <c r="C645" s="2" t="s">
        <v>494</v>
      </c>
      <c r="D645" s="3" t="s">
        <v>2029</v>
      </c>
      <c r="E645" s="3" t="s">
        <v>404</v>
      </c>
      <c r="F645" s="2">
        <v>19</v>
      </c>
      <c r="G645" s="2">
        <v>1</v>
      </c>
      <c r="H645" s="21"/>
      <c r="I645" s="3" t="s">
        <v>1993</v>
      </c>
      <c r="J645" s="2"/>
      <c r="K645" s="18" t="s">
        <v>2030</v>
      </c>
    </row>
    <row r="646" hidden="1" spans="1:11">
      <c r="A646" s="2">
        <v>154</v>
      </c>
      <c r="B646" s="2" t="s">
        <v>437</v>
      </c>
      <c r="C646" s="2" t="s">
        <v>496</v>
      </c>
      <c r="D646" s="3" t="s">
        <v>2031</v>
      </c>
      <c r="E646" s="3" t="s">
        <v>404</v>
      </c>
      <c r="F646" s="2">
        <v>19</v>
      </c>
      <c r="G646" s="2">
        <v>1</v>
      </c>
      <c r="H646" s="21"/>
      <c r="I646" s="3" t="s">
        <v>1151</v>
      </c>
      <c r="J646" s="2"/>
      <c r="K646" s="18" t="s">
        <v>2032</v>
      </c>
    </row>
    <row r="647" hidden="1" spans="1:11">
      <c r="A647" s="2">
        <v>154</v>
      </c>
      <c r="B647" s="2" t="s">
        <v>437</v>
      </c>
      <c r="C647" s="2" t="s">
        <v>496</v>
      </c>
      <c r="D647" s="3" t="s">
        <v>2033</v>
      </c>
      <c r="E647" s="3" t="s">
        <v>404</v>
      </c>
      <c r="F647" s="2">
        <v>19</v>
      </c>
      <c r="G647" s="2">
        <v>1</v>
      </c>
      <c r="H647" s="21"/>
      <c r="I647" s="3" t="s">
        <v>1933</v>
      </c>
      <c r="J647" s="2"/>
      <c r="K647" s="18" t="s">
        <v>2034</v>
      </c>
    </row>
    <row r="648" ht="16.5" hidden="1" spans="1:11">
      <c r="A648" s="2">
        <v>154</v>
      </c>
      <c r="B648" s="2" t="s">
        <v>437</v>
      </c>
      <c r="C648" s="2" t="s">
        <v>496</v>
      </c>
      <c r="D648" s="3" t="s">
        <v>2035</v>
      </c>
      <c r="E648" s="3" t="s">
        <v>404</v>
      </c>
      <c r="F648" s="2">
        <v>19</v>
      </c>
      <c r="G648" s="2">
        <v>1</v>
      </c>
      <c r="H648" s="24"/>
      <c r="I648" s="3" t="s">
        <v>2036</v>
      </c>
      <c r="J648" s="2"/>
      <c r="K648" s="50" t="s">
        <v>2037</v>
      </c>
    </row>
  </sheetData>
  <autoFilter ref="A1:XFD648">
    <filterColumn colId="6">
      <filters blank="1"/>
    </filterColumn>
    <filterColumn colId="8">
      <filters>
        <filter val="标题未爬取，未更新"/>
        <filter val="源网站18万，爬取30000条"/>
        <filter val="标题未爬取完整"/>
        <filter val="爬取的信息太少了"/>
        <filter val="无数据，重复爬虫，取消"/>
        <filter val="推介起始时间不对"/>
        <filter val="地址换了，行业数据无数据"/>
        <filter val="未更新数据"/>
        <filter val="地址变动，未更新"/>
        <filter val="部分时间未爬取到"/>
        <filter val="数据未更新"/>
        <filter val="未完全更新"/>
        <filter val="没有数据入库"/>
        <filter val="未爬取完整"/>
        <filter val="无数据，爬取新链接"/>
        <filter val="未爬取"/>
        <filter val="时间未正确爬取"/>
        <filter val="时间为空"/>
        <filter val="数据采集不正确"/>
        <filter val="时间格式不正确"/>
        <filter val="数据爬取位置错误"/>
        <filter val="未入库，地址需换为新地址"/>
        <filter val="链接错误，无新地址"/>
        <filter val="未爬取到最新的"/>
        <filter val="地址换了"/>
        <filter val="未更新，网站失效"/>
        <filter val="数据无标题"/>
        <filter val="未爬取完整，爬虫包中无此爬虫"/>
        <filter val="无数据"/>
        <filter val="未更新"/>
        <filter val="地址换了，数据未更新"/>
        <filter val="无数据，更新爬取新的地址"/>
        <filter val="未爬取，地址换为新地址"/>
        <filter val="未爬取全量，未更新"/>
        <filter val="源网站4万条，爬取300条"/>
        <filter val="无数据，数据来源更正为中国城市轨道交通协会-数据统计"/>
        <filter val="2020数据未爬取"/>
        <filter val="部分时间格式不正确"/>
        <filter val="已恢复访问"/>
        <filter val="未入库新地址的数据"/>
      </filters>
    </filterColumn>
    <filterColumn colId="11">
      <customFilters>
        <customFilter operator="equal" val="王建"/>
      </customFilters>
    </filterColumn>
    <extLst/>
  </autoFilter>
  <mergeCells count="18">
    <mergeCell ref="H17:H19"/>
    <mergeCell ref="H21:H48"/>
    <mergeCell ref="H49:H89"/>
    <mergeCell ref="H90:H117"/>
    <mergeCell ref="H145:H153"/>
    <mergeCell ref="H154:H163"/>
    <mergeCell ref="H194:H205"/>
    <mergeCell ref="H206:H211"/>
    <mergeCell ref="H212:H214"/>
    <mergeCell ref="H215:H247"/>
    <mergeCell ref="H248:H251"/>
    <mergeCell ref="H255:H257"/>
    <mergeCell ref="H258:H334"/>
    <mergeCell ref="H335:H367"/>
    <mergeCell ref="H368:H401"/>
    <mergeCell ref="H402:H468"/>
    <mergeCell ref="H469:H533"/>
    <mergeCell ref="H555:H648"/>
  </mergeCells>
  <hyperlinks>
    <hyperlink ref="K3" r:id="rId1" display="https://www.spc.org.cn/basicsearch" tooltip="https://www.spc.org.cn/basicsearch"/>
    <hyperlink ref="K5" r:id="rId1" display="https://www.spc.org.cn/basicsearch"/>
    <hyperlink ref="K2" r:id="rId2" display="http://std.sacinfo.org.cn/home"/>
    <hyperlink ref="K4" r:id="rId2" display="http://std.sacinfo.org.cn/home"/>
    <hyperlink ref="K7" r:id="rId3" display="http://app1.nmpa.gov.cn/data_nmpa/face3/base.jsp?tableId=25&amp;tableName=TABLE25&amp;title=%E5%9B%BD%E4%BA%A7%E8%8D%AF%E5%93%81&amp;bcId=152904713761213296322795806604" tooltip="http://app1.nmpa.gov.cn/data_nmpa/face3/base.jsp?tableId=25&amp;tableName=TABLE25&amp;title=%E5%9B%BD%E4%BA%A7%E8%8D%AF%E5%93%81&amp;bcId=152904713761213296322795806604"/>
    <hyperlink ref="K8" r:id="rId4" display="http://app1.nmpa.gov.cn/data_nmpa/face3/base.jsp?tableId=26&amp;tableName=TABLE26&amp;title=%E5%9B%BD%E4%BA%A7%E5%99%A8%E6%A2%B0&amp;bcId=118103058617027083838706701567" tooltip="http://app1.nmpa.gov.cn/data_nmpa/face3/base.jsp?tableId=26&amp;tableName=TABLE26&amp;title=%E5%9B%BD%E4%BA%A7%E5%99%A8%E6%A2%B0&amp;bcId=118103058617027083838706701567"/>
    <hyperlink ref="K12" r:id="rId5" display="http://www.caam.org.cn/chn/4/cate_31/list_1.html"/>
    <hyperlink ref="K13" r:id="rId6" display="http://www.yytj.org.cn/Catelog.aspx?sp=%E7%BB%8F%E6%B5%8E%E8%BF%90%E8%A1%8C&amp;page=0"/>
    <hyperlink ref="K14" r:id="rId7" display="https://db.yaozh.com/cxlb" tooltip="https://db.yaozh.com/cxlb"/>
    <hyperlink ref="K15" r:id="rId8" display="http://db.auto.sohu.com/cxdata/"/>
    <hyperlink ref="K20" r:id="rId9" display="http://www.customs.gov.cn/customs/xwfb34/302425/index.html" tooltip="http://www.customs.gov.cn/customs/xwfb34/302425/index.html"/>
    <hyperlink ref="K18" r:id="rId10" display="http://www.customs.gov.cn/customs/xwfb34/302263/index.html" tooltip="http://www.customs.gov.cn/customs/xwfb34/302263/index.html"/>
    <hyperlink ref="K19" r:id="rId11" display="http://www.customs.gov.cn/customs/302249/302274/302277/index.html"/>
    <hyperlink ref="K87" r:id="rId12" display="http://yinchuan.customs.gov.cn/yinchuan_customs/531985/531987/index.html"/>
    <hyperlink ref="K340" r:id="rId13" display="http://www.ndrc.gov.cn/zcfb/zcfbl/，http://www.ndrc.gov.cn/zcfb/gfxwj/，http://www.ndrc.gov.cn/zcfb/zcfbgg/"/>
    <hyperlink ref="K360" r:id="rId14" display="http://fgw.shanxi.gov.cn/fggz/wngz/zcfg2/"/>
    <hyperlink ref="K354" r:id="rId15" display="http://fgw.nmg.gov.cn/fggz/zcfg_14656/index_1.html"/>
    <hyperlink ref="K352" r:id="rId16" display="http://jldrc.jl.gov.cn/zcfb/zcfg/"/>
    <hyperlink ref="K346" r:id="rId17" display="http://www.hljdpc.gov.cn/col/col282/index.html"/>
    <hyperlink ref="K350" r:id="rId18" display="http://fzggw.jiangsu.gov.cn/col/col51008/index.html"/>
    <hyperlink ref="K367" r:id="rId19" display="http://www.zjdpc.gov.cn/col/col499/index.html，http://www.zjdpc.gov.cn/col/col498/index.html，http://www.zjdpc.gov.cn/col/col1699/index.html"/>
    <hyperlink ref="K402" r:id="rId20" display="http://www.ah.gov.cn/public/column/1681?type=4&amp;action=list&amp;nav=3&amp;catId=6708461"/>
    <hyperlink ref="K403" r:id="rId21" display="http://www.ah.gov.cn/public/column/1681?type=4&amp;action=list&amp;nav=3&amp;catId=6711091"/>
    <hyperlink ref="K454" r:id="rId22" display="http://www.shandong.gov.cn/col/col107870/index.html"/>
    <hyperlink ref="K413" r:id="rId23" display="http://www.gd.gov.cn/zwgk/wjk/index.html&#10;http://www.gd.gov.cn/zwgk/zcjd/snzcsd/index.html"/>
    <hyperlink ref="K419" r:id="rId24" display="http://www.hainan.gov.cn/hainan/zwgk/hnzwgkss.shtml?searchWord=&amp;articleSearchWord=&amp;fwzh=&amp;docName=&amp;docYear=&amp;column=%E5%85%A8%E9%83%A8&#10;http://www.hainan.gov.cn/hainan/zcfg/zymylist.shtml"/>
    <hyperlink ref="K466" r:id="rId25" display="http://www.yn.gov.cn/zwgk/zcwj/zxwj/&#10;http://www.yn.gov.cn/zwgk/zcjd/zcjd1/"/>
    <hyperlink ref="K452" r:id="rId26" display="http://www.shaanxi.gov.cn/info/iList.jsp?node_id=GKszfbgt&amp;file_head=%E9%99%95%E8%A5%BF%E7%9C%81%E4%BA%BA%E6%B0%91%E6%94%BF%E5%BA%9C%E4%BB%A4&amp;tm_id=404&#10;http://www.shaanxi.gov.cn/info/iList.jsp?cat_id=17585"/>
    <hyperlink ref="K311" r:id="rId27" display="http://r.cnki.net/KNS/brief/result.aspx?dbPrefix=cgxx"/>
    <hyperlink ref="K90" r:id="rId28" display="http://www.qiche-china.com/Home/News/index/Kind_Id/1.html"/>
    <hyperlink ref="K100" r:id="rId29" display="http://www.pm8.cn/tech/tech_list_1.html"/>
    <hyperlink ref="K101" r:id="rId30" display="http://www.pm8.cn/tech/tech_list_11.html"/>
    <hyperlink ref="K6" r:id="rId31" display="http://hbba.sacinfo.org.cn/stdList"/>
    <hyperlink ref="K119" r:id="rId32" display="http://kns.cnki.net/kns/brief/result.aspx?dbprefix=SNAD"/>
    <hyperlink ref="K118" r:id="rId33" display="http://kns.cnki.net/kns/brief/result.aspx?dbprefix=CCND"/>
    <hyperlink ref="K124" r:id="rId34" display="http://kns.cnki.net/kns/brief/result.aspx?dbprefix=CDMD"/>
    <hyperlink ref="K123" r:id="rId34" display="http://kns.cnki.net/kns/brief/result.aspx?dbprefix=CDMD"/>
    <hyperlink ref="K121" r:id="rId35" display="http://kns.cnki.net/kns/brief/result.aspx?dbprefix=CIPD"/>
    <hyperlink ref="K120" r:id="rId36" display="http://kns.cnki.net/kns/brief/result.aspx?dbprefix=CLKD"/>
    <hyperlink ref="K122" r:id="rId37" display="http://r.cnki.net/KNS/brief/result.aspx?dbPrefix=kjbg"/>
    <hyperlink ref="K183" r:id="rId38" display="https://www.p2peye.com/platform/all/"/>
    <hyperlink ref="K213" r:id="rId39" display="http://www.chinanews.com/"/>
    <hyperlink ref="K212" r:id="rId40" display="https://news.baidu.com/"/>
    <hyperlink ref="K248" r:id="rId41" display="https://www.zhaoshang.net/yuanqu/list/"/>
    <hyperlink ref="K249" r:id="rId41" display="https://www.zhaoshang.net/yuanqu/list/"/>
    <hyperlink ref="K257" r:id="rId42" display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/>
    <hyperlink ref="K256" r:id="rId43" display="https://www.lagou.com/"/>
    <hyperlink ref="K255" r:id="rId44" display="https://www.zhipin.com/job_detail/?ka=header-job"/>
    <hyperlink ref="K486" r:id="rId45" display="http://www.cmba.org.cn/common/index.aspx-nodeid=155.htm"/>
    <hyperlink ref="K426" r:id="rId46" display="http://www.henan.gov.cn/zwgk/zcjd/bmjd/"/>
    <hyperlink ref="K453" r:id="rId47" display="http://www.shandong.gov.cn/col/col2262/index.html"/>
    <hyperlink ref="K57" r:id="rId48" display="http://guiyang.customs.gov.cn/guiyang_customs/549798/549800/index.html"/>
    <hyperlink ref="K67" r:id="rId49" display="http://kunming.customs.gov.cn/kunming_customs/611308/611314/611316/index.html" tooltip="http://kunming.customs.gov.cn/kunming_customs/611308/611314/611316/index.html"/>
    <hyperlink ref="K507" r:id="rId50" display="http://www.chinaisa.org.cn/gxportal/xfgl/portal/list.html?columnId=c42511ce3f868a515b49668dd250290c80d4dc8930c7e455d0e6e14b8033eae2" tooltip="http://www.chinaisa.org.cn/gxportal/xfgl/portal/list.html?columnId=c42511ce3f868a515b49668dd250290c80d4dc8930c7e455d0e6e14b8033eae2"/>
    <hyperlink ref="K509" r:id="rId51" display="http://www.chinaisa.org.cn/gxportal/xfgl/portal/list.html?columnId=1b4316d9238e09c735365896c8e4f677a3234e8363e5622ae6e79a5900a76f56" tooltip="http://www.chinaisa.org.cn/gxportal/xfgl/portal/list.html?columnId=1b4316d9238e09c735365896c8e4f677a3234e8363e5622ae6e79a5900a76f56"/>
    <hyperlink ref="K511" r:id="rId52" display="http://www.coalchina.org.cn/index.php?m=content&amp;c=index&amp;a=lists&amp;catid=67" tooltip="http://www.coalchina.org.cn/index.php?m=content&amp;c=index&amp;a=lists&amp;catid=67"/>
    <hyperlink ref="K246" r:id="rId53" display="http://wk.askci.com/ListTable/?pageNum=1"/>
    <hyperlink ref="K286" r:id="rId54" display="https://www.ynggzy.com/jyxx/jsgcZbgg"/>
    <hyperlink ref="K144" r:id="rId55" display="https://www.itjuzi.com/investevent"/>
    <hyperlink ref="K532" r:id="rId56" display="http://www.xclcy.com/info/list.php?catid=2374" tooltip="http://www.xclcy.com/info/list.php?catid=2374"/>
    <hyperlink ref="K529" r:id="rId57" display="http://www.zjship.com.cn/dt/tj/"/>
    <hyperlink ref="K521" r:id="rId58" display="http://www.sbia.org.cn/news.aspx?newscateid=15&amp;IntroCateId=15"/>
    <hyperlink ref="K505" r:id="rId59" display="http://feature.mei.net.cn/meilist.asp"/>
    <hyperlink ref="K506" r:id="rId60" display="http://feature.mei.net.cn/view/more5.asp"/>
    <hyperlink ref="K512" r:id="rId61" display="http://www.cpcia.org.cn/list/40288043661da1b701661dbbb3ce0004"/>
    <hyperlink ref="K159" r:id="rId62" display="http://www.wzqhtz.com/news/63.html"/>
    <hyperlink ref="K148" r:id="rId63" display="http://www.shxtw.net/class/zjgd/"/>
    <hyperlink ref="K201" r:id="rId64" display="http://www.yanglee.com/Product/Index.aspx" tooltip="http://www.yanglee.com/Product/Index.aspx"/>
  </hyperlink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"/>
  <sheetViews>
    <sheetView topLeftCell="A10" workbookViewId="0">
      <selection activeCell="C31" sqref="C31"/>
    </sheetView>
  </sheetViews>
  <sheetFormatPr defaultColWidth="9" defaultRowHeight="13.5" outlineLevelCol="3"/>
  <cols>
    <col min="1" max="1" width="19.3333333333333" customWidth="1"/>
    <col min="2" max="2" width="14.6666666666667" customWidth="1"/>
    <col min="3" max="3" width="31.2166666666667" customWidth="1"/>
  </cols>
  <sheetData>
    <row r="1" spans="1:3">
      <c r="A1" t="s">
        <v>2038</v>
      </c>
      <c r="B1">
        <v>1</v>
      </c>
      <c r="C1" s="5" t="s">
        <v>363</v>
      </c>
    </row>
    <row r="2" spans="1:3">
      <c r="A2" s="1" t="s">
        <v>2038</v>
      </c>
      <c r="B2">
        <v>2</v>
      </c>
      <c r="C2" s="1" t="s">
        <v>10</v>
      </c>
    </row>
    <row r="3" spans="1:3">
      <c r="A3" t="s">
        <v>2038</v>
      </c>
      <c r="B3">
        <v>3</v>
      </c>
      <c r="C3" s="1" t="s">
        <v>25</v>
      </c>
    </row>
    <row r="4" spans="1:3">
      <c r="A4" s="1" t="s">
        <v>2039</v>
      </c>
      <c r="B4">
        <v>4</v>
      </c>
      <c r="C4" t="s">
        <v>34</v>
      </c>
    </row>
    <row r="5" spans="1:3">
      <c r="A5" t="s">
        <v>2040</v>
      </c>
      <c r="B5">
        <v>5</v>
      </c>
      <c r="C5" t="s">
        <v>1078</v>
      </c>
    </row>
    <row r="6" spans="1:3">
      <c r="A6" t="s">
        <v>2038</v>
      </c>
      <c r="B6">
        <v>6</v>
      </c>
      <c r="C6" s="5" t="s">
        <v>652</v>
      </c>
    </row>
    <row r="7" s="4" customFormat="1" spans="1:3">
      <c r="A7" s="4" t="s">
        <v>2038</v>
      </c>
      <c r="B7" s="4">
        <v>7</v>
      </c>
      <c r="C7" s="4" t="s">
        <v>2041</v>
      </c>
    </row>
    <row r="8" spans="1:3">
      <c r="A8" t="s">
        <v>2040</v>
      </c>
      <c r="B8">
        <v>10</v>
      </c>
      <c r="C8" t="s">
        <v>49</v>
      </c>
    </row>
    <row r="9" spans="1:3">
      <c r="A9" t="s">
        <v>2039</v>
      </c>
      <c r="B9">
        <v>11</v>
      </c>
      <c r="C9" t="s">
        <v>198</v>
      </c>
    </row>
    <row r="10" spans="1:3">
      <c r="A10" t="s">
        <v>2039</v>
      </c>
      <c r="B10">
        <v>12</v>
      </c>
      <c r="C10" s="1" t="s">
        <v>307</v>
      </c>
    </row>
    <row r="11" s="4" customFormat="1" spans="1:3">
      <c r="A11" s="4" t="s">
        <v>2038</v>
      </c>
      <c r="B11" s="4">
        <v>13</v>
      </c>
      <c r="C11" s="4" t="s">
        <v>2042</v>
      </c>
    </row>
    <row r="12" s="4" customFormat="1" spans="1:3">
      <c r="A12" s="4" t="s">
        <v>2038</v>
      </c>
      <c r="B12" s="4">
        <v>15</v>
      </c>
      <c r="C12" s="4" t="s">
        <v>1124</v>
      </c>
    </row>
    <row r="13" spans="1:3">
      <c r="A13" t="s">
        <v>2038</v>
      </c>
      <c r="B13">
        <v>16</v>
      </c>
      <c r="C13" s="5" t="s">
        <v>733</v>
      </c>
    </row>
    <row r="14" spans="1:3">
      <c r="A14" t="s">
        <v>2038</v>
      </c>
      <c r="B14">
        <v>17</v>
      </c>
      <c r="C14" t="s">
        <v>384</v>
      </c>
    </row>
    <row r="15" spans="1:3">
      <c r="A15" s="4" t="s">
        <v>2038</v>
      </c>
      <c r="B15" s="4">
        <v>18</v>
      </c>
      <c r="C15" s="4" t="s">
        <v>2043</v>
      </c>
    </row>
    <row r="16" spans="1:3">
      <c r="A16" t="s">
        <v>2040</v>
      </c>
      <c r="B16">
        <v>19</v>
      </c>
      <c r="C16" t="s">
        <v>404</v>
      </c>
    </row>
    <row r="17" spans="1:3">
      <c r="A17" t="s">
        <v>2039</v>
      </c>
      <c r="B17">
        <v>20</v>
      </c>
      <c r="C17" s="5" t="s">
        <v>1110</v>
      </c>
    </row>
    <row r="18" spans="1:3">
      <c r="A18" s="4" t="s">
        <v>2038</v>
      </c>
      <c r="B18" s="4">
        <v>21</v>
      </c>
      <c r="C18" s="4" t="s">
        <v>2044</v>
      </c>
    </row>
    <row r="19" spans="1:3">
      <c r="A19" t="s">
        <v>2039</v>
      </c>
      <c r="B19">
        <v>22</v>
      </c>
      <c r="C19" t="s">
        <v>660</v>
      </c>
    </row>
    <row r="20" spans="1:3">
      <c r="A20" s="4" t="s">
        <v>2039</v>
      </c>
      <c r="B20" s="4">
        <v>23</v>
      </c>
      <c r="C20" s="4" t="s">
        <v>2045</v>
      </c>
    </row>
    <row r="21" spans="1:3">
      <c r="A21" t="s">
        <v>2038</v>
      </c>
      <c r="B21">
        <v>24</v>
      </c>
      <c r="C21" t="s">
        <v>726</v>
      </c>
    </row>
    <row r="22" spans="1:3">
      <c r="A22" t="s">
        <v>2038</v>
      </c>
      <c r="B22">
        <v>25</v>
      </c>
      <c r="C22" t="s">
        <v>739</v>
      </c>
    </row>
    <row r="23" spans="1:3">
      <c r="A23" t="s">
        <v>2038</v>
      </c>
      <c r="B23">
        <v>26</v>
      </c>
      <c r="C23" t="s">
        <v>743</v>
      </c>
    </row>
    <row r="24" spans="1:3">
      <c r="A24" t="s">
        <v>2040</v>
      </c>
      <c r="B24">
        <v>27</v>
      </c>
      <c r="C24" t="s">
        <v>751</v>
      </c>
    </row>
    <row r="25" spans="1:3">
      <c r="A25" t="s">
        <v>2038</v>
      </c>
      <c r="B25">
        <v>28</v>
      </c>
      <c r="C25" t="s">
        <v>1101</v>
      </c>
    </row>
    <row r="26" spans="1:3">
      <c r="A26" t="s">
        <v>2040</v>
      </c>
      <c r="B26">
        <v>29</v>
      </c>
      <c r="C26" t="s">
        <v>2046</v>
      </c>
    </row>
    <row r="36" spans="2:2">
      <c r="B36" s="1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4">
      <c r="A46" s="6"/>
      <c r="D46" s="1"/>
    </row>
  </sheetData>
  <conditionalFormatting sqref="A41:A46">
    <cfRule type="duplicateValues" dxfId="0" priority="52"/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E24" sqref="E24"/>
    </sheetView>
  </sheetViews>
  <sheetFormatPr defaultColWidth="9" defaultRowHeight="13.5"/>
  <cols>
    <col min="3" max="3" width="13" customWidth="1"/>
    <col min="9" max="15" width="9" style="2"/>
  </cols>
  <sheetData>
    <row r="1" spans="1:14">
      <c r="A1">
        <v>121</v>
      </c>
      <c r="B1">
        <v>122</v>
      </c>
      <c r="C1">
        <v>123</v>
      </c>
      <c r="D1">
        <v>124</v>
      </c>
      <c r="E1">
        <v>126</v>
      </c>
      <c r="F1">
        <v>154</v>
      </c>
      <c r="I1" s="3" t="s">
        <v>2047</v>
      </c>
      <c r="J1" s="3" t="s">
        <v>2048</v>
      </c>
      <c r="K1" s="3" t="s">
        <v>2049</v>
      </c>
      <c r="L1" s="3" t="s">
        <v>2050</v>
      </c>
      <c r="M1" s="3" t="s">
        <v>2051</v>
      </c>
      <c r="N1" s="3" t="s">
        <v>2052</v>
      </c>
    </row>
    <row r="2" spans="1:14">
      <c r="A2" t="s">
        <v>649</v>
      </c>
      <c r="B2" t="s">
        <v>809</v>
      </c>
      <c r="C2" t="s">
        <v>609</v>
      </c>
      <c r="D2" t="s">
        <v>423</v>
      </c>
      <c r="E2" t="s">
        <v>347</v>
      </c>
      <c r="F2" t="s">
        <v>437</v>
      </c>
      <c r="I2" s="2" t="str">
        <f>$I$1&amp;A2&amp;";"</f>
        <v>curl http://10.8.32.121:6800/listspiders.json?project=investment_news;</v>
      </c>
      <c r="J2" s="2" t="str">
        <f>$J$1&amp;B2&amp;";"</f>
        <v>curl http://10.8.32.122:6800/listspiders.json?project=zfcgw;</v>
      </c>
      <c r="K2" s="2" t="str">
        <f>$K$1&amp;C2&amp;";"</f>
        <v>curl http://10.8.32.123:6800/listspiders.json?project=Invrelation;</v>
      </c>
      <c r="L2" s="2" t="str">
        <f>$L$1&amp;D2&amp;";"</f>
        <v>curl http://10.8.32.124:6800/listspiders.json?project=Nation_xx;</v>
      </c>
      <c r="M2" s="2" t="str">
        <f t="shared" ref="M2:M7" si="0">$M$1&amp;E2&amp;";"</f>
        <v>curl http://10.8.32.126:6800/listspiders.json?project=News;</v>
      </c>
      <c r="N2" s="2" t="str">
        <f>$N$1&amp;F2&amp;";"</f>
        <v>curl http://10.8.32.154:6800/listspiders.json?project=Dftj;</v>
      </c>
    </row>
    <row r="3" spans="1:14">
      <c r="A3" t="s">
        <v>7</v>
      </c>
      <c r="B3" t="s">
        <v>264</v>
      </c>
      <c r="C3" t="s">
        <v>736</v>
      </c>
      <c r="D3" t="s">
        <v>657</v>
      </c>
      <c r="E3" t="s">
        <v>850</v>
      </c>
      <c r="F3" t="s">
        <v>988</v>
      </c>
      <c r="I3" s="2" t="str">
        <f t="shared" ref="I3:I18" si="1">$I$1&amp;A3&amp;";"</f>
        <v>curl http://10.8.32.121:6800/listspiders.json?project=bzk_dfbz;</v>
      </c>
      <c r="J3" s="2" t="str">
        <f t="shared" ref="J3:J14" si="2">$J$1&amp;B3&amp;";"</f>
        <v>curl http://10.8.32.122:6800/listspiders.json?project=HYXH;</v>
      </c>
      <c r="K3" s="2" t="str">
        <f t="shared" ref="K3:K13" si="3">$K$1&amp;C3&amp;";"</f>
        <v>curl http://10.8.32.123:6800/listspiders.json?project=Exhibition;</v>
      </c>
      <c r="L3" s="2" t="str">
        <f t="shared" ref="L3:L9" si="4">$L$1&amp;D3&amp;";"</f>
        <v>curl http://10.8.32.124:6800/listspiders.json?project=Financial;</v>
      </c>
      <c r="M3" s="2" t="str">
        <f t="shared" si="0"/>
        <v>curl http://10.8.32.126:6800/listspiders.json?project=Tender;</v>
      </c>
      <c r="N3" s="2" t="str">
        <f t="shared" ref="N3:N13" si="5">$N$1&amp;F3&amp;";"</f>
        <v>curl http://10.8.32.154:6800/listspiders.json?project=rmzfzc;</v>
      </c>
    </row>
    <row r="4" spans="1:14">
      <c r="A4" t="s">
        <v>11</v>
      </c>
      <c r="B4" t="s">
        <v>498</v>
      </c>
      <c r="C4" t="s">
        <v>31</v>
      </c>
      <c r="D4" t="s">
        <v>550</v>
      </c>
      <c r="E4" t="s">
        <v>661</v>
      </c>
      <c r="F4" t="s">
        <v>2053</v>
      </c>
      <c r="I4" s="2" t="str">
        <f t="shared" si="1"/>
        <v>curl http://10.8.32.121:6800/listspiders.json?project=bzk_gjbz;</v>
      </c>
      <c r="J4" s="2" t="str">
        <f t="shared" si="2"/>
        <v>curl http://10.8.32.122:6800/listspiders.json?project=tzgx_bg;</v>
      </c>
      <c r="K4" s="2" t="str">
        <f t="shared" si="3"/>
        <v>curl http://10.8.32.123:6800/listspiders.json?project=CX_qc;</v>
      </c>
      <c r="L4" s="2" t="str">
        <f t="shared" si="4"/>
        <v>curl http://10.8.32.124:6800/listspiders.json?project=Invfina;</v>
      </c>
      <c r="M4" s="2" t="str">
        <f t="shared" si="0"/>
        <v>curl http://10.8.32.126:6800/listspiders.json?project=Yanbao;</v>
      </c>
      <c r="N4" s="2" t="str">
        <f t="shared" si="5"/>
        <v>curl http://10.8.32.154:6800/listspiders.json?project=fgw__all;</v>
      </c>
    </row>
    <row r="5" spans="1:14">
      <c r="A5" t="s">
        <v>14</v>
      </c>
      <c r="B5" t="s">
        <v>502</v>
      </c>
      <c r="C5" t="s">
        <v>550</v>
      </c>
      <c r="D5" t="s">
        <v>723</v>
      </c>
      <c r="E5" t="s">
        <v>434</v>
      </c>
      <c r="F5" t="s">
        <v>43</v>
      </c>
      <c r="I5" s="2" t="str">
        <f t="shared" si="1"/>
        <v>curl http://10.8.32.121:6800/listspiders.json?project=bzk_gnbz;</v>
      </c>
      <c r="J5" s="2" t="str">
        <f t="shared" si="2"/>
        <v>curl http://10.8.32.122:6800/listspiders.json?project=tzgx_rz;</v>
      </c>
      <c r="K5" s="2" t="str">
        <f t="shared" si="3"/>
        <v>curl http://10.8.32.123:6800/listspiders.json?project=Invfina;</v>
      </c>
      <c r="L5" s="2" t="str">
        <f t="shared" si="4"/>
        <v>curl http://10.8.32.124:6800/listspiders.json?project=Park;</v>
      </c>
      <c r="M5" s="2" t="str">
        <f t="shared" si="0"/>
        <v>curl http://10.8.32.126:6800/listspiders.json?project=gx;</v>
      </c>
      <c r="N5" s="2" t="str">
        <f t="shared" si="5"/>
        <v>curl http://10.8.32.154:6800/listspiders.json?project=TRUCK;</v>
      </c>
    </row>
    <row r="6" spans="1:14">
      <c r="A6" t="s">
        <v>17</v>
      </c>
      <c r="B6" t="s">
        <v>505</v>
      </c>
      <c r="C6" t="s">
        <v>520</v>
      </c>
      <c r="D6" t="s">
        <v>948</v>
      </c>
      <c r="E6" t="s">
        <v>28</v>
      </c>
      <c r="F6" t="s">
        <v>37</v>
      </c>
      <c r="I6" s="2" t="str">
        <f t="shared" si="1"/>
        <v>curl http://10.8.32.121:6800/listspiders.json?project=bzk_gwbz;</v>
      </c>
      <c r="J6" s="2" t="str">
        <f t="shared" si="2"/>
        <v>curl http://10.8.32.122:6800/listspiders.json?project=tzgx_ss;</v>
      </c>
      <c r="K6" s="2" t="str">
        <f t="shared" si="3"/>
        <v>curl http://10.8.32.123:6800/listspiders.json?project=hyyjbg;</v>
      </c>
      <c r="L6" s="2" t="str">
        <f t="shared" si="4"/>
        <v>curl http://10.8.32.124:6800/listspiders.json?project=Tax;</v>
      </c>
      <c r="M6" s="2" t="str">
        <f t="shared" si="0"/>
        <v>curl http://10.8.32.126:6800/listspiders.json?project=yijiku;</v>
      </c>
      <c r="N6" s="2" t="str">
        <f t="shared" si="5"/>
        <v>curl http://10.8.32.154:6800/listspiders.json?project=CXLB;</v>
      </c>
    </row>
    <row r="7" spans="1:14">
      <c r="A7" t="s">
        <v>20</v>
      </c>
      <c r="B7" t="s">
        <v>508</v>
      </c>
      <c r="C7" t="s">
        <v>539</v>
      </c>
      <c r="E7" t="s">
        <v>381</v>
      </c>
      <c r="F7" s="1" t="s">
        <v>2054</v>
      </c>
      <c r="I7" s="2" t="str">
        <f t="shared" si="1"/>
        <v>curl http://10.8.32.121:6800/listspiders.json?project=bzk_hybz;</v>
      </c>
      <c r="J7" s="2" t="str">
        <f t="shared" si="2"/>
        <v>curl http://10.8.32.122:6800/listspiders.json?project=tzgx_tzgs;</v>
      </c>
      <c r="K7" s="2" t="str">
        <f t="shared" si="3"/>
        <v>curl http://10.8.32.123:6800/listspiders.json?project=hyzx;</v>
      </c>
      <c r="L7" s="2" t="str">
        <f t="shared" si="4"/>
        <v>curl http://10.8.32.124:6800/listspiders.json?project=;</v>
      </c>
      <c r="M7" s="2" t="str">
        <f t="shared" si="0"/>
        <v>curl http://10.8.32.126:6800/listspiders.json?project=CaiBao;</v>
      </c>
      <c r="N7" s="2" t="str">
        <f t="shared" si="5"/>
        <v>curl http://10.8.32.154:6800/listspiders.json?project=HYXH2;</v>
      </c>
    </row>
    <row r="8" spans="1:14">
      <c r="A8" t="s">
        <v>364</v>
      </c>
      <c r="B8" t="s">
        <v>511</v>
      </c>
      <c r="C8" t="s">
        <v>612</v>
      </c>
      <c r="D8" t="s">
        <v>304</v>
      </c>
      <c r="F8" t="s">
        <v>40</v>
      </c>
      <c r="I8" s="2" t="str">
        <f t="shared" si="1"/>
        <v>curl http://10.8.32.121:6800/listspiders.json?project=cnki_chengguo;</v>
      </c>
      <c r="J8" s="2" t="str">
        <f t="shared" si="2"/>
        <v>curl http://10.8.32.122:6800/listspiders.json?project=tzgx_tzjg;</v>
      </c>
      <c r="K8" s="2" t="str">
        <f t="shared" si="3"/>
        <v>curl http://10.8.32.123:6800/listspiders.json?project=xtcp;</v>
      </c>
      <c r="L8" s="2" t="str">
        <f t="shared" si="4"/>
        <v>curl http://10.8.32.124:6800/listspiders.json?project=HY_NEWS;</v>
      </c>
      <c r="N8" s="2" t="str">
        <f t="shared" si="5"/>
        <v>curl http://10.8.32.154:6800/listspiders.json?project=SHQC;</v>
      </c>
    </row>
    <row r="9" spans="1:14">
      <c r="A9" t="s">
        <v>373</v>
      </c>
      <c r="B9" t="s">
        <v>514</v>
      </c>
      <c r="C9" t="s">
        <v>636</v>
      </c>
      <c r="D9" t="s">
        <v>887</v>
      </c>
      <c r="F9" t="s">
        <v>686</v>
      </c>
      <c r="I9" s="2" t="str">
        <f t="shared" si="1"/>
        <v>curl http://10.8.32.121:6800/listspiders.json?project=cnki_kjbg;</v>
      </c>
      <c r="J9" s="2" t="str">
        <f t="shared" si="2"/>
        <v>curl http://10.8.32.122:6800/listspiders.json?project=tzgx_tzr;</v>
      </c>
      <c r="K9" s="2" t="str">
        <f t="shared" si="3"/>
        <v>curl http://10.8.32.123:6800/listspiders.json?project=xtgs;</v>
      </c>
      <c r="L9" s="2" t="str">
        <f t="shared" si="4"/>
        <v>curl http://10.8.32.124:6800/listspiders.json?project=fgw;</v>
      </c>
      <c r="N9" s="2" t="str">
        <f t="shared" si="5"/>
        <v>curl http://10.8.32.154:6800/listspiders.json?project=YanB;</v>
      </c>
    </row>
    <row r="10" spans="1:14">
      <c r="A10" t="s">
        <v>376</v>
      </c>
      <c r="B10" t="s">
        <v>517</v>
      </c>
      <c r="C10" t="s">
        <v>887</v>
      </c>
      <c r="F10" t="s">
        <v>55</v>
      </c>
      <c r="I10" s="2" t="str">
        <f t="shared" si="1"/>
        <v>curl http://10.8.32.121:6800/listspiders.json?project=cnki_sbk;</v>
      </c>
      <c r="J10" s="2" t="str">
        <f t="shared" si="2"/>
        <v>curl http://10.8.32.122:6800/listspiders.json?project=tzgx_tzxw;</v>
      </c>
      <c r="K10" s="2" t="str">
        <f t="shared" si="3"/>
        <v>curl http://10.8.32.123:6800/listspiders.json?project=fgw;</v>
      </c>
      <c r="N10" s="2" t="str">
        <f t="shared" si="5"/>
        <v>curl http://10.8.32.154:6800/listspiders.json?project=HAIGUAN_ANALYZE;</v>
      </c>
    </row>
    <row r="11" spans="1:14">
      <c r="A11" t="s">
        <v>379</v>
      </c>
      <c r="B11" t="s">
        <v>2055</v>
      </c>
      <c r="C11" t="s">
        <v>401</v>
      </c>
      <c r="F11" t="s">
        <v>112</v>
      </c>
      <c r="I11" s="2" t="str">
        <f t="shared" si="1"/>
        <v>curl http://10.8.32.121:6800/listspiders.json?project=cnki_sbk_renyuan;</v>
      </c>
      <c r="J11" s="2" t="str">
        <f t="shared" si="2"/>
        <v>curl http://10.8.32.122:6800/listspiders.json?project=tzgx_tzyb;</v>
      </c>
      <c r="K11" s="2" t="str">
        <f t="shared" si="3"/>
        <v>curl http://10.8.32.123:6800/listspiders.json?project=Nation;</v>
      </c>
      <c r="N11" s="2" t="str">
        <f t="shared" si="5"/>
        <v>curl http://10.8.32.154:6800/listspiders.json?project=HAIGUAN_DATA;</v>
      </c>
    </row>
    <row r="12" spans="1:14">
      <c r="A12" t="s">
        <v>367</v>
      </c>
      <c r="B12" t="s">
        <v>740</v>
      </c>
      <c r="F12" t="s">
        <v>46</v>
      </c>
      <c r="I12" s="2" t="str">
        <f t="shared" si="1"/>
        <v>curl http://10.8.32.121:6800/listspiders.json?project=cnki_flfg;</v>
      </c>
      <c r="J12" s="2" t="str">
        <f t="shared" si="2"/>
        <v>curl http://10.8.32.122:6800/listspiders.json?project=zpks;</v>
      </c>
      <c r="K12" s="2" t="str">
        <f t="shared" si="3"/>
        <v>curl http://10.8.32.123:6800/listspiders.json?project=;</v>
      </c>
      <c r="N12" s="2" t="str">
        <f t="shared" si="5"/>
        <v>curl http://10.8.32.154:6800/listspiders.json?project=HAIGUAN;</v>
      </c>
    </row>
    <row r="13" spans="1:14">
      <c r="A13" t="s">
        <v>370</v>
      </c>
      <c r="C13" t="s">
        <v>2053</v>
      </c>
      <c r="F13" s="1" t="s">
        <v>50</v>
      </c>
      <c r="I13" s="2" t="str">
        <f t="shared" si="1"/>
        <v>curl http://10.8.32.121:6800/listspiders.json?project=cnki_hylw;</v>
      </c>
      <c r="J13" s="2" t="str">
        <f t="shared" si="2"/>
        <v>curl http://10.8.32.122:6800/listspiders.json?project=;</v>
      </c>
      <c r="K13" s="2" t="str">
        <f t="shared" si="3"/>
        <v>curl http://10.8.32.123:6800/listspiders.json?project=fgw__all;</v>
      </c>
      <c r="N13" s="2" t="str">
        <f t="shared" si="5"/>
        <v>curl http://10.8.32.154:6800/listspiders.json?project=HAIGUAN_DYNAMIC;</v>
      </c>
    </row>
    <row r="14" spans="1:10">
      <c r="A14" t="s">
        <v>26</v>
      </c>
      <c r="I14" s="2" t="str">
        <f t="shared" si="1"/>
        <v>curl http://10.8.32.121:6800/listspiders.json?project=yyqx;</v>
      </c>
      <c r="J14" s="2" t="str">
        <f t="shared" si="2"/>
        <v>curl http://10.8.32.122:6800/listspiders.json?project=;</v>
      </c>
    </row>
    <row r="15" spans="1:9">
      <c r="A15" t="s">
        <v>23</v>
      </c>
      <c r="I15" s="2" t="str">
        <f t="shared" si="1"/>
        <v>curl http://10.8.32.121:6800/listspiders.json?project=gjyp;</v>
      </c>
    </row>
    <row r="16" spans="1:9">
      <c r="A16" t="s">
        <v>360</v>
      </c>
      <c r="I16" s="2" t="str">
        <f t="shared" si="1"/>
        <v>curl http://10.8.32.121:6800/listspiders.json?project=cnki_bzk;</v>
      </c>
    </row>
    <row r="17" spans="1:9">
      <c r="A17" t="s">
        <v>748</v>
      </c>
      <c r="I17" s="2" t="str">
        <f t="shared" si="1"/>
        <v>curl http://10.8.32.121:6800/listspiders.json?project=ggjypt;</v>
      </c>
    </row>
    <row r="18" spans="1:9">
      <c r="A18" t="s">
        <v>730</v>
      </c>
      <c r="I18" s="2" t="str">
        <f t="shared" si="1"/>
        <v>curl http://10.8.32.121:6800/listspiders.json?project=yxks;</v>
      </c>
    </row>
  </sheetData>
  <conditionalFormatting sqref="$A19:$XFD1048576 C16:H17 D12:H15 E6:H11 D6:D9 C6:C13 B2:B14 A2:A17 C3:H5 A18:H18 $A1:$XFD1 C2:XFD2 I3:XFD18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69"/>
  <sheetViews>
    <sheetView topLeftCell="A49" workbookViewId="0">
      <selection activeCell="B64" sqref="B64"/>
    </sheetView>
  </sheetViews>
  <sheetFormatPr defaultColWidth="9" defaultRowHeight="13.5"/>
  <cols>
    <col min="1" max="1" width="18.3333333333333" customWidth="1"/>
    <col min="2" max="2" width="16.1083333333333" customWidth="1"/>
    <col min="3" max="3" width="17.2166666666667" customWidth="1"/>
    <col min="4" max="4" width="19.3333333333333" customWidth="1"/>
    <col min="5" max="5" width="16.1083333333333" customWidth="1"/>
    <col min="6" max="6" width="19.3333333333333" customWidth="1"/>
    <col min="7" max="8" width="17.2166666666667" customWidth="1"/>
    <col min="9" max="9" width="16.1083333333333" customWidth="1"/>
    <col min="10" max="11" width="24.8833333333333" customWidth="1"/>
    <col min="12" max="13" width="22.6666666666667" customWidth="1"/>
    <col min="14" max="14" width="18.3333333333333" customWidth="1"/>
    <col min="15" max="15" width="16.1083333333333" customWidth="1"/>
    <col min="16" max="17" width="17.2166666666667" customWidth="1"/>
    <col min="18" max="18" width="15" customWidth="1"/>
    <col min="19" max="19" width="20.4416666666667" customWidth="1"/>
    <col min="20" max="20" width="19.3333333333333" customWidth="1"/>
    <col min="21" max="21" width="18.3333333333333" customWidth="1"/>
    <col min="22" max="23" width="17.2166666666667" customWidth="1"/>
    <col min="24" max="25" width="18.3333333333333" customWidth="1"/>
    <col min="26" max="28" width="17.2166666666667" customWidth="1"/>
    <col min="29" max="30" width="16.1083333333333" customWidth="1"/>
    <col min="31" max="31" width="18.3333333333333" customWidth="1"/>
    <col min="32" max="32" width="16.1083333333333" customWidth="1"/>
    <col min="33" max="33" width="17.2166666666667" customWidth="1"/>
    <col min="34" max="35" width="16.1083333333333" customWidth="1"/>
    <col min="36" max="38" width="15" customWidth="1"/>
    <col min="39" max="39" width="12.775" customWidth="1"/>
    <col min="40" max="40" width="15" customWidth="1"/>
    <col min="41" max="42" width="11.6666666666667" customWidth="1"/>
    <col min="43" max="44" width="17.2166666666667" customWidth="1"/>
    <col min="45" max="45" width="16.1083333333333" customWidth="1"/>
    <col min="46" max="46" width="18.3333333333333" customWidth="1"/>
    <col min="47" max="47" width="13.8833333333333" customWidth="1"/>
    <col min="48" max="48" width="9.55833333333333" customWidth="1"/>
    <col min="49" max="49" width="16.1083333333333" customWidth="1"/>
    <col min="50" max="50" width="15" customWidth="1"/>
    <col min="51" max="51" width="10.5583333333333" customWidth="1"/>
    <col min="52" max="53" width="8.55833333333333" customWidth="1"/>
    <col min="54" max="54" width="10.5583333333333" customWidth="1"/>
    <col min="55" max="55" width="16.1083333333333" customWidth="1"/>
  </cols>
  <sheetData>
    <row r="1" spans="1:1">
      <c r="A1">
        <v>121</v>
      </c>
    </row>
    <row r="2" spans="1:4">
      <c r="A2" t="s">
        <v>649</v>
      </c>
      <c r="B2" t="s">
        <v>650</v>
      </c>
      <c r="C2" t="s">
        <v>2056</v>
      </c>
      <c r="D2" t="s">
        <v>2057</v>
      </c>
    </row>
    <row r="3" spans="1:2">
      <c r="A3" t="s">
        <v>7</v>
      </c>
      <c r="B3" t="s">
        <v>8</v>
      </c>
    </row>
    <row r="4" spans="1:2">
      <c r="A4" t="s">
        <v>11</v>
      </c>
      <c r="B4" t="s">
        <v>12</v>
      </c>
    </row>
    <row r="5" spans="1:2">
      <c r="A5" t="s">
        <v>14</v>
      </c>
      <c r="B5" t="s">
        <v>15</v>
      </c>
    </row>
    <row r="6" spans="1:2">
      <c r="A6" t="s">
        <v>17</v>
      </c>
      <c r="B6" t="s">
        <v>18</v>
      </c>
    </row>
    <row r="7" spans="1:2">
      <c r="A7" t="s">
        <v>20</v>
      </c>
      <c r="B7" t="s">
        <v>21</v>
      </c>
    </row>
    <row r="8" spans="1:2">
      <c r="A8" t="s">
        <v>364</v>
      </c>
      <c r="B8" t="s">
        <v>365</v>
      </c>
    </row>
    <row r="9" spans="1:2">
      <c r="A9" t="s">
        <v>373</v>
      </c>
      <c r="B9" s="1" t="s">
        <v>374</v>
      </c>
    </row>
    <row r="10" spans="1:2">
      <c r="A10" t="s">
        <v>376</v>
      </c>
      <c r="B10" s="1" t="s">
        <v>377</v>
      </c>
    </row>
    <row r="11" spans="1:2">
      <c r="A11" t="s">
        <v>379</v>
      </c>
      <c r="B11" s="1" t="s">
        <v>380</v>
      </c>
    </row>
    <row r="12" spans="1:2">
      <c r="A12" t="s">
        <v>367</v>
      </c>
      <c r="B12" s="1" t="s">
        <v>368</v>
      </c>
    </row>
    <row r="13" spans="1:2">
      <c r="A13" t="s">
        <v>370</v>
      </c>
      <c r="B13" s="1" t="s">
        <v>371</v>
      </c>
    </row>
    <row r="14" spans="1:2">
      <c r="A14" t="s">
        <v>26</v>
      </c>
      <c r="B14" s="1" t="s">
        <v>26</v>
      </c>
    </row>
    <row r="15" spans="1:2">
      <c r="A15" t="s">
        <v>23</v>
      </c>
      <c r="B15" s="1" t="s">
        <v>23</v>
      </c>
    </row>
    <row r="16" spans="1:2">
      <c r="A16" t="s">
        <v>360</v>
      </c>
      <c r="B16" s="1" t="s">
        <v>361</v>
      </c>
    </row>
    <row r="17" spans="1:31">
      <c r="A17" t="s">
        <v>748</v>
      </c>
      <c r="B17" s="1" t="s">
        <v>749</v>
      </c>
      <c r="C17" t="s">
        <v>2058</v>
      </c>
      <c r="D17" t="s">
        <v>2059</v>
      </c>
      <c r="E17" t="s">
        <v>2060</v>
      </c>
      <c r="F17" t="s">
        <v>2061</v>
      </c>
      <c r="G17" t="s">
        <v>2062</v>
      </c>
      <c r="H17" t="s">
        <v>2063</v>
      </c>
      <c r="I17" t="s">
        <v>2064</v>
      </c>
      <c r="J17" t="s">
        <v>2065</v>
      </c>
      <c r="K17" t="s">
        <v>2066</v>
      </c>
      <c r="L17" t="s">
        <v>2067</v>
      </c>
      <c r="M17" t="s">
        <v>2068</v>
      </c>
      <c r="N17" t="s">
        <v>2069</v>
      </c>
      <c r="O17" t="s">
        <v>2070</v>
      </c>
      <c r="P17" t="s">
        <v>2071</v>
      </c>
      <c r="Q17" t="s">
        <v>2072</v>
      </c>
      <c r="R17" t="s">
        <v>2073</v>
      </c>
      <c r="S17" t="s">
        <v>2074</v>
      </c>
      <c r="T17" t="s">
        <v>2075</v>
      </c>
      <c r="U17" t="s">
        <v>2076</v>
      </c>
      <c r="V17" t="s">
        <v>2077</v>
      </c>
      <c r="W17" t="s">
        <v>2078</v>
      </c>
      <c r="X17" t="s">
        <v>2079</v>
      </c>
      <c r="Y17" t="s">
        <v>2080</v>
      </c>
      <c r="Z17" t="s">
        <v>2081</v>
      </c>
      <c r="AA17" t="s">
        <v>2082</v>
      </c>
      <c r="AB17" t="s">
        <v>2083</v>
      </c>
      <c r="AC17" t="s">
        <v>2084</v>
      </c>
      <c r="AD17" t="s">
        <v>2085</v>
      </c>
      <c r="AE17" t="s">
        <v>2086</v>
      </c>
    </row>
    <row r="18" spans="1:3">
      <c r="A18" t="s">
        <v>730</v>
      </c>
      <c r="B18" t="s">
        <v>731</v>
      </c>
      <c r="C18" t="s">
        <v>2087</v>
      </c>
    </row>
    <row r="19" spans="1:1">
      <c r="A19">
        <v>122</v>
      </c>
    </row>
    <row r="20" spans="1:21">
      <c r="A20" t="s">
        <v>809</v>
      </c>
      <c r="B20" t="s">
        <v>810</v>
      </c>
      <c r="C20" t="s">
        <v>2088</v>
      </c>
      <c r="D20" t="s">
        <v>2089</v>
      </c>
      <c r="E20" t="s">
        <v>2090</v>
      </c>
      <c r="F20" t="s">
        <v>2091</v>
      </c>
      <c r="G20" t="s">
        <v>2092</v>
      </c>
      <c r="H20" t="s">
        <v>2093</v>
      </c>
      <c r="I20" t="s">
        <v>2094</v>
      </c>
      <c r="J20" t="s">
        <v>2095</v>
      </c>
      <c r="K20" t="s">
        <v>2096</v>
      </c>
      <c r="L20" t="s">
        <v>2097</v>
      </c>
      <c r="M20" t="s">
        <v>2098</v>
      </c>
      <c r="N20" t="s">
        <v>2099</v>
      </c>
      <c r="O20" t="s">
        <v>2100</v>
      </c>
      <c r="P20" t="s">
        <v>2101</v>
      </c>
      <c r="Q20" t="s">
        <v>2102</v>
      </c>
      <c r="R20" t="s">
        <v>2103</v>
      </c>
      <c r="S20" t="s">
        <v>2104</v>
      </c>
      <c r="T20" t="s">
        <v>2105</v>
      </c>
      <c r="U20" t="s">
        <v>2106</v>
      </c>
    </row>
    <row r="21" spans="1:35">
      <c r="A21" t="s">
        <v>264</v>
      </c>
      <c r="B21" t="s">
        <v>196</v>
      </c>
      <c r="C21" t="s">
        <v>2107</v>
      </c>
      <c r="D21" t="s">
        <v>2108</v>
      </c>
      <c r="E21" t="s">
        <v>2109</v>
      </c>
      <c r="F21" t="s">
        <v>2110</v>
      </c>
      <c r="G21" t="s">
        <v>2111</v>
      </c>
      <c r="H21" t="s">
        <v>2112</v>
      </c>
      <c r="I21" t="s">
        <v>2113</v>
      </c>
      <c r="J21" t="s">
        <v>2114</v>
      </c>
      <c r="K21" t="s">
        <v>2115</v>
      </c>
      <c r="L21" t="s">
        <v>2116</v>
      </c>
      <c r="M21" t="s">
        <v>2117</v>
      </c>
      <c r="N21" t="s">
        <v>2118</v>
      </c>
      <c r="O21" t="s">
        <v>2119</v>
      </c>
      <c r="P21" t="s">
        <v>2120</v>
      </c>
      <c r="Q21" t="s">
        <v>2121</v>
      </c>
      <c r="R21" t="s">
        <v>2122</v>
      </c>
      <c r="S21" t="s">
        <v>2123</v>
      </c>
      <c r="T21" t="s">
        <v>2124</v>
      </c>
      <c r="U21" t="s">
        <v>2125</v>
      </c>
      <c r="V21" t="s">
        <v>2126</v>
      </c>
      <c r="W21" t="s">
        <v>2127</v>
      </c>
      <c r="X21" t="s">
        <v>2128</v>
      </c>
      <c r="Y21" t="s">
        <v>2129</v>
      </c>
      <c r="Z21" t="s">
        <v>2130</v>
      </c>
      <c r="AA21" t="s">
        <v>2131</v>
      </c>
      <c r="AB21" t="s">
        <v>2132</v>
      </c>
      <c r="AC21" t="s">
        <v>2133</v>
      </c>
      <c r="AD21" t="s">
        <v>2134</v>
      </c>
      <c r="AE21" t="s">
        <v>2135</v>
      </c>
      <c r="AF21" t="s">
        <v>2136</v>
      </c>
      <c r="AG21" t="s">
        <v>2137</v>
      </c>
      <c r="AH21" t="s">
        <v>2138</v>
      </c>
      <c r="AI21" t="s">
        <v>2139</v>
      </c>
    </row>
    <row r="22" spans="1:2">
      <c r="A22" t="s">
        <v>498</v>
      </c>
      <c r="B22" t="s">
        <v>499</v>
      </c>
    </row>
    <row r="23" spans="1:2">
      <c r="A23" t="s">
        <v>502</v>
      </c>
      <c r="B23" t="s">
        <v>503</v>
      </c>
    </row>
    <row r="24" spans="1:2">
      <c r="A24" t="s">
        <v>505</v>
      </c>
      <c r="B24" t="s">
        <v>506</v>
      </c>
    </row>
    <row r="25" spans="1:2">
      <c r="A25" t="s">
        <v>508</v>
      </c>
      <c r="B25" t="s">
        <v>509</v>
      </c>
    </row>
    <row r="26" spans="1:2">
      <c r="A26" t="s">
        <v>511</v>
      </c>
      <c r="B26" t="s">
        <v>512</v>
      </c>
    </row>
    <row r="27" spans="1:2">
      <c r="A27" t="s">
        <v>514</v>
      </c>
      <c r="B27" t="s">
        <v>515</v>
      </c>
    </row>
    <row r="28" spans="1:2">
      <c r="A28" t="s">
        <v>517</v>
      </c>
      <c r="B28" t="s">
        <v>518</v>
      </c>
    </row>
    <row r="29" spans="1:6">
      <c r="A29" t="s">
        <v>740</v>
      </c>
      <c r="B29" s="1" t="s">
        <v>741</v>
      </c>
      <c r="C29" t="s">
        <v>2140</v>
      </c>
      <c r="D29" t="s">
        <v>2141</v>
      </c>
      <c r="E29" t="s">
        <v>2142</v>
      </c>
      <c r="F29" t="s">
        <v>2143</v>
      </c>
    </row>
    <row r="30" spans="1:2">
      <c r="A30" t="s">
        <v>37</v>
      </c>
      <c r="B30" s="1" t="s">
        <v>38</v>
      </c>
    </row>
    <row r="31" spans="1:1">
      <c r="A31">
        <v>123</v>
      </c>
    </row>
    <row r="32" spans="1:2">
      <c r="A32" t="s">
        <v>609</v>
      </c>
      <c r="B32" s="1" t="s">
        <v>610</v>
      </c>
    </row>
    <row r="33" spans="1:2">
      <c r="A33" t="s">
        <v>736</v>
      </c>
      <c r="B33" s="1" t="s">
        <v>737</v>
      </c>
    </row>
    <row r="34" spans="1:3">
      <c r="A34" t="s">
        <v>31</v>
      </c>
      <c r="B34" t="s">
        <v>32</v>
      </c>
      <c r="C34" t="s">
        <v>2144</v>
      </c>
    </row>
    <row r="35" spans="1:30">
      <c r="A35" t="s">
        <v>550</v>
      </c>
      <c r="B35" t="s">
        <v>551</v>
      </c>
      <c r="C35" t="s">
        <v>2145</v>
      </c>
      <c r="D35" t="s">
        <v>2146</v>
      </c>
      <c r="E35" t="s">
        <v>2147</v>
      </c>
      <c r="F35" t="s">
        <v>2148</v>
      </c>
      <c r="G35" t="s">
        <v>2149</v>
      </c>
      <c r="H35" t="s">
        <v>2150</v>
      </c>
      <c r="I35" t="s">
        <v>2151</v>
      </c>
      <c r="J35" t="s">
        <v>2152</v>
      </c>
      <c r="K35" t="s">
        <v>2153</v>
      </c>
      <c r="L35" t="s">
        <v>2154</v>
      </c>
      <c r="M35" t="s">
        <v>2155</v>
      </c>
      <c r="N35" t="s">
        <v>2156</v>
      </c>
      <c r="O35" t="s">
        <v>2157</v>
      </c>
      <c r="P35" t="s">
        <v>2158</v>
      </c>
      <c r="Q35" t="s">
        <v>2159</v>
      </c>
      <c r="R35" t="s">
        <v>2160</v>
      </c>
      <c r="S35" t="s">
        <v>2161</v>
      </c>
      <c r="T35" t="s">
        <v>2162</v>
      </c>
      <c r="U35" t="s">
        <v>2163</v>
      </c>
      <c r="V35" t="s">
        <v>2164</v>
      </c>
      <c r="W35" t="s">
        <v>2165</v>
      </c>
      <c r="X35" t="s">
        <v>2166</v>
      </c>
      <c r="Y35" t="s">
        <v>2167</v>
      </c>
      <c r="Z35" t="s">
        <v>2168</v>
      </c>
      <c r="AA35" t="s">
        <v>2169</v>
      </c>
      <c r="AB35" t="s">
        <v>2170</v>
      </c>
      <c r="AC35" t="s">
        <v>2171</v>
      </c>
      <c r="AD35" t="s">
        <v>2172</v>
      </c>
    </row>
    <row r="36" spans="1:10">
      <c r="A36" t="s">
        <v>520</v>
      </c>
      <c r="B36" t="s">
        <v>521</v>
      </c>
      <c r="C36" t="s">
        <v>2173</v>
      </c>
      <c r="D36" t="s">
        <v>2174</v>
      </c>
      <c r="E36" t="s">
        <v>2175</v>
      </c>
      <c r="F36" t="s">
        <v>2176</v>
      </c>
      <c r="G36" t="s">
        <v>2177</v>
      </c>
      <c r="H36" t="s">
        <v>2178</v>
      </c>
      <c r="I36" t="s">
        <v>2179</v>
      </c>
      <c r="J36" t="s">
        <v>2180</v>
      </c>
    </row>
    <row r="37" spans="1:11">
      <c r="A37" t="s">
        <v>539</v>
      </c>
      <c r="B37" t="s">
        <v>521</v>
      </c>
      <c r="C37" t="s">
        <v>2173</v>
      </c>
      <c r="D37" t="s">
        <v>2174</v>
      </c>
      <c r="E37" t="s">
        <v>2175</v>
      </c>
      <c r="F37" t="s">
        <v>2176</v>
      </c>
      <c r="G37" t="s">
        <v>2181</v>
      </c>
      <c r="H37" t="s">
        <v>2177</v>
      </c>
      <c r="I37" t="s">
        <v>2178</v>
      </c>
      <c r="J37" t="s">
        <v>2179</v>
      </c>
      <c r="K37" t="s">
        <v>2180</v>
      </c>
    </row>
    <row r="38" spans="1:13">
      <c r="A38" t="s">
        <v>612</v>
      </c>
      <c r="B38" t="s">
        <v>613</v>
      </c>
      <c r="C38" t="s">
        <v>2182</v>
      </c>
      <c r="D38" t="s">
        <v>2183</v>
      </c>
      <c r="E38" t="s">
        <v>2184</v>
      </c>
      <c r="F38" t="s">
        <v>2185</v>
      </c>
      <c r="G38" t="s">
        <v>2186</v>
      </c>
      <c r="H38" t="s">
        <v>2187</v>
      </c>
      <c r="I38" t="s">
        <v>2188</v>
      </c>
      <c r="J38" t="s">
        <v>2189</v>
      </c>
      <c r="K38" t="s">
        <v>2190</v>
      </c>
      <c r="L38" t="s">
        <v>2191</v>
      </c>
      <c r="M38" t="s">
        <v>2192</v>
      </c>
    </row>
    <row r="39" spans="1:7">
      <c r="A39" t="s">
        <v>636</v>
      </c>
      <c r="B39" t="s">
        <v>637</v>
      </c>
      <c r="C39" t="s">
        <v>2193</v>
      </c>
      <c r="D39" t="s">
        <v>2194</v>
      </c>
      <c r="E39" t="s">
        <v>2195</v>
      </c>
      <c r="F39" t="s">
        <v>2196</v>
      </c>
      <c r="G39" t="s">
        <v>2197</v>
      </c>
    </row>
    <row r="40" spans="1:34">
      <c r="A40" t="s">
        <v>887</v>
      </c>
      <c r="B40" t="s">
        <v>888</v>
      </c>
      <c r="C40" t="s">
        <v>2198</v>
      </c>
      <c r="D40" t="s">
        <v>2199</v>
      </c>
      <c r="E40" t="s">
        <v>2200</v>
      </c>
      <c r="F40" t="s">
        <v>2201</v>
      </c>
      <c r="G40" t="s">
        <v>2202</v>
      </c>
      <c r="H40" t="s">
        <v>2203</v>
      </c>
      <c r="I40" t="s">
        <v>2204</v>
      </c>
      <c r="J40" t="s">
        <v>2205</v>
      </c>
      <c r="K40" t="s">
        <v>2206</v>
      </c>
      <c r="L40" t="s">
        <v>2207</v>
      </c>
      <c r="M40" t="s">
        <v>2208</v>
      </c>
      <c r="N40" t="s">
        <v>2209</v>
      </c>
      <c r="O40" t="s">
        <v>2210</v>
      </c>
      <c r="P40" t="s">
        <v>2211</v>
      </c>
      <c r="Q40" t="s">
        <v>2212</v>
      </c>
      <c r="R40" t="s">
        <v>2213</v>
      </c>
      <c r="S40" t="s">
        <v>2214</v>
      </c>
      <c r="T40" t="s">
        <v>2215</v>
      </c>
      <c r="U40" t="s">
        <v>2216</v>
      </c>
      <c r="V40" t="s">
        <v>2217</v>
      </c>
      <c r="W40" t="s">
        <v>2218</v>
      </c>
      <c r="X40" t="s">
        <v>2219</v>
      </c>
      <c r="Y40" t="s">
        <v>2220</v>
      </c>
      <c r="Z40" t="s">
        <v>2221</v>
      </c>
      <c r="AA40" t="s">
        <v>2222</v>
      </c>
      <c r="AB40" t="s">
        <v>2223</v>
      </c>
      <c r="AC40" t="s">
        <v>2224</v>
      </c>
      <c r="AD40" t="s">
        <v>2225</v>
      </c>
      <c r="AE40" t="s">
        <v>2226</v>
      </c>
      <c r="AF40" t="s">
        <v>2227</v>
      </c>
      <c r="AG40" t="s">
        <v>2228</v>
      </c>
      <c r="AH40" t="s">
        <v>2229</v>
      </c>
    </row>
    <row r="41" spans="1:11">
      <c r="A41" t="s">
        <v>401</v>
      </c>
      <c r="B41" t="s">
        <v>402</v>
      </c>
      <c r="C41" t="s">
        <v>2230</v>
      </c>
      <c r="D41" t="s">
        <v>2231</v>
      </c>
      <c r="E41" t="s">
        <v>2232</v>
      </c>
      <c r="F41" t="s">
        <v>2233</v>
      </c>
      <c r="G41" t="s">
        <v>2234</v>
      </c>
      <c r="H41" t="s">
        <v>2235</v>
      </c>
      <c r="I41" t="s">
        <v>2236</v>
      </c>
      <c r="J41" t="s">
        <v>2237</v>
      </c>
      <c r="K41" t="s">
        <v>2238</v>
      </c>
    </row>
    <row r="42" spans="1:1">
      <c r="A42">
        <v>124</v>
      </c>
    </row>
    <row r="43" spans="1:11">
      <c r="A43" t="s">
        <v>423</v>
      </c>
      <c r="B43" t="s">
        <v>402</v>
      </c>
      <c r="C43" t="s">
        <v>2230</v>
      </c>
      <c r="D43" t="s">
        <v>2231</v>
      </c>
      <c r="E43" t="s">
        <v>2232</v>
      </c>
      <c r="F43" t="s">
        <v>2233</v>
      </c>
      <c r="G43" t="s">
        <v>2234</v>
      </c>
      <c r="H43" t="s">
        <v>2235</v>
      </c>
      <c r="I43" t="s">
        <v>2236</v>
      </c>
      <c r="J43" t="s">
        <v>2237</v>
      </c>
      <c r="K43" t="s">
        <v>2238</v>
      </c>
    </row>
    <row r="44" spans="1:2">
      <c r="A44" t="s">
        <v>657</v>
      </c>
      <c r="B44" t="s">
        <v>658</v>
      </c>
    </row>
    <row r="45" spans="1:30">
      <c r="A45" t="s">
        <v>550</v>
      </c>
      <c r="B45" t="s">
        <v>551</v>
      </c>
      <c r="C45" t="s">
        <v>2145</v>
      </c>
      <c r="D45" t="s">
        <v>2146</v>
      </c>
      <c r="E45" t="s">
        <v>2147</v>
      </c>
      <c r="F45" t="s">
        <v>2148</v>
      </c>
      <c r="G45" t="s">
        <v>2149</v>
      </c>
      <c r="H45" t="s">
        <v>2150</v>
      </c>
      <c r="I45" t="s">
        <v>2151</v>
      </c>
      <c r="J45" t="s">
        <v>2152</v>
      </c>
      <c r="K45" t="s">
        <v>2153</v>
      </c>
      <c r="L45" t="s">
        <v>2154</v>
      </c>
      <c r="M45" t="s">
        <v>2155</v>
      </c>
      <c r="N45" t="s">
        <v>2156</v>
      </c>
      <c r="O45" t="s">
        <v>2157</v>
      </c>
      <c r="P45" t="s">
        <v>2158</v>
      </c>
      <c r="Q45" t="s">
        <v>2159</v>
      </c>
      <c r="R45" t="s">
        <v>2160</v>
      </c>
      <c r="S45" t="s">
        <v>2161</v>
      </c>
      <c r="T45" t="s">
        <v>2162</v>
      </c>
      <c r="U45" t="s">
        <v>2163</v>
      </c>
      <c r="V45" t="s">
        <v>2164</v>
      </c>
      <c r="W45" t="s">
        <v>2165</v>
      </c>
      <c r="X45" t="s">
        <v>2166</v>
      </c>
      <c r="Y45" t="s">
        <v>2167</v>
      </c>
      <c r="Z45" t="s">
        <v>2168</v>
      </c>
      <c r="AA45" t="s">
        <v>2169</v>
      </c>
      <c r="AB45" t="s">
        <v>2170</v>
      </c>
      <c r="AC45" t="s">
        <v>2171</v>
      </c>
      <c r="AD45" t="s">
        <v>2172</v>
      </c>
    </row>
    <row r="46" spans="1:5">
      <c r="A46" t="s">
        <v>723</v>
      </c>
      <c r="B46" t="s">
        <v>724</v>
      </c>
      <c r="C46" t="s">
        <v>2239</v>
      </c>
      <c r="D46" t="s">
        <v>2240</v>
      </c>
      <c r="E46" t="s">
        <v>2241</v>
      </c>
    </row>
    <row r="47" spans="1:35">
      <c r="A47" t="s">
        <v>948</v>
      </c>
      <c r="B47" t="s">
        <v>438</v>
      </c>
      <c r="C47" t="s">
        <v>2242</v>
      </c>
      <c r="D47" t="s">
        <v>2243</v>
      </c>
      <c r="E47" t="s">
        <v>2244</v>
      </c>
      <c r="F47" t="s">
        <v>2245</v>
      </c>
      <c r="G47" t="s">
        <v>2246</v>
      </c>
      <c r="H47" t="s">
        <v>2247</v>
      </c>
      <c r="I47" t="s">
        <v>2248</v>
      </c>
      <c r="J47" t="s">
        <v>2249</v>
      </c>
      <c r="K47" t="s">
        <v>2205</v>
      </c>
      <c r="L47" t="s">
        <v>2250</v>
      </c>
      <c r="M47" t="s">
        <v>2251</v>
      </c>
      <c r="N47" t="s">
        <v>2252</v>
      </c>
      <c r="O47" t="s">
        <v>2253</v>
      </c>
      <c r="P47" t="s">
        <v>2254</v>
      </c>
      <c r="Q47" t="s">
        <v>2255</v>
      </c>
      <c r="R47" t="s">
        <v>2256</v>
      </c>
      <c r="S47" t="s">
        <v>2257</v>
      </c>
      <c r="T47" t="s">
        <v>2258</v>
      </c>
      <c r="U47" t="s">
        <v>2215</v>
      </c>
      <c r="V47" t="s">
        <v>2259</v>
      </c>
      <c r="W47" t="s">
        <v>2260</v>
      </c>
      <c r="X47" t="s">
        <v>2261</v>
      </c>
      <c r="Y47" t="s">
        <v>2262</v>
      </c>
      <c r="Z47" t="s">
        <v>2263</v>
      </c>
      <c r="AA47" t="s">
        <v>2264</v>
      </c>
      <c r="AB47" t="s">
        <v>2265</v>
      </c>
      <c r="AC47" t="s">
        <v>2266</v>
      </c>
      <c r="AD47" t="s">
        <v>2267</v>
      </c>
      <c r="AE47" t="s">
        <v>2268</v>
      </c>
      <c r="AF47" t="s">
        <v>2269</v>
      </c>
      <c r="AG47" t="s">
        <v>2227</v>
      </c>
      <c r="AH47" t="s">
        <v>2228</v>
      </c>
      <c r="AI47" t="s">
        <v>2270</v>
      </c>
    </row>
    <row r="48" spans="1:23">
      <c r="A48" t="s">
        <v>304</v>
      </c>
      <c r="B48" t="s">
        <v>308</v>
      </c>
      <c r="C48" t="s">
        <v>2271</v>
      </c>
      <c r="D48" t="s">
        <v>2272</v>
      </c>
      <c r="E48" t="s">
        <v>2273</v>
      </c>
      <c r="F48" t="s">
        <v>2274</v>
      </c>
      <c r="G48" t="s">
        <v>2275</v>
      </c>
      <c r="H48" t="s">
        <v>2276</v>
      </c>
      <c r="I48" t="s">
        <v>2277</v>
      </c>
      <c r="J48" t="s">
        <v>2278</v>
      </c>
      <c r="K48" t="s">
        <v>2279</v>
      </c>
      <c r="L48" t="s">
        <v>2280</v>
      </c>
      <c r="M48" t="s">
        <v>2281</v>
      </c>
      <c r="N48" t="s">
        <v>2282</v>
      </c>
      <c r="O48" t="s">
        <v>2283</v>
      </c>
      <c r="P48" t="s">
        <v>2284</v>
      </c>
      <c r="Q48" t="s">
        <v>2285</v>
      </c>
      <c r="R48" t="s">
        <v>2286</v>
      </c>
      <c r="S48" t="s">
        <v>2287</v>
      </c>
      <c r="T48" t="s">
        <v>2288</v>
      </c>
      <c r="U48" t="s">
        <v>2289</v>
      </c>
      <c r="V48" t="s">
        <v>2290</v>
      </c>
      <c r="W48" t="s">
        <v>2291</v>
      </c>
    </row>
    <row r="49" spans="1:34">
      <c r="A49" t="s">
        <v>887</v>
      </c>
      <c r="B49" t="s">
        <v>888</v>
      </c>
      <c r="C49" t="s">
        <v>2198</v>
      </c>
      <c r="D49" t="s">
        <v>2199</v>
      </c>
      <c r="E49" t="s">
        <v>2200</v>
      </c>
      <c r="F49" t="s">
        <v>2201</v>
      </c>
      <c r="G49" t="s">
        <v>2202</v>
      </c>
      <c r="H49" t="s">
        <v>2203</v>
      </c>
      <c r="I49" t="s">
        <v>2204</v>
      </c>
      <c r="J49" t="s">
        <v>2205</v>
      </c>
      <c r="K49" t="s">
        <v>2206</v>
      </c>
      <c r="L49" t="s">
        <v>2207</v>
      </c>
      <c r="M49" t="s">
        <v>2208</v>
      </c>
      <c r="N49" t="s">
        <v>2209</v>
      </c>
      <c r="O49" t="s">
        <v>2210</v>
      </c>
      <c r="P49" t="s">
        <v>2211</v>
      </c>
      <c r="Q49" t="s">
        <v>2212</v>
      </c>
      <c r="R49" t="s">
        <v>2213</v>
      </c>
      <c r="S49" t="s">
        <v>2214</v>
      </c>
      <c r="T49" t="s">
        <v>2215</v>
      </c>
      <c r="U49" t="s">
        <v>2216</v>
      </c>
      <c r="V49" t="s">
        <v>2217</v>
      </c>
      <c r="W49" t="s">
        <v>2218</v>
      </c>
      <c r="X49" t="s">
        <v>2219</v>
      </c>
      <c r="Y49" t="s">
        <v>2220</v>
      </c>
      <c r="Z49" t="s">
        <v>2221</v>
      </c>
      <c r="AA49" t="s">
        <v>2222</v>
      </c>
      <c r="AB49" t="s">
        <v>2223</v>
      </c>
      <c r="AC49" t="s">
        <v>2224</v>
      </c>
      <c r="AD49" t="s">
        <v>2225</v>
      </c>
      <c r="AE49" t="s">
        <v>2226</v>
      </c>
      <c r="AF49" t="s">
        <v>2227</v>
      </c>
      <c r="AG49" t="s">
        <v>2228</v>
      </c>
      <c r="AH49" t="s">
        <v>2229</v>
      </c>
    </row>
    <row r="50" spans="1:1">
      <c r="A50">
        <v>126</v>
      </c>
    </row>
    <row r="51" spans="1:7">
      <c r="A51" t="s">
        <v>347</v>
      </c>
      <c r="B51" t="s">
        <v>348</v>
      </c>
      <c r="C51" t="s">
        <v>2292</v>
      </c>
      <c r="D51" t="s">
        <v>2293</v>
      </c>
      <c r="E51" t="s">
        <v>2294</v>
      </c>
      <c r="F51" t="s">
        <v>2295</v>
      </c>
      <c r="G51" t="s">
        <v>2296</v>
      </c>
    </row>
    <row r="52" spans="1:24">
      <c r="A52" t="s">
        <v>850</v>
      </c>
      <c r="B52" t="s">
        <v>440</v>
      </c>
      <c r="C52" t="s">
        <v>2297</v>
      </c>
      <c r="D52" t="s">
        <v>2244</v>
      </c>
      <c r="E52" t="s">
        <v>2298</v>
      </c>
      <c r="F52" t="s">
        <v>2299</v>
      </c>
      <c r="G52" t="s">
        <v>2300</v>
      </c>
      <c r="H52" t="s">
        <v>2252</v>
      </c>
      <c r="I52" t="s">
        <v>2253</v>
      </c>
      <c r="J52" t="s">
        <v>2301</v>
      </c>
      <c r="K52" t="s">
        <v>2255</v>
      </c>
      <c r="L52" t="s">
        <v>2256</v>
      </c>
      <c r="M52" t="s">
        <v>2302</v>
      </c>
      <c r="N52" t="s">
        <v>2215</v>
      </c>
      <c r="O52" t="s">
        <v>2263</v>
      </c>
      <c r="P52" t="s">
        <v>2264</v>
      </c>
      <c r="Q52" t="s">
        <v>2221</v>
      </c>
      <c r="R52" t="s">
        <v>2303</v>
      </c>
      <c r="S52" t="s">
        <v>2268</v>
      </c>
      <c r="T52" t="s">
        <v>2304</v>
      </c>
      <c r="U52" t="s">
        <v>2305</v>
      </c>
      <c r="V52" t="s">
        <v>2306</v>
      </c>
      <c r="W52" t="s">
        <v>2307</v>
      </c>
      <c r="X52" t="s">
        <v>2308</v>
      </c>
    </row>
    <row r="53" spans="1:14">
      <c r="A53" t="s">
        <v>661</v>
      </c>
      <c r="B53" t="s">
        <v>662</v>
      </c>
      <c r="C53" t="s">
        <v>2309</v>
      </c>
      <c r="D53" t="s">
        <v>2310</v>
      </c>
      <c r="E53" t="s">
        <v>2311</v>
      </c>
      <c r="F53" t="s">
        <v>2152</v>
      </c>
      <c r="G53" t="s">
        <v>2236</v>
      </c>
      <c r="H53" t="s">
        <v>2312</v>
      </c>
      <c r="I53" t="s">
        <v>2313</v>
      </c>
      <c r="J53" t="s">
        <v>2314</v>
      </c>
      <c r="K53" t="s">
        <v>2315</v>
      </c>
      <c r="L53" t="s">
        <v>2316</v>
      </c>
      <c r="M53" t="s">
        <v>2317</v>
      </c>
      <c r="N53" t="s">
        <v>2318</v>
      </c>
    </row>
    <row r="54" spans="1:2">
      <c r="A54" t="s">
        <v>434</v>
      </c>
      <c r="B54" t="s">
        <v>435</v>
      </c>
    </row>
    <row r="55" spans="1:2">
      <c r="A55" t="s">
        <v>28</v>
      </c>
      <c r="B55" t="s">
        <v>29</v>
      </c>
    </row>
    <row r="56" spans="1:10">
      <c r="A56" t="s">
        <v>381</v>
      </c>
      <c r="B56" t="s">
        <v>382</v>
      </c>
      <c r="C56" t="s">
        <v>2319</v>
      </c>
      <c r="D56" t="s">
        <v>2320</v>
      </c>
      <c r="E56" t="s">
        <v>2321</v>
      </c>
      <c r="F56" t="s">
        <v>2322</v>
      </c>
      <c r="G56" t="s">
        <v>2323</v>
      </c>
      <c r="H56" t="s">
        <v>2324</v>
      </c>
      <c r="I56" t="s">
        <v>2325</v>
      </c>
      <c r="J56" t="s">
        <v>2326</v>
      </c>
    </row>
    <row r="57" spans="1:1">
      <c r="A57">
        <v>154</v>
      </c>
    </row>
    <row r="58" spans="1:32">
      <c r="A58" t="s">
        <v>437</v>
      </c>
      <c r="B58" t="s">
        <v>438</v>
      </c>
      <c r="C58" t="s">
        <v>2242</v>
      </c>
      <c r="D58" t="s">
        <v>2244</v>
      </c>
      <c r="E58" t="s">
        <v>2246</v>
      </c>
      <c r="F58" t="s">
        <v>2247</v>
      </c>
      <c r="G58" t="s">
        <v>2248</v>
      </c>
      <c r="H58" t="s">
        <v>2327</v>
      </c>
      <c r="I58" t="s">
        <v>2328</v>
      </c>
      <c r="J58" t="s">
        <v>2250</v>
      </c>
      <c r="K58" t="s">
        <v>2251</v>
      </c>
      <c r="L58" t="s">
        <v>2253</v>
      </c>
      <c r="M58" t="s">
        <v>2254</v>
      </c>
      <c r="N58" t="s">
        <v>2329</v>
      </c>
      <c r="O58" t="s">
        <v>2301</v>
      </c>
      <c r="P58" t="s">
        <v>2256</v>
      </c>
      <c r="Q58" t="s">
        <v>2257</v>
      </c>
      <c r="R58" t="s">
        <v>2258</v>
      </c>
      <c r="S58" t="s">
        <v>2215</v>
      </c>
      <c r="T58" t="s">
        <v>2260</v>
      </c>
      <c r="U58" t="s">
        <v>2261</v>
      </c>
      <c r="V58" t="s">
        <v>2262</v>
      </c>
      <c r="W58" t="s">
        <v>2263</v>
      </c>
      <c r="X58" t="s">
        <v>2264</v>
      </c>
      <c r="Y58" t="s">
        <v>2265</v>
      </c>
      <c r="Z58" t="s">
        <v>2221</v>
      </c>
      <c r="AA58" t="s">
        <v>2267</v>
      </c>
      <c r="AB58" t="s">
        <v>2268</v>
      </c>
      <c r="AC58" t="s">
        <v>2269</v>
      </c>
      <c r="AD58" t="s">
        <v>2227</v>
      </c>
      <c r="AE58" t="s">
        <v>2228</v>
      </c>
      <c r="AF58" t="s">
        <v>2270</v>
      </c>
    </row>
    <row r="59" spans="1:55">
      <c r="A59" t="s">
        <v>988</v>
      </c>
      <c r="B59" t="s">
        <v>2330</v>
      </c>
      <c r="C59" t="s">
        <v>2331</v>
      </c>
      <c r="D59" t="s">
        <v>2332</v>
      </c>
      <c r="E59" t="s">
        <v>2333</v>
      </c>
      <c r="F59" t="s">
        <v>2334</v>
      </c>
      <c r="G59" t="s">
        <v>2199</v>
      </c>
      <c r="H59" t="s">
        <v>2335</v>
      </c>
      <c r="I59" t="s">
        <v>2200</v>
      </c>
      <c r="J59" t="s">
        <v>2336</v>
      </c>
      <c r="K59" t="s">
        <v>2201</v>
      </c>
      <c r="L59" t="s">
        <v>2203</v>
      </c>
      <c r="M59" t="s">
        <v>2337</v>
      </c>
      <c r="N59" t="s">
        <v>2204</v>
      </c>
      <c r="O59" t="s">
        <v>2206</v>
      </c>
      <c r="P59" t="s">
        <v>2338</v>
      </c>
      <c r="Q59" t="s">
        <v>2339</v>
      </c>
      <c r="R59" t="s">
        <v>2340</v>
      </c>
      <c r="S59" t="s">
        <v>2341</v>
      </c>
      <c r="T59" t="s">
        <v>2342</v>
      </c>
      <c r="U59" t="s">
        <v>2343</v>
      </c>
      <c r="V59" t="s">
        <v>2210</v>
      </c>
      <c r="W59" t="s">
        <v>2211</v>
      </c>
      <c r="X59" t="s">
        <v>2236</v>
      </c>
      <c r="Y59" t="s">
        <v>2344</v>
      </c>
      <c r="Z59" t="s">
        <v>2213</v>
      </c>
      <c r="AA59" t="s">
        <v>2345</v>
      </c>
      <c r="AB59" t="s">
        <v>2346</v>
      </c>
      <c r="AC59" t="s">
        <v>2347</v>
      </c>
      <c r="AD59" t="s">
        <v>2348</v>
      </c>
      <c r="AE59" t="s">
        <v>2349</v>
      </c>
      <c r="AF59" t="s">
        <v>2350</v>
      </c>
      <c r="AG59" t="s">
        <v>2351</v>
      </c>
      <c r="AH59" t="s">
        <v>2352</v>
      </c>
      <c r="AI59" t="s">
        <v>2353</v>
      </c>
      <c r="AJ59" t="s">
        <v>2354</v>
      </c>
      <c r="AK59" t="s">
        <v>2355</v>
      </c>
      <c r="AL59" t="s">
        <v>2356</v>
      </c>
      <c r="AM59" t="s">
        <v>2357</v>
      </c>
      <c r="AN59" t="s">
        <v>2358</v>
      </c>
      <c r="AO59" t="s">
        <v>2359</v>
      </c>
      <c r="AP59" t="s">
        <v>2219</v>
      </c>
      <c r="AQ59" t="s">
        <v>2360</v>
      </c>
      <c r="AR59" t="s">
        <v>2361</v>
      </c>
      <c r="AS59" t="s">
        <v>2362</v>
      </c>
      <c r="AT59" t="s">
        <v>2363</v>
      </c>
      <c r="AU59" t="s">
        <v>2364</v>
      </c>
      <c r="AV59" t="s">
        <v>2223</v>
      </c>
      <c r="AW59" t="s">
        <v>2365</v>
      </c>
      <c r="AX59" t="s">
        <v>2366</v>
      </c>
      <c r="AY59" t="s">
        <v>2225</v>
      </c>
      <c r="AZ59" t="s">
        <v>2367</v>
      </c>
      <c r="BA59" t="s">
        <v>2368</v>
      </c>
      <c r="BB59" t="s">
        <v>2229</v>
      </c>
      <c r="BC59" t="s">
        <v>2369</v>
      </c>
    </row>
    <row r="60" spans="1:33">
      <c r="A60" t="s">
        <v>2053</v>
      </c>
      <c r="B60" t="s">
        <v>888</v>
      </c>
      <c r="C60" t="s">
        <v>2198</v>
      </c>
      <c r="D60" t="s">
        <v>2199</v>
      </c>
      <c r="E60" t="s">
        <v>2200</v>
      </c>
      <c r="F60" t="s">
        <v>2202</v>
      </c>
      <c r="G60" t="s">
        <v>2203</v>
      </c>
      <c r="H60" t="s">
        <v>2204</v>
      </c>
      <c r="I60" t="s">
        <v>2205</v>
      </c>
      <c r="J60" t="s">
        <v>2206</v>
      </c>
      <c r="K60" t="s">
        <v>2207</v>
      </c>
      <c r="L60" t="s">
        <v>2208</v>
      </c>
      <c r="M60" t="s">
        <v>2209</v>
      </c>
      <c r="N60" t="s">
        <v>2210</v>
      </c>
      <c r="O60" t="s">
        <v>2211</v>
      </c>
      <c r="P60" t="s">
        <v>2212</v>
      </c>
      <c r="Q60" t="s">
        <v>2213</v>
      </c>
      <c r="R60" t="s">
        <v>2214</v>
      </c>
      <c r="S60" t="s">
        <v>2215</v>
      </c>
      <c r="T60" t="s">
        <v>2216</v>
      </c>
      <c r="U60" t="s">
        <v>2217</v>
      </c>
      <c r="V60" t="s">
        <v>2218</v>
      </c>
      <c r="W60" t="s">
        <v>2219</v>
      </c>
      <c r="X60" t="s">
        <v>2220</v>
      </c>
      <c r="Y60" t="s">
        <v>2221</v>
      </c>
      <c r="Z60" t="s">
        <v>2222</v>
      </c>
      <c r="AA60" t="s">
        <v>2223</v>
      </c>
      <c r="AB60" t="s">
        <v>2224</v>
      </c>
      <c r="AC60" t="s">
        <v>2225</v>
      </c>
      <c r="AD60" t="s">
        <v>2226</v>
      </c>
      <c r="AE60" t="s">
        <v>2227</v>
      </c>
      <c r="AF60" t="s">
        <v>2228</v>
      </c>
      <c r="AG60" t="s">
        <v>2229</v>
      </c>
    </row>
    <row r="61" spans="1:2">
      <c r="A61" t="s">
        <v>43</v>
      </c>
      <c r="B61" t="s">
        <v>44</v>
      </c>
    </row>
    <row r="62" spans="1:2">
      <c r="A62" t="s">
        <v>37</v>
      </c>
      <c r="B62" s="1" t="s">
        <v>38</v>
      </c>
    </row>
    <row r="63" spans="1:28">
      <c r="A63" t="s">
        <v>264</v>
      </c>
      <c r="B63" t="s">
        <v>265</v>
      </c>
      <c r="C63" t="s">
        <v>2370</v>
      </c>
      <c r="D63" t="s">
        <v>2371</v>
      </c>
      <c r="E63" t="s">
        <v>2372</v>
      </c>
      <c r="F63" t="s">
        <v>2373</v>
      </c>
      <c r="G63" t="s">
        <v>2374</v>
      </c>
      <c r="H63" t="s">
        <v>2375</v>
      </c>
      <c r="I63" t="s">
        <v>2376</v>
      </c>
      <c r="J63" t="s">
        <v>2377</v>
      </c>
      <c r="K63" t="s">
        <v>2378</v>
      </c>
      <c r="L63" t="s">
        <v>2211</v>
      </c>
      <c r="M63" t="s">
        <v>2344</v>
      </c>
      <c r="N63" t="s">
        <v>2379</v>
      </c>
      <c r="O63" t="s">
        <v>2220</v>
      </c>
      <c r="P63" t="s">
        <v>2380</v>
      </c>
      <c r="Q63" t="s">
        <v>2381</v>
      </c>
      <c r="R63" t="s">
        <v>2221</v>
      </c>
      <c r="S63" t="s">
        <v>2382</v>
      </c>
      <c r="T63" t="s">
        <v>2383</v>
      </c>
      <c r="U63" t="s">
        <v>2384</v>
      </c>
      <c r="V63" t="s">
        <v>2385</v>
      </c>
      <c r="W63" t="s">
        <v>2386</v>
      </c>
      <c r="X63" t="s">
        <v>2387</v>
      </c>
      <c r="Y63" t="s">
        <v>2388</v>
      </c>
      <c r="Z63" t="s">
        <v>2229</v>
      </c>
      <c r="AA63" t="s">
        <v>2389</v>
      </c>
      <c r="AB63" t="s">
        <v>2390</v>
      </c>
    </row>
    <row r="64" spans="1:2">
      <c r="A64" t="s">
        <v>40</v>
      </c>
      <c r="B64" t="s">
        <v>41</v>
      </c>
    </row>
    <row r="65" spans="1:20">
      <c r="A65" t="s">
        <v>686</v>
      </c>
      <c r="B65" t="s">
        <v>687</v>
      </c>
      <c r="C65" t="s">
        <v>2391</v>
      </c>
      <c r="D65" t="s">
        <v>2392</v>
      </c>
      <c r="E65" t="s">
        <v>2393</v>
      </c>
      <c r="F65" t="s">
        <v>2394</v>
      </c>
      <c r="G65" t="s">
        <v>2395</v>
      </c>
      <c r="H65" t="s">
        <v>2396</v>
      </c>
      <c r="I65" t="s">
        <v>2397</v>
      </c>
      <c r="J65" t="s">
        <v>2398</v>
      </c>
      <c r="K65" t="s">
        <v>2399</v>
      </c>
      <c r="L65" t="s">
        <v>2400</v>
      </c>
      <c r="M65" t="s">
        <v>2401</v>
      </c>
      <c r="N65" t="s">
        <v>2402</v>
      </c>
      <c r="O65" t="s">
        <v>2403</v>
      </c>
      <c r="P65" t="s">
        <v>2404</v>
      </c>
      <c r="Q65" t="s">
        <v>2405</v>
      </c>
      <c r="R65" t="s">
        <v>2406</v>
      </c>
      <c r="S65" t="s">
        <v>2407</v>
      </c>
      <c r="T65" t="s">
        <v>2408</v>
      </c>
    </row>
    <row r="66" spans="1:29">
      <c r="A66" t="s">
        <v>55</v>
      </c>
      <c r="B66" t="s">
        <v>2409</v>
      </c>
      <c r="C66" t="s">
        <v>2410</v>
      </c>
      <c r="D66" t="s">
        <v>2411</v>
      </c>
      <c r="E66" t="s">
        <v>2412</v>
      </c>
      <c r="F66" t="s">
        <v>2413</v>
      </c>
      <c r="G66" t="s">
        <v>2414</v>
      </c>
      <c r="H66" t="s">
        <v>2415</v>
      </c>
      <c r="I66" t="s">
        <v>2416</v>
      </c>
      <c r="J66" t="s">
        <v>2417</v>
      </c>
      <c r="K66" t="s">
        <v>2418</v>
      </c>
      <c r="L66" t="s">
        <v>2419</v>
      </c>
      <c r="M66" t="s">
        <v>2420</v>
      </c>
      <c r="N66" t="s">
        <v>2421</v>
      </c>
      <c r="O66" t="s">
        <v>2422</v>
      </c>
      <c r="P66" t="s">
        <v>2423</v>
      </c>
      <c r="Q66" t="s">
        <v>2424</v>
      </c>
      <c r="R66" t="s">
        <v>2425</v>
      </c>
      <c r="S66" t="s">
        <v>2426</v>
      </c>
      <c r="T66" t="s">
        <v>2427</v>
      </c>
      <c r="U66" t="s">
        <v>2428</v>
      </c>
      <c r="V66" t="s">
        <v>2429</v>
      </c>
      <c r="W66" t="s">
        <v>2430</v>
      </c>
      <c r="X66" t="s">
        <v>2431</v>
      </c>
      <c r="Y66" t="s">
        <v>2432</v>
      </c>
      <c r="Z66" t="s">
        <v>2433</v>
      </c>
      <c r="AA66" t="s">
        <v>2434</v>
      </c>
      <c r="AB66" t="s">
        <v>2435</v>
      </c>
      <c r="AC66" t="s">
        <v>2436</v>
      </c>
    </row>
    <row r="67" spans="1:43">
      <c r="A67" t="s">
        <v>112</v>
      </c>
      <c r="B67" t="s">
        <v>113</v>
      </c>
      <c r="C67" t="s">
        <v>2437</v>
      </c>
      <c r="D67" t="s">
        <v>2438</v>
      </c>
      <c r="E67" t="s">
        <v>2439</v>
      </c>
      <c r="F67" t="s">
        <v>2440</v>
      </c>
      <c r="G67" t="s">
        <v>2441</v>
      </c>
      <c r="H67" t="s">
        <v>2442</v>
      </c>
      <c r="I67" t="s">
        <v>2443</v>
      </c>
      <c r="J67" t="s">
        <v>2444</v>
      </c>
      <c r="K67" t="s">
        <v>2445</v>
      </c>
      <c r="L67" t="s">
        <v>2446</v>
      </c>
      <c r="M67" t="s">
        <v>2447</v>
      </c>
      <c r="N67" t="s">
        <v>2448</v>
      </c>
      <c r="O67" t="s">
        <v>2449</v>
      </c>
      <c r="P67" t="s">
        <v>2450</v>
      </c>
      <c r="Q67" t="s">
        <v>2451</v>
      </c>
      <c r="R67" t="s">
        <v>2452</v>
      </c>
      <c r="S67" t="s">
        <v>2453</v>
      </c>
      <c r="T67" t="s">
        <v>2454</v>
      </c>
      <c r="U67" t="s">
        <v>2455</v>
      </c>
      <c r="V67" t="s">
        <v>2456</v>
      </c>
      <c r="W67" t="s">
        <v>2457</v>
      </c>
      <c r="X67" t="s">
        <v>2458</v>
      </c>
      <c r="Y67" t="s">
        <v>2459</v>
      </c>
      <c r="Z67" t="s">
        <v>2460</v>
      </c>
      <c r="AA67" t="s">
        <v>2461</v>
      </c>
      <c r="AB67" t="s">
        <v>2462</v>
      </c>
      <c r="AC67" t="s">
        <v>2463</v>
      </c>
      <c r="AD67" t="s">
        <v>2464</v>
      </c>
      <c r="AE67" t="s">
        <v>2465</v>
      </c>
      <c r="AF67" t="s">
        <v>2466</v>
      </c>
      <c r="AG67" t="s">
        <v>2467</v>
      </c>
      <c r="AH67" t="s">
        <v>2468</v>
      </c>
      <c r="AI67" t="s">
        <v>2469</v>
      </c>
      <c r="AJ67" t="s">
        <v>2470</v>
      </c>
      <c r="AK67" t="s">
        <v>2471</v>
      </c>
      <c r="AL67" t="s">
        <v>2472</v>
      </c>
      <c r="AM67" t="s">
        <v>2473</v>
      </c>
      <c r="AN67" t="s">
        <v>2474</v>
      </c>
      <c r="AO67" t="s">
        <v>2475</v>
      </c>
      <c r="AP67" t="s">
        <v>2476</v>
      </c>
      <c r="AQ67" t="s">
        <v>2477</v>
      </c>
    </row>
    <row r="68" spans="1:3">
      <c r="A68" t="s">
        <v>46</v>
      </c>
      <c r="B68" t="s">
        <v>47</v>
      </c>
      <c r="C68" t="s">
        <v>2478</v>
      </c>
    </row>
    <row r="69" spans="1:2">
      <c r="A69" s="1" t="s">
        <v>50</v>
      </c>
      <c r="B69" s="1" t="s">
        <v>51</v>
      </c>
    </row>
  </sheetData>
  <conditionalFormatting sqref="A1:A18">
    <cfRule type="duplicateValues" dxfId="0" priority="6"/>
  </conditionalFormatting>
  <conditionalFormatting sqref="A19:A30">
    <cfRule type="duplicateValues" dxfId="0" priority="8"/>
  </conditionalFormatting>
  <conditionalFormatting sqref="A31:A41">
    <cfRule type="duplicateValues" dxfId="0" priority="51"/>
  </conditionalFormatting>
  <conditionalFormatting sqref="A42:A49">
    <cfRule type="duplicateValues" dxfId="0" priority="10"/>
  </conditionalFormatting>
  <conditionalFormatting sqref="A50:A56">
    <cfRule type="duplicateValues" dxfId="0" priority="2"/>
  </conditionalFormatting>
  <conditionalFormatting sqref="A57:A69">
    <cfRule type="duplicateValues" dxfId="0" priority="1"/>
  </conditionalFormatting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A11" sqref="A11"/>
    </sheetView>
  </sheetViews>
  <sheetFormatPr defaultColWidth="9" defaultRowHeight="13.5" outlineLevelCol="1"/>
  <sheetData>
    <row r="1" spans="1:1">
      <c r="A1" s="1"/>
    </row>
    <row r="3" spans="2:2">
      <c r="B3" t="s">
        <v>2479</v>
      </c>
    </row>
    <row r="4" spans="2:2">
      <c r="B4" t="s">
        <v>2480</v>
      </c>
    </row>
    <row r="5" spans="2:2">
      <c r="B5" t="s">
        <v>2481</v>
      </c>
    </row>
    <row r="6" spans="2:2">
      <c r="B6" t="s">
        <v>2482</v>
      </c>
    </row>
    <row r="7" spans="2:2">
      <c r="B7" t="s">
        <v>2483</v>
      </c>
    </row>
    <row r="8" spans="2:2">
      <c r="B8" t="s">
        <v>2484</v>
      </c>
    </row>
    <row r="9" spans="2:2">
      <c r="B9" t="s">
        <v>2485</v>
      </c>
    </row>
    <row r="10" spans="2:2">
      <c r="B10" t="s">
        <v>2486</v>
      </c>
    </row>
    <row r="11" spans="2:2">
      <c r="B11" t="s">
        <v>2487</v>
      </c>
    </row>
    <row r="12" spans="2:2">
      <c r="B12" t="s">
        <v>2488</v>
      </c>
    </row>
    <row r="13" spans="2:2">
      <c r="B13" t="s">
        <v>2489</v>
      </c>
    </row>
    <row r="14" spans="2:2">
      <c r="B14" t="s">
        <v>2490</v>
      </c>
    </row>
    <row r="15" spans="2:2">
      <c r="B15" t="s">
        <v>2491</v>
      </c>
    </row>
    <row r="16" spans="2:2">
      <c r="B16" t="s">
        <v>2492</v>
      </c>
    </row>
    <row r="17" spans="2:2">
      <c r="B17" t="s">
        <v>2493</v>
      </c>
    </row>
    <row r="18" spans="2:2">
      <c r="B18" t="s">
        <v>2494</v>
      </c>
    </row>
    <row r="19" spans="2:2">
      <c r="B19" t="s">
        <v>2495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爬虫个数汇总</vt:lpstr>
      <vt:lpstr>主题库汇总</vt:lpstr>
      <vt:lpstr>检查对应文档</vt:lpstr>
      <vt:lpstr>数据分类</vt:lpstr>
      <vt:lpstr>Sheet3</vt:lpstr>
      <vt:lpstr>Sheet4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liuyi</dc:creator>
  <cp:lastModifiedBy>王小贱</cp:lastModifiedBy>
  <dcterms:created xsi:type="dcterms:W3CDTF">2020-06-08T14:27:00Z</dcterms:created>
  <dcterms:modified xsi:type="dcterms:W3CDTF">2020-09-06T05:52:48Z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