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D:\Elite BI\Git\Digital Marketing\Cleaned Data\"/>
    </mc:Choice>
  </mc:AlternateContent>
  <xr:revisionPtr revIDLastSave="0" documentId="13_ncr:1_{9398EE08-40DE-4287-8AE5-0FB60ACCE243}" xr6:coauthVersionLast="36" xr6:coauthVersionMax="36" xr10:uidLastSave="{00000000-0000-0000-0000-000000000000}"/>
  <bookViews>
    <workbookView xWindow="0" yWindow="0" windowWidth="23040" windowHeight="7908" activeTab="1" xr2:uid="{00000000-000D-0000-FFFF-FFFF00000000}"/>
  </bookViews>
  <sheets>
    <sheet name="Sheet1" sheetId="7" r:id="rId1"/>
    <sheet name="Ecological Zone" sheetId="6" r:id="rId2"/>
    <sheet name="Ref Region breakdown" sheetId="4" state="hidden" r:id="rId3"/>
  </sheets>
  <definedNames>
    <definedName name="_xlnm._FilterDatabase" localSheetId="1" hidden="1">'Ecological Zone'!$A$1:$H$358</definedName>
  </definedNames>
  <calcPr calcId="191029"/>
  <pivotCaches>
    <pivotCache cacheId="0" r:id="rId4"/>
  </pivotCaches>
</workbook>
</file>

<file path=xl/sharedStrings.xml><?xml version="1.0" encoding="utf-8"?>
<sst xmlns="http://schemas.openxmlformats.org/spreadsheetml/2006/main" count="2561" uniqueCount="784">
  <si>
    <t>TS_CODE</t>
  </si>
  <si>
    <t>Township</t>
  </si>
  <si>
    <t>Ecological Zone (FY21)</t>
  </si>
  <si>
    <t>Territory Priority</t>
  </si>
  <si>
    <t>Smallholder Farmers</t>
  </si>
  <si>
    <t>Potential Market</t>
  </si>
  <si>
    <t>Last 3 Year Customerbase</t>
  </si>
  <si>
    <t>Rural Market Penetration</t>
  </si>
  <si>
    <t>MMR005017</t>
  </si>
  <si>
    <t>Kani</t>
  </si>
  <si>
    <t>1 Upper Dry Zone</t>
  </si>
  <si>
    <t>3 No</t>
  </si>
  <si>
    <t>MMR002001</t>
  </si>
  <si>
    <t>Loikaw</t>
  </si>
  <si>
    <t>4 Shan Basin</t>
  </si>
  <si>
    <t>2 Maybe</t>
  </si>
  <si>
    <t>MMR001001</t>
  </si>
  <si>
    <t>Myitkyina</t>
  </si>
  <si>
    <t>Rest of Myanmar</t>
  </si>
  <si>
    <t>9 Rest of Myanmar</t>
  </si>
  <si>
    <t>MMR001003</t>
  </si>
  <si>
    <t>Injangyang</t>
  </si>
  <si>
    <t>MMR001004</t>
  </si>
  <si>
    <t>Tanai</t>
  </si>
  <si>
    <t>MMR001005</t>
  </si>
  <si>
    <t>Chipwi</t>
  </si>
  <si>
    <t>MMR001006</t>
  </si>
  <si>
    <t>Tsawlaw</t>
  </si>
  <si>
    <t>MMR001007</t>
  </si>
  <si>
    <t>Mohnyin</t>
  </si>
  <si>
    <t>MMR001008</t>
  </si>
  <si>
    <t>Mogaung</t>
  </si>
  <si>
    <t>MMR001009</t>
  </si>
  <si>
    <t>Hpakant</t>
  </si>
  <si>
    <t>MMR001010</t>
  </si>
  <si>
    <t>Bhamo</t>
  </si>
  <si>
    <t>MMR001011</t>
  </si>
  <si>
    <t>Shwegu</t>
  </si>
  <si>
    <t>MMR001012</t>
  </si>
  <si>
    <t>Momauk</t>
  </si>
  <si>
    <t>MMR001013</t>
  </si>
  <si>
    <t>Mansi</t>
  </si>
  <si>
    <t>MMR001014</t>
  </si>
  <si>
    <t>Puta-O</t>
  </si>
  <si>
    <t>MMR001015</t>
  </si>
  <si>
    <t>Sumprabum</t>
  </si>
  <si>
    <t>MMR001016</t>
  </si>
  <si>
    <t>Machanbaw</t>
  </si>
  <si>
    <t>MMR001017</t>
  </si>
  <si>
    <t>Nawngmun</t>
  </si>
  <si>
    <t>MMR001018</t>
  </si>
  <si>
    <t>Khaunglanhpu</t>
  </si>
  <si>
    <t>MMR002002</t>
  </si>
  <si>
    <t>Demoso</t>
  </si>
  <si>
    <t>MMR002003</t>
  </si>
  <si>
    <t>Hpruso</t>
  </si>
  <si>
    <t>MMR002004</t>
  </si>
  <si>
    <t>Shadaw</t>
  </si>
  <si>
    <t>MMR002005</t>
  </si>
  <si>
    <t>Bawlake</t>
  </si>
  <si>
    <t>MMR002006</t>
  </si>
  <si>
    <t>Hpasawng</t>
  </si>
  <si>
    <t>MMR002007</t>
  </si>
  <si>
    <t>Mese</t>
  </si>
  <si>
    <t>MMR003003</t>
  </si>
  <si>
    <t>Hpapun</t>
  </si>
  <si>
    <t>MMR003005</t>
  </si>
  <si>
    <t>Myawaddy</t>
  </si>
  <si>
    <t>MMR004001</t>
  </si>
  <si>
    <t>Falam</t>
  </si>
  <si>
    <t>MMR004002</t>
  </si>
  <si>
    <t>Hakha</t>
  </si>
  <si>
    <t>MMR004004</t>
  </si>
  <si>
    <t>Tedim</t>
  </si>
  <si>
    <t>MMR004005</t>
  </si>
  <si>
    <t>Tonzang</t>
  </si>
  <si>
    <t>MMR004006</t>
  </si>
  <si>
    <t>Mindat</t>
  </si>
  <si>
    <t>MMR004007</t>
  </si>
  <si>
    <t>Matupi</t>
  </si>
  <si>
    <t>MMR004008</t>
  </si>
  <si>
    <t>Kanpetlet</t>
  </si>
  <si>
    <t>MMR004009</t>
  </si>
  <si>
    <t>Paletwa</t>
  </si>
  <si>
    <t>MMR005021</t>
  </si>
  <si>
    <t>Indaw</t>
  </si>
  <si>
    <t>MMR005023</t>
  </si>
  <si>
    <t>Banmauk</t>
  </si>
  <si>
    <t>MMR005024</t>
  </si>
  <si>
    <t>Kawlin</t>
  </si>
  <si>
    <t>MMR005025</t>
  </si>
  <si>
    <t>Wuntho</t>
  </si>
  <si>
    <t>MMR005026</t>
  </si>
  <si>
    <t>Pinlebu</t>
  </si>
  <si>
    <t>MMR005028</t>
  </si>
  <si>
    <t>Kalewa</t>
  </si>
  <si>
    <t>MMR005030</t>
  </si>
  <si>
    <t>Tamu</t>
  </si>
  <si>
    <t>MMR005031</t>
  </si>
  <si>
    <t>Mawlaik</t>
  </si>
  <si>
    <t>MMR005033</t>
  </si>
  <si>
    <t>Hkamti</t>
  </si>
  <si>
    <t>MMR005034</t>
  </si>
  <si>
    <t>Homalin</t>
  </si>
  <si>
    <t>MMR005035</t>
  </si>
  <si>
    <t>Lay Shi</t>
  </si>
  <si>
    <t>MMR005036</t>
  </si>
  <si>
    <t>Lahe</t>
  </si>
  <si>
    <t>MMR005037</t>
  </si>
  <si>
    <t>Nanyun</t>
  </si>
  <si>
    <t>MMR006006</t>
  </si>
  <si>
    <t>Kyunsu</t>
  </si>
  <si>
    <t>MMR006007</t>
  </si>
  <si>
    <t>Palaw</t>
  </si>
  <si>
    <t>MMR006008</t>
  </si>
  <si>
    <t>Tanintharyi</t>
  </si>
  <si>
    <t>MMR006010</t>
  </si>
  <si>
    <t>Bokpyin</t>
  </si>
  <si>
    <t>MMR010002</t>
  </si>
  <si>
    <t>Chanayethasan</t>
  </si>
  <si>
    <t>MMR010011</t>
  </si>
  <si>
    <t>Mogoke</t>
  </si>
  <si>
    <t>MMR010012</t>
  </si>
  <si>
    <t>Thabeikkyin</t>
  </si>
  <si>
    <t>MMR012001</t>
  </si>
  <si>
    <t>Sittwe</t>
  </si>
  <si>
    <t>MMR012002</t>
  </si>
  <si>
    <t>Ponnagyun</t>
  </si>
  <si>
    <t>MMR012003</t>
  </si>
  <si>
    <t>Mrauk-U</t>
  </si>
  <si>
    <t>MMR012004</t>
  </si>
  <si>
    <t>Kyauktaw</t>
  </si>
  <si>
    <t>MMR012005</t>
  </si>
  <si>
    <t>Minbya</t>
  </si>
  <si>
    <t>MMR012006</t>
  </si>
  <si>
    <t>Myebon</t>
  </si>
  <si>
    <t>MMR012007</t>
  </si>
  <si>
    <t>Pauktaw</t>
  </si>
  <si>
    <t>MMR012008</t>
  </si>
  <si>
    <t>Rathedaung</t>
  </si>
  <si>
    <t>MMR012009</t>
  </si>
  <si>
    <t>Maungdaw</t>
  </si>
  <si>
    <t>MMR012010</t>
  </si>
  <si>
    <t>Buthidaung</t>
  </si>
  <si>
    <t>MMR012011</t>
  </si>
  <si>
    <t>Kyaukpyu</t>
  </si>
  <si>
    <t>MMR012012</t>
  </si>
  <si>
    <t>Munaung</t>
  </si>
  <si>
    <t>MMR012013</t>
  </si>
  <si>
    <t>Ramree</t>
  </si>
  <si>
    <t>MMR012014</t>
  </si>
  <si>
    <t>Ann</t>
  </si>
  <si>
    <t>MMR012016</t>
  </si>
  <si>
    <t>Toungup</t>
  </si>
  <si>
    <t>MMR013001</t>
  </si>
  <si>
    <t>Insein</t>
  </si>
  <si>
    <t>MMR013009</t>
  </si>
  <si>
    <t>Thingangyun</t>
  </si>
  <si>
    <t>MMR013010</t>
  </si>
  <si>
    <t>Yankin</t>
  </si>
  <si>
    <t>MMR013011</t>
  </si>
  <si>
    <t>South Okkalapa</t>
  </si>
  <si>
    <t>MMR013012</t>
  </si>
  <si>
    <t>North Okkalapa</t>
  </si>
  <si>
    <t>MMR013014</t>
  </si>
  <si>
    <t>Dawbon</t>
  </si>
  <si>
    <t>MMR013015</t>
  </si>
  <si>
    <t>Tamwe</t>
  </si>
  <si>
    <t>MMR013016</t>
  </si>
  <si>
    <t>Pazundaung</t>
  </si>
  <si>
    <t>MMR013017</t>
  </si>
  <si>
    <t>Botahtaung</t>
  </si>
  <si>
    <t>MMR013020</t>
  </si>
  <si>
    <t>Dagon Myothit (East)</t>
  </si>
  <si>
    <t>MMR013021</t>
  </si>
  <si>
    <t>Dagon Myothit (Seikkan)</t>
  </si>
  <si>
    <t>MMR013022</t>
  </si>
  <si>
    <t>Mingalartaungnyunt</t>
  </si>
  <si>
    <t>MMR013023</t>
  </si>
  <si>
    <t>Thanlyin</t>
  </si>
  <si>
    <t>MMR013031</t>
  </si>
  <si>
    <t>Seikgyikanaungto</t>
  </si>
  <si>
    <t>MMR013032</t>
  </si>
  <si>
    <t>Cocokyun</t>
  </si>
  <si>
    <t>MMR013033</t>
  </si>
  <si>
    <t>Kyauktada</t>
  </si>
  <si>
    <t>MMR013034</t>
  </si>
  <si>
    <t>Pabedan</t>
  </si>
  <si>
    <t>MMR013035</t>
  </si>
  <si>
    <t>Lanmadaw</t>
  </si>
  <si>
    <t>MMR013036</t>
  </si>
  <si>
    <t>Latha</t>
  </si>
  <si>
    <t>MMR013037</t>
  </si>
  <si>
    <t>Ahlone</t>
  </si>
  <si>
    <t>MMR013042</t>
  </si>
  <si>
    <t>Mayangone</t>
  </si>
  <si>
    <t>MMR013043</t>
  </si>
  <si>
    <t>Dagon</t>
  </si>
  <si>
    <t>MMR013045</t>
  </si>
  <si>
    <t>Seikkan</t>
  </si>
  <si>
    <t>MMR014011</t>
  </si>
  <si>
    <t>Loilen</t>
  </si>
  <si>
    <t>MMR014012</t>
  </si>
  <si>
    <t>Laihka</t>
  </si>
  <si>
    <t>MMR014014</t>
  </si>
  <si>
    <t>Kunhing</t>
  </si>
  <si>
    <t>MMR014015</t>
  </si>
  <si>
    <t>Kyethi</t>
  </si>
  <si>
    <t>MMR014016</t>
  </si>
  <si>
    <t>Mongkaing</t>
  </si>
  <si>
    <t>MMR014017</t>
  </si>
  <si>
    <t>Monghsu</t>
  </si>
  <si>
    <t>MMR014018</t>
  </si>
  <si>
    <t>Langkho</t>
  </si>
  <si>
    <t>MMR014019</t>
  </si>
  <si>
    <t>Mongnai</t>
  </si>
  <si>
    <t>MMR014020</t>
  </si>
  <si>
    <t>Mawkmai</t>
  </si>
  <si>
    <t>MMR014021</t>
  </si>
  <si>
    <t>Mongpan</t>
  </si>
  <si>
    <t>MMR015002</t>
  </si>
  <si>
    <t>Hseni</t>
  </si>
  <si>
    <t>MMR015003</t>
  </si>
  <si>
    <t>Mongyai</t>
  </si>
  <si>
    <t>MMR015004</t>
  </si>
  <si>
    <t>Tangyan</t>
  </si>
  <si>
    <t>MMR015005</t>
  </si>
  <si>
    <t>Pangsang (Panghkam)</t>
  </si>
  <si>
    <t>MMR015006</t>
  </si>
  <si>
    <t>Narphan</t>
  </si>
  <si>
    <t>MMR015007</t>
  </si>
  <si>
    <t>Pangwaun</t>
  </si>
  <si>
    <t>MMR015008</t>
  </si>
  <si>
    <t>Mongmao</t>
  </si>
  <si>
    <t>MMR015010</t>
  </si>
  <si>
    <t>Namhkan</t>
  </si>
  <si>
    <t>MMR015011</t>
  </si>
  <si>
    <t>Kutkai</t>
  </si>
  <si>
    <t>MMR015015</t>
  </si>
  <si>
    <t>Namtu</t>
  </si>
  <si>
    <t>MMR015016</t>
  </si>
  <si>
    <t>Namhsan</t>
  </si>
  <si>
    <t>MMR015017</t>
  </si>
  <si>
    <t>Mongmit</t>
  </si>
  <si>
    <t>MMR015018</t>
  </si>
  <si>
    <t>Mabein</t>
  </si>
  <si>
    <t>MMR015019</t>
  </si>
  <si>
    <t>Manton</t>
  </si>
  <si>
    <t>MMR015020</t>
  </si>
  <si>
    <t>Kunlong</t>
  </si>
  <si>
    <t>MMR015021</t>
  </si>
  <si>
    <t>Hopang</t>
  </si>
  <si>
    <t>MMR015022</t>
  </si>
  <si>
    <t>Laukkaing</t>
  </si>
  <si>
    <t>MMR015023</t>
  </si>
  <si>
    <t>Konkyan</t>
  </si>
  <si>
    <t>MMR015024</t>
  </si>
  <si>
    <t>Matman</t>
  </si>
  <si>
    <t>MMR015201</t>
  </si>
  <si>
    <t>Konkyan (Kokang SAZ)</t>
  </si>
  <si>
    <t>MMR015202</t>
  </si>
  <si>
    <t>Laukkaing (Kokang SAZ)</t>
  </si>
  <si>
    <t>MMR015203</t>
  </si>
  <si>
    <t>Chinshwehaw Sub-township (Kokang SAZ)</t>
  </si>
  <si>
    <t>MMR015301</t>
  </si>
  <si>
    <t>Nam Tit</t>
  </si>
  <si>
    <t>MMR015302</t>
  </si>
  <si>
    <t>Nar Wee (Na Wi)</t>
  </si>
  <si>
    <t>MMR015303</t>
  </si>
  <si>
    <t>Man Tun</t>
  </si>
  <si>
    <t>MMR015304</t>
  </si>
  <si>
    <t>Kawng Min Hsang</t>
  </si>
  <si>
    <t>MMR015305</t>
  </si>
  <si>
    <t>Hsawng Hpa (Saun Pha)</t>
  </si>
  <si>
    <t>MMR015306</t>
  </si>
  <si>
    <t>Hkun Mar (Hkwin Ma)</t>
  </si>
  <si>
    <t>MMR015307</t>
  </si>
  <si>
    <t>Long Htan</t>
  </si>
  <si>
    <t>MMR015308</t>
  </si>
  <si>
    <t>Yawng Lin</t>
  </si>
  <si>
    <t>MMR015309</t>
  </si>
  <si>
    <t>Lin Haw</t>
  </si>
  <si>
    <t>MMR015310</t>
  </si>
  <si>
    <t>Ka Lawng Hpar</t>
  </si>
  <si>
    <t>MMR015311</t>
  </si>
  <si>
    <t>Aik Chan (Ai' Chun)</t>
  </si>
  <si>
    <t>MMR015312</t>
  </si>
  <si>
    <t>Yin Pang</t>
  </si>
  <si>
    <t>MMR015313</t>
  </si>
  <si>
    <t>Man Man Hseng</t>
  </si>
  <si>
    <t>MMR015314</t>
  </si>
  <si>
    <t>Nawng Hkit</t>
  </si>
  <si>
    <t>MMR015315</t>
  </si>
  <si>
    <t>Nam Hkam Wu</t>
  </si>
  <si>
    <t>MMR015316</t>
  </si>
  <si>
    <t>Nar Kawng</t>
  </si>
  <si>
    <t>MMR015317</t>
  </si>
  <si>
    <t>Pang Hkam</t>
  </si>
  <si>
    <t>MMR015318</t>
  </si>
  <si>
    <t>Pang Yang</t>
  </si>
  <si>
    <t>MMR016001</t>
  </si>
  <si>
    <t>Kengtung</t>
  </si>
  <si>
    <t>MMR016002</t>
  </si>
  <si>
    <t>Mongkhet</t>
  </si>
  <si>
    <t>MMR016003</t>
  </si>
  <si>
    <t>Mongyang</t>
  </si>
  <si>
    <t>MMR016005</t>
  </si>
  <si>
    <t>Mongla</t>
  </si>
  <si>
    <t>MMR016006</t>
  </si>
  <si>
    <t>Monghsat</t>
  </si>
  <si>
    <t>MMR016007</t>
  </si>
  <si>
    <t>Mongping</t>
  </si>
  <si>
    <t>MMR016008</t>
  </si>
  <si>
    <t>Mongton</t>
  </si>
  <si>
    <t>MMR016009</t>
  </si>
  <si>
    <t>Tachileik</t>
  </si>
  <si>
    <t>MMR016010</t>
  </si>
  <si>
    <t>Monghpyak</t>
  </si>
  <si>
    <t>MMR016011</t>
  </si>
  <si>
    <t>Mongyawng</t>
  </si>
  <si>
    <t>MMR016319</t>
  </si>
  <si>
    <t>Mong Hpen</t>
  </si>
  <si>
    <t>MMR016320</t>
  </si>
  <si>
    <t>Ho Tawng (Ho Tao)</t>
  </si>
  <si>
    <t>MMR016321</t>
  </si>
  <si>
    <t>Mong Pawk</t>
  </si>
  <si>
    <t>MMR016322</t>
  </si>
  <si>
    <t>Mong Kar</t>
  </si>
  <si>
    <t>MMR016323</t>
  </si>
  <si>
    <t>Nam Hpai</t>
  </si>
  <si>
    <t>Unknown_location</t>
  </si>
  <si>
    <t>Unknown location</t>
  </si>
  <si>
    <t>MMR013029</t>
  </si>
  <si>
    <t>Kungyangon</t>
  </si>
  <si>
    <t>6 Lower Ayeyarwady</t>
  </si>
  <si>
    <t>MMR017026</t>
  </si>
  <si>
    <t>Dedaye</t>
  </si>
  <si>
    <t>MMR010029</t>
  </si>
  <si>
    <t>Mahlaing</t>
  </si>
  <si>
    <t>2 Central Dry Zone</t>
  </si>
  <si>
    <t>1 Yes</t>
  </si>
  <si>
    <t>MMR005005</t>
  </si>
  <si>
    <t>Khin-U</t>
  </si>
  <si>
    <t>MMR017025</t>
  </si>
  <si>
    <t>Kyaiklat</t>
  </si>
  <si>
    <t>MMR013028</t>
  </si>
  <si>
    <t>Kawhmu</t>
  </si>
  <si>
    <t>MMR017018</t>
  </si>
  <si>
    <t>Mawlamyinegyun</t>
  </si>
  <si>
    <t>MMR014005</t>
  </si>
  <si>
    <t>Kalaw</t>
  </si>
  <si>
    <t>MMR009007</t>
  </si>
  <si>
    <t>Minbu</t>
  </si>
  <si>
    <t>3 Lower Dry Zone</t>
  </si>
  <si>
    <t>MMR005004</t>
  </si>
  <si>
    <t>Shwebo</t>
  </si>
  <si>
    <t>MMR007004</t>
  </si>
  <si>
    <t>Waw</t>
  </si>
  <si>
    <t>8 Sittaung Basin</t>
  </si>
  <si>
    <t>MMR014008</t>
  </si>
  <si>
    <t>Lawksawk</t>
  </si>
  <si>
    <t>MMR017024</t>
  </si>
  <si>
    <t>Bogale</t>
  </si>
  <si>
    <t>MMR005015</t>
  </si>
  <si>
    <t>Chaung-U</t>
  </si>
  <si>
    <t>MMR010018</t>
  </si>
  <si>
    <t>Taungtha</t>
  </si>
  <si>
    <t>MMR009019</t>
  </si>
  <si>
    <t>Yesagyo</t>
  </si>
  <si>
    <t>MMR005006</t>
  </si>
  <si>
    <t>Wetlet</t>
  </si>
  <si>
    <t>MMR010013</t>
  </si>
  <si>
    <t>Kyaukse</t>
  </si>
  <si>
    <t>MMR017002</t>
  </si>
  <si>
    <t>Kangyidaunt</t>
  </si>
  <si>
    <t>MMR009001</t>
  </si>
  <si>
    <t>Magway</t>
  </si>
  <si>
    <t>MMR009018</t>
  </si>
  <si>
    <t>Pakokku</t>
  </si>
  <si>
    <t>MMR017023</t>
  </si>
  <si>
    <t>Pyapon</t>
  </si>
  <si>
    <t>MMR005012</t>
  </si>
  <si>
    <t>Monywa</t>
  </si>
  <si>
    <t>MMR010019</t>
  </si>
  <si>
    <t>Natogyi</t>
  </si>
  <si>
    <t>MMR017014</t>
  </si>
  <si>
    <t>Myaungmya</t>
  </si>
  <si>
    <t>MMR017021</t>
  </si>
  <si>
    <t>Nyaungdon</t>
  </si>
  <si>
    <t>MMR008001</t>
  </si>
  <si>
    <t>Pyay</t>
  </si>
  <si>
    <t>7 Bago West</t>
  </si>
  <si>
    <t>MMR008005</t>
  </si>
  <si>
    <t>Thegon</t>
  </si>
  <si>
    <t>MMR007007</t>
  </si>
  <si>
    <t>Daik-U</t>
  </si>
  <si>
    <t>MMR017017</t>
  </si>
  <si>
    <t>Wakema</t>
  </si>
  <si>
    <t>MMR014001</t>
  </si>
  <si>
    <t>Taunggyi</t>
  </si>
  <si>
    <t>MMR008002</t>
  </si>
  <si>
    <t>Paukkhaung</t>
  </si>
  <si>
    <t>MMR014002</t>
  </si>
  <si>
    <t>Nyaungshwe</t>
  </si>
  <si>
    <t>MMR013041</t>
  </si>
  <si>
    <t>Kamaryut</t>
  </si>
  <si>
    <t>MMR008007</t>
  </si>
  <si>
    <t>Thayarwady</t>
  </si>
  <si>
    <t>MMR017019</t>
  </si>
  <si>
    <t>Maubin</t>
  </si>
  <si>
    <t>MMR009008</t>
  </si>
  <si>
    <t>Pwintbyu</t>
  </si>
  <si>
    <t>MMR008009</t>
  </si>
  <si>
    <t>Minhla</t>
  </si>
  <si>
    <t>MMR010009</t>
  </si>
  <si>
    <t>Madaya</t>
  </si>
  <si>
    <t>MMR008008</t>
  </si>
  <si>
    <t>Letpadan</t>
  </si>
  <si>
    <t>MMR009005</t>
  </si>
  <si>
    <t>Myothit</t>
  </si>
  <si>
    <t>MMR010017</t>
  </si>
  <si>
    <t>Myingyan</t>
  </si>
  <si>
    <t>MMR017015</t>
  </si>
  <si>
    <t>Einme</t>
  </si>
  <si>
    <t>MMR010030</t>
  </si>
  <si>
    <t>Thazi</t>
  </si>
  <si>
    <t>MMR005016</t>
  </si>
  <si>
    <t>Yinmarbin</t>
  </si>
  <si>
    <t>MMR010028</t>
  </si>
  <si>
    <t>Meiktila</t>
  </si>
  <si>
    <t>MMR005009</t>
  </si>
  <si>
    <t>Ye-U</t>
  </si>
  <si>
    <t>MMR009010</t>
  </si>
  <si>
    <t>Salin</t>
  </si>
  <si>
    <t>MMR017022</t>
  </si>
  <si>
    <t>Danubyu</t>
  </si>
  <si>
    <t>5 Upper Ayeyarwady</t>
  </si>
  <si>
    <t>MMR009015</t>
  </si>
  <si>
    <t>Kamma</t>
  </si>
  <si>
    <t>MMR017009</t>
  </si>
  <si>
    <t>Zalun</t>
  </si>
  <si>
    <t>MMR017007</t>
  </si>
  <si>
    <t>Kyaunggon</t>
  </si>
  <si>
    <t>MMR008006</t>
  </si>
  <si>
    <t>Shwedaung</t>
  </si>
  <si>
    <t>MMR009022</t>
  </si>
  <si>
    <t>Seikphyu</t>
  </si>
  <si>
    <t>MMR011010</t>
  </si>
  <si>
    <t>Bilin</t>
  </si>
  <si>
    <t>MMR017008</t>
  </si>
  <si>
    <t>Hinthada</t>
  </si>
  <si>
    <t>MMR009021</t>
  </si>
  <si>
    <t>Pauk</t>
  </si>
  <si>
    <t>MMR008012</t>
  </si>
  <si>
    <t>Nattalin</t>
  </si>
  <si>
    <t>MMR008004</t>
  </si>
  <si>
    <t>Paungde</t>
  </si>
  <si>
    <t>MMR007001</t>
  </si>
  <si>
    <t>Bago</t>
  </si>
  <si>
    <t>MMR011009</t>
  </si>
  <si>
    <t>Kyaikto</t>
  </si>
  <si>
    <t>MMR018003</t>
  </si>
  <si>
    <t>Tatkon</t>
  </si>
  <si>
    <t>MMR009016</t>
  </si>
  <si>
    <t>Aunglan</t>
  </si>
  <si>
    <t>MMR007003</t>
  </si>
  <si>
    <t>Kawa</t>
  </si>
  <si>
    <t>MMR013027</t>
  </si>
  <si>
    <t>Twantay</t>
  </si>
  <si>
    <t>MMR005013</t>
  </si>
  <si>
    <t>Budalin</t>
  </si>
  <si>
    <t>MMR015013</t>
  </si>
  <si>
    <t>Nawnghkio</t>
  </si>
  <si>
    <t>MMR005018</t>
  </si>
  <si>
    <t>Salingyi</t>
  </si>
  <si>
    <t>MMR009006</t>
  </si>
  <si>
    <t>Natmauk</t>
  </si>
  <si>
    <t>MMR018007</t>
  </si>
  <si>
    <t>Lewe</t>
  </si>
  <si>
    <t>MMR008011</t>
  </si>
  <si>
    <t>Zigon</t>
  </si>
  <si>
    <t>MMR017020</t>
  </si>
  <si>
    <t>Pantanaw</t>
  </si>
  <si>
    <t>MMR017013</t>
  </si>
  <si>
    <t>Ingapu</t>
  </si>
  <si>
    <t>MMR017006</t>
  </si>
  <si>
    <t>Yegyi</t>
  </si>
  <si>
    <t>MMR009020</t>
  </si>
  <si>
    <t>Myaing</t>
  </si>
  <si>
    <t>MMR014013</t>
  </si>
  <si>
    <t>Nansang</t>
  </si>
  <si>
    <t>MMR017011</t>
  </si>
  <si>
    <t>Myanaung</t>
  </si>
  <si>
    <t>MMR007005</t>
  </si>
  <si>
    <t>Nyaunglebin</t>
  </si>
  <si>
    <t>MMR013003</t>
  </si>
  <si>
    <t>Hmawbi</t>
  </si>
  <si>
    <t>MMR008013</t>
  </si>
  <si>
    <t>Monyo</t>
  </si>
  <si>
    <t>MMR010008</t>
  </si>
  <si>
    <t>Pyinoolwin</t>
  </si>
  <si>
    <t>MMR005019</t>
  </si>
  <si>
    <t>Pale</t>
  </si>
  <si>
    <t>MMR010024</t>
  </si>
  <si>
    <t>Pyawbwe</t>
  </si>
  <si>
    <t>MMR017005</t>
  </si>
  <si>
    <t>Kyonpyaw</t>
  </si>
  <si>
    <t>MMR007010</t>
  </si>
  <si>
    <t>Yedashe</t>
  </si>
  <si>
    <t>MMR010021</t>
  </si>
  <si>
    <t>Ngazun</t>
  </si>
  <si>
    <t>MMR008014</t>
  </si>
  <si>
    <t>Gyobingauk</t>
  </si>
  <si>
    <t>MMR010023</t>
  </si>
  <si>
    <t>Yamethin</t>
  </si>
  <si>
    <t>MMR007009</t>
  </si>
  <si>
    <t>Taungoo</t>
  </si>
  <si>
    <t>MMR017016</t>
  </si>
  <si>
    <t>Labutta</t>
  </si>
  <si>
    <t>MMR005007</t>
  </si>
  <si>
    <t>Kanbalu</t>
  </si>
  <si>
    <t>MMR017012</t>
  </si>
  <si>
    <t>Kyangin</t>
  </si>
  <si>
    <t>MMR013005</t>
  </si>
  <si>
    <t>Taikkyi</t>
  </si>
  <si>
    <t>MMR010020</t>
  </si>
  <si>
    <t>Kyaukpadaung</t>
  </si>
  <si>
    <t>MMR013024</t>
  </si>
  <si>
    <t>Kyauktan</t>
  </si>
  <si>
    <t>MMR018005</t>
  </si>
  <si>
    <t>Poke Ba Thi Ri</t>
  </si>
  <si>
    <t>MMR010031</t>
  </si>
  <si>
    <t>Wundwin</t>
  </si>
  <si>
    <t>MMR005002</t>
  </si>
  <si>
    <t>Myinmu</t>
  </si>
  <si>
    <t>MMR009012</t>
  </si>
  <si>
    <t>Thayet</t>
  </si>
  <si>
    <t>MMR005011</t>
  </si>
  <si>
    <t>Taze</t>
  </si>
  <si>
    <t>MMR011006</t>
  </si>
  <si>
    <t>Ye</t>
  </si>
  <si>
    <t>MMR009004</t>
  </si>
  <si>
    <t>Taungdwingyi</t>
  </si>
  <si>
    <t>MMR014004</t>
  </si>
  <si>
    <t>Hsihseng</t>
  </si>
  <si>
    <t>MMR006004</t>
  </si>
  <si>
    <t>Yebyu</t>
  </si>
  <si>
    <t>MMR017003</t>
  </si>
  <si>
    <t>Thabaung</t>
  </si>
  <si>
    <t>MMR014006</t>
  </si>
  <si>
    <t>Pindaya</t>
  </si>
  <si>
    <t>MMR007008</t>
  </si>
  <si>
    <t>Shwegyin</t>
  </si>
  <si>
    <t>MMR007006</t>
  </si>
  <si>
    <t>Kyauktaga</t>
  </si>
  <si>
    <t>MMR005003</t>
  </si>
  <si>
    <t>Myaung</t>
  </si>
  <si>
    <t>MMR008010</t>
  </si>
  <si>
    <t>Okpho</t>
  </si>
  <si>
    <t>MMR009002</t>
  </si>
  <si>
    <t>Yenangyaung</t>
  </si>
  <si>
    <t>MMR013004</t>
  </si>
  <si>
    <t>Hlegu</t>
  </si>
  <si>
    <t>MMR014009</t>
  </si>
  <si>
    <t>Pinlaung</t>
  </si>
  <si>
    <t>MMR018008</t>
  </si>
  <si>
    <t>Oke Ta Ra Thi Ri</t>
  </si>
  <si>
    <t>MMR018001</t>
  </si>
  <si>
    <t>Zay Yar Thi Ri</t>
  </si>
  <si>
    <t>MMR009013</t>
  </si>
  <si>
    <t>MMR017010</t>
  </si>
  <si>
    <t>Lemyethna</t>
  </si>
  <si>
    <t>MMR010016</t>
  </si>
  <si>
    <t>Tada-U</t>
  </si>
  <si>
    <t>MMR005010</t>
  </si>
  <si>
    <t>Tabayin</t>
  </si>
  <si>
    <t>MMR007013</t>
  </si>
  <si>
    <t>Oktwin</t>
  </si>
  <si>
    <t>MMR005014</t>
  </si>
  <si>
    <t>Ayadaw</t>
  </si>
  <si>
    <t>MMR017001</t>
  </si>
  <si>
    <t>Pathein</t>
  </si>
  <si>
    <t>MMR008003</t>
  </si>
  <si>
    <t>Padaung</t>
  </si>
  <si>
    <t>MMR005008</t>
  </si>
  <si>
    <t>Kyunhla</t>
  </si>
  <si>
    <t>MMR009003</t>
  </si>
  <si>
    <t>Chauk</t>
  </si>
  <si>
    <t>MMR013013</t>
  </si>
  <si>
    <t>Thaketa</t>
  </si>
  <si>
    <t>MMR010015</t>
  </si>
  <si>
    <t>Myittha</t>
  </si>
  <si>
    <t>MMR005001</t>
  </si>
  <si>
    <t>Sagaing</t>
  </si>
  <si>
    <t>MMR013039</t>
  </si>
  <si>
    <t>Sanchaung</t>
  </si>
  <si>
    <t>MMR010022</t>
  </si>
  <si>
    <t>Nyaung-U</t>
  </si>
  <si>
    <t>MMR013026</t>
  </si>
  <si>
    <t>Kayan</t>
  </si>
  <si>
    <t>MMR007002</t>
  </si>
  <si>
    <t>Thanatpin</t>
  </si>
  <si>
    <t>MMR003006</t>
  </si>
  <si>
    <t>Kawkareik</t>
  </si>
  <si>
    <t>MMR011002</t>
  </si>
  <si>
    <t>Kyaikmaraw</t>
  </si>
  <si>
    <t>MMR014003</t>
  </si>
  <si>
    <t>Hopong</t>
  </si>
  <si>
    <t>MMR018004</t>
  </si>
  <si>
    <t>Det Khi Na Thi Ri</t>
  </si>
  <si>
    <t>MMR011005</t>
  </si>
  <si>
    <t>Mudon</t>
  </si>
  <si>
    <t>MMR018006</t>
  </si>
  <si>
    <t>Pyinmana</t>
  </si>
  <si>
    <t>MMR010014</t>
  </si>
  <si>
    <t>Sintgaing</t>
  </si>
  <si>
    <t>MMR007011</t>
  </si>
  <si>
    <t>Kyaukkyi</t>
  </si>
  <si>
    <t>MMR013030</t>
  </si>
  <si>
    <t>Dala</t>
  </si>
  <si>
    <t>MMR011007</t>
  </si>
  <si>
    <t>Thaton</t>
  </si>
  <si>
    <t>MMR006005</t>
  </si>
  <si>
    <t>Myeik</t>
  </si>
  <si>
    <t>MMR010007</t>
  </si>
  <si>
    <t>Patheingyi</t>
  </si>
  <si>
    <t>MMR009025</t>
  </si>
  <si>
    <t>Saw</t>
  </si>
  <si>
    <t>MMR009024</t>
  </si>
  <si>
    <t>Tilin</t>
  </si>
  <si>
    <t>MMR013044</t>
  </si>
  <si>
    <t>Bahan</t>
  </si>
  <si>
    <t>MMR003001</t>
  </si>
  <si>
    <t>Hpa-An</t>
  </si>
  <si>
    <t>MMR013018</t>
  </si>
  <si>
    <t>Dagon Myothit (South)</t>
  </si>
  <si>
    <t>MMR009009</t>
  </si>
  <si>
    <t>Ngape</t>
  </si>
  <si>
    <t>MMR018002</t>
  </si>
  <si>
    <t>Za Bu Thi Ri</t>
  </si>
  <si>
    <t>MMR007012</t>
  </si>
  <si>
    <t>Phyu</t>
  </si>
  <si>
    <t>MMR011004</t>
  </si>
  <si>
    <t>Thanbyuzayat</t>
  </si>
  <si>
    <t>MMR009017</t>
  </si>
  <si>
    <t>Sinbaungwe</t>
  </si>
  <si>
    <t>MMR003007</t>
  </si>
  <si>
    <t>Kyainseikgyi</t>
  </si>
  <si>
    <t>MMR010001</t>
  </si>
  <si>
    <t>Aungmyaythazan</t>
  </si>
  <si>
    <t>MMR011001</t>
  </si>
  <si>
    <t>Mawlamyine</t>
  </si>
  <si>
    <t>MMR009023</t>
  </si>
  <si>
    <t>Gangaw</t>
  </si>
  <si>
    <t>MMR006003</t>
  </si>
  <si>
    <t>Thayetchaung</t>
  </si>
  <si>
    <t>MMR013007</t>
  </si>
  <si>
    <t>Shwepyithar</t>
  </si>
  <si>
    <t>MMR013038</t>
  </si>
  <si>
    <t>Kyeemyindaing</t>
  </si>
  <si>
    <t>MMR015012</t>
  </si>
  <si>
    <t>Kyaukme</t>
  </si>
  <si>
    <t>MMR010010</t>
  </si>
  <si>
    <t>Singu</t>
  </si>
  <si>
    <t>MMR003002</t>
  </si>
  <si>
    <t>Hlaingbwe</t>
  </si>
  <si>
    <t>MMR013040</t>
  </si>
  <si>
    <t>Hlaing</t>
  </si>
  <si>
    <t>MMR013025</t>
  </si>
  <si>
    <t>Thongwa</t>
  </si>
  <si>
    <t>MMR010006</t>
  </si>
  <si>
    <t>Amarapura</t>
  </si>
  <si>
    <t>MMR006002</t>
  </si>
  <si>
    <t>Launglon</t>
  </si>
  <si>
    <t>MMR014007</t>
  </si>
  <si>
    <t>Ywangan</t>
  </si>
  <si>
    <t>MMR003004</t>
  </si>
  <si>
    <t>Thandaunggyi</t>
  </si>
  <si>
    <t>MMR006001</t>
  </si>
  <si>
    <t>Dawei</t>
  </si>
  <si>
    <t>MMR013019</t>
  </si>
  <si>
    <t>Dagon Myothit (North)</t>
  </si>
  <si>
    <t>MMR009011</t>
  </si>
  <si>
    <t>Sidoktaya</t>
  </si>
  <si>
    <t>MMR004003</t>
  </si>
  <si>
    <t>Thantlang</t>
  </si>
  <si>
    <t>MMR014010</t>
  </si>
  <si>
    <t>Pekon</t>
  </si>
  <si>
    <t>MMR010005</t>
  </si>
  <si>
    <t>Pyigyitagon</t>
  </si>
  <si>
    <t>MMR010003</t>
  </si>
  <si>
    <t>Mahaaungmyay</t>
  </si>
  <si>
    <t>MMR012017</t>
  </si>
  <si>
    <t>Gwa</t>
  </si>
  <si>
    <t>MMR007014</t>
  </si>
  <si>
    <t>Htantabin</t>
  </si>
  <si>
    <t>MMR009014</t>
  </si>
  <si>
    <t>Mindon</t>
  </si>
  <si>
    <t>MMR010004</t>
  </si>
  <si>
    <t>Chanmyathazi</t>
  </si>
  <si>
    <t>MMR013002</t>
  </si>
  <si>
    <t>Mingaladon</t>
  </si>
  <si>
    <t>MMR011003</t>
  </si>
  <si>
    <t>Chaungzon</t>
  </si>
  <si>
    <t>MMR012015</t>
  </si>
  <si>
    <t>Thandwe</t>
  </si>
  <si>
    <t>MMR015001</t>
  </si>
  <si>
    <t>Lashio</t>
  </si>
  <si>
    <t>MMR006009</t>
  </si>
  <si>
    <t>Kawthoung</t>
  </si>
  <si>
    <t>MMR015009</t>
  </si>
  <si>
    <t>Muse</t>
  </si>
  <si>
    <t>MMR005029</t>
  </si>
  <si>
    <t>Mingin</t>
  </si>
  <si>
    <t>MMR001002</t>
  </si>
  <si>
    <t>Waingmaw</t>
  </si>
  <si>
    <t>MMR005032</t>
  </si>
  <si>
    <t>Paungbyin</t>
  </si>
  <si>
    <t>MMR005022</t>
  </si>
  <si>
    <t>Tigyaing</t>
  </si>
  <si>
    <t>MMR005020</t>
  </si>
  <si>
    <t>Katha</t>
  </si>
  <si>
    <t>MMR015014</t>
  </si>
  <si>
    <t>Hsipaw</t>
  </si>
  <si>
    <t>MMR011008</t>
  </si>
  <si>
    <t>Paung</t>
  </si>
  <si>
    <t>MMR005027</t>
  </si>
  <si>
    <t>Kale</t>
  </si>
  <si>
    <t>MMR017004</t>
  </si>
  <si>
    <t>Ngapudaw</t>
  </si>
  <si>
    <t>MMR013008</t>
  </si>
  <si>
    <t>Hlaingtharya</t>
  </si>
  <si>
    <t>MMR013006</t>
  </si>
  <si>
    <t>Lower Myanmar</t>
  </si>
  <si>
    <t>Upper Myanmar</t>
  </si>
  <si>
    <t>Region</t>
  </si>
  <si>
    <t>Grand Total</t>
  </si>
  <si>
    <t>Bago Region</t>
  </si>
  <si>
    <t>Magwe</t>
  </si>
  <si>
    <t>Mandalay</t>
  </si>
  <si>
    <t>Shan State</t>
  </si>
  <si>
    <t>Naypyidaw</t>
  </si>
  <si>
    <t>Rakhine State</t>
  </si>
  <si>
    <t>Chin State</t>
  </si>
  <si>
    <t>Yangon</t>
  </si>
  <si>
    <t>Ayeyarwady Region</t>
  </si>
  <si>
    <t>Mon State</t>
  </si>
  <si>
    <t>Karan State</t>
  </si>
  <si>
    <t>Kachin State</t>
  </si>
  <si>
    <t>Kayah State</t>
  </si>
  <si>
    <t>Tanintharyi Region</t>
  </si>
  <si>
    <t>Irrawaddy</t>
  </si>
  <si>
    <t>Tenasserim</t>
  </si>
  <si>
    <t>Myitkyi</t>
  </si>
  <si>
    <t>Tai</t>
  </si>
  <si>
    <t>wngmun</t>
  </si>
  <si>
    <t>nyun</t>
  </si>
  <si>
    <t>Chayethasan</t>
  </si>
  <si>
    <t>Pongyun</t>
  </si>
  <si>
    <t>Muung</t>
  </si>
  <si>
    <t>Seikgyikaungto</t>
  </si>
  <si>
    <t>Mongi</t>
  </si>
  <si>
    <t>rphan</t>
  </si>
  <si>
    <t>mhkan</t>
  </si>
  <si>
    <t>mtu</t>
  </si>
  <si>
    <t>mhsan</t>
  </si>
  <si>
    <t>m Tit</t>
  </si>
  <si>
    <t>r Wee ( Wi)</t>
  </si>
  <si>
    <t>wng Hkit</t>
  </si>
  <si>
    <t>m Hkam Wu</t>
  </si>
  <si>
    <t>r Kawng</t>
  </si>
  <si>
    <t>m Hpai</t>
  </si>
  <si>
    <t>togyi</t>
  </si>
  <si>
    <t>ttalin</t>
  </si>
  <si>
    <t>wnghkio</t>
  </si>
  <si>
    <t>tmauk</t>
  </si>
  <si>
    <t>Pantaw</t>
  </si>
  <si>
    <t>nsang</t>
  </si>
  <si>
    <t>Yengyaung</t>
  </si>
  <si>
    <t>Lemyeth</t>
  </si>
  <si>
    <t>Thatpin</t>
  </si>
  <si>
    <t>Det Khi  Thi Ri</t>
  </si>
  <si>
    <t>Pyinma</t>
  </si>
  <si>
    <t>Ecological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</si>
</sst>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b/>
      <sz val="11"/>
      <color indexed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3" fontId="5" fillId="0" borderId="1" xfId="0" applyNumberFormat="1" applyFont="1" applyBorder="1" applyAlignment="1">
      <alignment horizontal="right" vertical="top" wrapText="1"/>
    </xf>
    <xf numFmtId="9" fontId="5" fillId="0" borderId="1" xfId="0" applyNumberFormat="1" applyFont="1" applyBorder="1" applyAlignment="1">
      <alignment horizontal="right" vertical="top" wrapText="1"/>
    </xf>
    <xf numFmtId="0" fontId="5" fillId="0" borderId="1" xfId="0" applyFont="1" applyBorder="1" applyAlignment="1">
      <alignment horizontal="right" vertical="top" wrapText="1"/>
    </xf>
    <xf numFmtId="0" fontId="0" fillId="0" borderId="0" xfId="0" pivotButton="1" applyFont="1" applyAlignment="1"/>
    <xf numFmtId="0" fontId="6" fillId="0" borderId="2" xfId="0" applyFont="1" applyBorder="1"/>
    <xf numFmtId="0" fontId="6" fillId="0" borderId="0" xfId="0" applyFont="1"/>
    <xf numFmtId="0" fontId="7" fillId="0" borderId="0" xfId="0" applyFont="1" applyAlignment="1">
      <alignment horizontal="left"/>
    </xf>
    <xf numFmtId="0" fontId="6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53.689006365741" createdVersion="6" refreshedVersion="6" minRefreshableVersion="3" recordCount="357" xr:uid="{58875C54-AC92-46D6-9F7D-751923A2D8FC}">
  <cacheSource type="worksheet">
    <worksheetSource ref="A1:H358" sheet="Ecological Zone"/>
  </cacheSource>
  <cacheFields count="12">
    <cacheField name="TS_CODE" numFmtId="0">
      <sharedItems/>
    </cacheField>
    <cacheField name="Township" numFmtId="0">
      <sharedItems count="355">
        <s v="Kani"/>
        <s v="Loikaw"/>
        <s v="Myitkyina"/>
        <s v="Injangyang"/>
        <s v="Tanai"/>
        <s v="Chipwi"/>
        <s v="Tsawlaw"/>
        <s v="Mohnyin"/>
        <s v="Mogaung"/>
        <s v="Hpakant"/>
        <s v="Bhamo"/>
        <s v="Shwegu"/>
        <s v="Momauk"/>
        <s v="Mansi"/>
        <s v="Puta-O"/>
        <s v="Sumprabum"/>
        <s v="Machanbaw"/>
        <s v="Nawngmun"/>
        <s v="Khaunglanhpu"/>
        <s v="Demoso"/>
        <s v="Hpruso"/>
        <s v="Shadaw"/>
        <s v="Bawlake"/>
        <s v="Hpasawng"/>
        <s v="Mese"/>
        <s v="Hpapun"/>
        <s v="Myawaddy"/>
        <s v="Falam"/>
        <s v="Hakha"/>
        <s v="Tedim"/>
        <s v="Tonzang"/>
        <s v="Mindat"/>
        <s v="Matupi"/>
        <s v="Kanpetlet"/>
        <s v="Paletwa"/>
        <s v="Indaw"/>
        <s v="Banmauk"/>
        <s v="Kawlin"/>
        <s v="Wuntho"/>
        <s v="Pinlebu"/>
        <s v="Kalewa"/>
        <s v="Tamu"/>
        <s v="Mawlaik"/>
        <s v="Hkamti"/>
        <s v="Homalin"/>
        <s v="Lay Shi"/>
        <s v="Lahe"/>
        <s v="Nanyun"/>
        <s v="Kyunsu"/>
        <s v="Palaw"/>
        <s v="Tanintharyi"/>
        <s v="Bokpyin"/>
        <s v="Chanayethasan"/>
        <s v="Mogoke"/>
        <s v="Thabeikkyin"/>
        <s v="Sittwe"/>
        <s v="Ponnagyun"/>
        <s v="Mrauk-U"/>
        <s v="Kyauktaw"/>
        <s v="Minbya"/>
        <s v="Myebon"/>
        <s v="Pauktaw"/>
        <s v="Rathedaung"/>
        <s v="Maungdaw"/>
        <s v="Buthidaung"/>
        <s v="Kyaukpyu"/>
        <s v="Munaung"/>
        <s v="Ramree"/>
        <s v="Ann"/>
        <s v="Toungup"/>
        <s v="Insein"/>
        <s v="Thingangyun"/>
        <s v="Yankin"/>
        <s v="South Okkalapa"/>
        <s v="North Okkalapa"/>
        <s v="Dawbon"/>
        <s v="Tamwe"/>
        <s v="Pazundaung"/>
        <s v="Botahtaung"/>
        <s v="Dagon Myothit (East)"/>
        <s v="Dagon Myothit (Seikkan)"/>
        <s v="Mingalartaungnyunt"/>
        <s v="Thanlyin"/>
        <s v="Seikgyikanaungto"/>
        <s v="Cocokyun"/>
        <s v="Kyauktada"/>
        <s v="Pabedan"/>
        <s v="Lanmadaw"/>
        <s v="Latha"/>
        <s v="Ahlone"/>
        <s v="Mayangone"/>
        <s v="Dagon"/>
        <s v="Seikkan"/>
        <s v="Loilen"/>
        <s v="Laihka"/>
        <s v="Kunhing"/>
        <s v="Kyethi"/>
        <s v="Mongkaing"/>
        <s v="Monghsu"/>
        <s v="Langkho"/>
        <s v="Mongnai"/>
        <s v="Mawkmai"/>
        <s v="Mongpan"/>
        <s v="Hseni"/>
        <s v="Mongyai"/>
        <s v="Tangyan"/>
        <s v="Pangsang (Panghkam)"/>
        <s v="Narphan"/>
        <s v="Pangwaun"/>
        <s v="Mongmao"/>
        <s v="Namhkan"/>
        <s v="Kutkai"/>
        <s v="Namtu"/>
        <s v="Namhsan"/>
        <s v="Mongmit"/>
        <s v="Mabein"/>
        <s v="Manton"/>
        <s v="Kunlong"/>
        <s v="Hopang"/>
        <s v="Laukkaing"/>
        <s v="Konkyan"/>
        <s v="Matman"/>
        <s v="Konkyan (Kokang SAZ)"/>
        <s v="Laukkaing (Kokang SAZ)"/>
        <s v="Chinshwehaw Sub-township (Kokang SAZ)"/>
        <s v="Nam Tit"/>
        <s v="Nar Wee (Na Wi)"/>
        <s v="Man Tun"/>
        <s v="Kawng Min Hsang"/>
        <s v="Hsawng Hpa (Saun Pha)"/>
        <s v="Hkun Mar (Hkwin Ma)"/>
        <s v="Long Htan"/>
        <s v="Yawng Lin"/>
        <s v="Lin Haw"/>
        <s v="Ka Lawng Hpar"/>
        <s v="Aik Chan (Ai' Chun)"/>
        <s v="Yin Pang"/>
        <s v="Man Man Hseng"/>
        <s v="Nawng Hkit"/>
        <s v="Nam Hkam Wu"/>
        <s v="Nar Kawng"/>
        <s v="Pang Hkam"/>
        <s v="Pang Yang"/>
        <s v="Kengtung"/>
        <s v="Mongkhet"/>
        <s v="Mongyang"/>
        <s v="Mongla"/>
        <s v="Monghsat"/>
        <s v="Mongping"/>
        <s v="Mongton"/>
        <s v="Tachileik"/>
        <s v="Monghpyak"/>
        <s v="Mongyawng"/>
        <s v="Mong Hpen"/>
        <s v="Ho Tawng (Ho Tao)"/>
        <s v="Mong Pawk"/>
        <s v="Mong Kar"/>
        <s v="Nam Hpai"/>
        <s v="Unknown location"/>
        <s v="Kungyangon"/>
        <s v="Dedaye"/>
        <s v="Mahlaing"/>
        <s v="Khin-U"/>
        <s v="Kyaiklat"/>
        <s v="Kawhmu"/>
        <s v="Mawlamyinegyun"/>
        <s v="Kalaw"/>
        <s v="Minbu"/>
        <s v="Shwebo"/>
        <s v="Waw"/>
        <s v="Lawksawk"/>
        <s v="Bogale"/>
        <s v="Chaung-U"/>
        <s v="Taungtha"/>
        <s v="Yesagyo"/>
        <s v="Wetlet"/>
        <s v="Kyaukse"/>
        <s v="Kangyidaunt"/>
        <s v="Magway"/>
        <s v="Pakokku"/>
        <s v="Pyapon"/>
        <s v="Monywa"/>
        <s v="Natogyi"/>
        <s v="Myaungmya"/>
        <s v="Nyaungdon"/>
        <s v="Pyay"/>
        <s v="Thegon"/>
        <s v="Daik-U"/>
        <s v="Wakema"/>
        <s v="Taunggyi"/>
        <s v="Paukkhaung"/>
        <s v="Nyaungshwe"/>
        <s v="Kamaryut"/>
        <s v="Thayarwady"/>
        <s v="Maubin"/>
        <s v="Pwintbyu"/>
        <s v="Minhla"/>
        <s v="Madaya"/>
        <s v="Letpadan"/>
        <s v="Myothit"/>
        <s v="Myingyan"/>
        <s v="Einme"/>
        <s v="Thazi"/>
        <s v="Yinmarbin"/>
        <s v="Meiktila"/>
        <s v="Ye-U"/>
        <s v="Salin"/>
        <s v="Danubyu"/>
        <s v="Kamma"/>
        <s v="Zalun"/>
        <s v="Kyaunggon"/>
        <s v="Shwedaung"/>
        <s v="Seikphyu"/>
        <s v="Bilin"/>
        <s v="Hinthada"/>
        <s v="Pauk"/>
        <s v="Nattalin"/>
        <s v="Paungde"/>
        <s v="Bago"/>
        <s v="Kyaikto"/>
        <s v="Tatkon"/>
        <s v="Aunglan"/>
        <s v="Kawa"/>
        <s v="Twantay"/>
        <s v="Budalin"/>
        <s v="Nawnghkio"/>
        <s v="Salingyi"/>
        <s v="Natmauk"/>
        <s v="Lewe"/>
        <s v="Zigon"/>
        <s v="Pantanaw"/>
        <s v="Ingapu"/>
        <s v="Yegyi"/>
        <s v="Myaing"/>
        <s v="Nansang"/>
        <s v="Myanaung"/>
        <s v="Nyaunglebin"/>
        <s v="Hmawbi"/>
        <s v="Monyo"/>
        <s v="Pyinoolwin"/>
        <s v="Pale"/>
        <s v="Pyawbwe"/>
        <s v="Kyonpyaw"/>
        <s v="Yedashe"/>
        <s v="Ngazun"/>
        <s v="Gyobingauk"/>
        <s v="Yamethin"/>
        <s v="Taungoo"/>
        <s v="Labutta"/>
        <s v="Kanbalu"/>
        <s v="Kyangin"/>
        <s v="Taikkyi"/>
        <s v="Kyaukpadaung"/>
        <s v="Kyauktan"/>
        <s v="Poke Ba Thi Ri"/>
        <s v="Wundwin"/>
        <s v="Myinmu"/>
        <s v="Thayet"/>
        <s v="Taze"/>
        <s v="Ye"/>
        <s v="Taungdwingyi"/>
        <s v="Hsihseng"/>
        <s v="Yebyu"/>
        <s v="Thabaung"/>
        <s v="Pindaya"/>
        <s v="Shwegyin"/>
        <s v="Kyauktaga"/>
        <s v="Myaung"/>
        <s v="Okpho"/>
        <s v="Yenangyaung"/>
        <s v="Hlegu"/>
        <s v="Pinlaung"/>
        <s v="Oke Ta Ra Thi Ri"/>
        <s v="Zay Yar Thi Ri"/>
        <s v="Lemyethna"/>
        <s v="Tada-U"/>
        <s v="Tabayin"/>
        <s v="Oktwin"/>
        <s v="Ayadaw"/>
        <s v="Pathein"/>
        <s v="Padaung"/>
        <s v="Kyunhla"/>
        <s v="Chauk"/>
        <s v="Thaketa"/>
        <s v="Myittha"/>
        <s v="Sagaing"/>
        <s v="Sanchaung"/>
        <s v="Nyaung-U"/>
        <s v="Kayan"/>
        <s v="Thanatpin"/>
        <s v="Kawkareik"/>
        <s v="Kyaikmaraw"/>
        <s v="Hopong"/>
        <s v="Det Khi Na Thi Ri"/>
        <s v="Mudon"/>
        <s v="Pyinmana"/>
        <s v="Sintgaing"/>
        <s v="Kyaukkyi"/>
        <s v="Dala"/>
        <s v="Thaton"/>
        <s v="Myeik"/>
        <s v="Patheingyi"/>
        <s v="Saw"/>
        <s v="Tilin"/>
        <s v="Bahan"/>
        <s v="Hpa-An"/>
        <s v="Dagon Myothit (South)"/>
        <s v="Ngape"/>
        <s v="Za Bu Thi Ri"/>
        <s v="Phyu"/>
        <s v="Thanbyuzayat"/>
        <s v="Sinbaungwe"/>
        <s v="Kyainseikgyi"/>
        <s v="Aungmyaythazan"/>
        <s v="Mawlamyine"/>
        <s v="Gangaw"/>
        <s v="Thayetchaung"/>
        <s v="Shwepyithar"/>
        <s v="Kyeemyindaing"/>
        <s v="Kyaukme"/>
        <s v="Singu"/>
        <s v="Hlaingbwe"/>
        <s v="Hlaing"/>
        <s v="Thongwa"/>
        <s v="Amarapura"/>
        <s v="Launglon"/>
        <s v="Ywangan"/>
        <s v="Thandaunggyi"/>
        <s v="Dawei"/>
        <s v="Dagon Myothit (North)"/>
        <s v="Sidoktaya"/>
        <s v="Thantlang"/>
        <s v="Pekon"/>
        <s v="Pyigyitagon"/>
        <s v="Mahaaungmyay"/>
        <s v="Gwa"/>
        <s v="Htantabin"/>
        <s v="Mindon"/>
        <s v="Chanmyathazi"/>
        <s v="Mingaladon"/>
        <s v="Chaungzon"/>
        <s v="Thandwe"/>
        <s v="Lashio"/>
        <s v="Kawthoung"/>
        <s v="Muse"/>
        <s v="Mingin"/>
        <s v="Waingmaw"/>
        <s v="Paungbyin"/>
        <s v="Tigyaing"/>
        <s v="Katha"/>
        <s v="Hsipaw"/>
        <s v="Paung"/>
        <s v="Kale"/>
        <s v="Ngapudaw"/>
        <s v="Hlaingtharya"/>
      </sharedItems>
    </cacheField>
    <cacheField name="Ecological Zone (FY20)" numFmtId="0">
      <sharedItems/>
    </cacheField>
    <cacheField name="Ecological Zone (FY21)" numFmtId="0">
      <sharedItems count="9">
        <s v="1 Upper Dry Zone"/>
        <s v="4 Shan Basin"/>
        <s v="9 Rest of Myanmar"/>
        <s v="6 Lower Ayeyarwady"/>
        <s v="2 Central Dry Zone"/>
        <s v="3 Lower Dry Zone"/>
        <s v="8 Sittaung Basin"/>
        <s v="7 Bago West"/>
        <s v="5 Upper Ayeyarwady"/>
      </sharedItems>
    </cacheField>
    <cacheField name="Region (FY21)" numFmtId="0">
      <sharedItems/>
    </cacheField>
    <cacheField name="Territory Priority" numFmtId="0">
      <sharedItems count="3">
        <s v="3 No"/>
        <s v="2 Maybe"/>
        <s v="1 Yes"/>
      </sharedItems>
    </cacheField>
    <cacheField name="Smallholder Farmers" numFmtId="0">
      <sharedItems containsMixedTypes="1" containsNumber="1" containsInteger="1" minValue="2203" maxValue="46430"/>
    </cacheField>
    <cacheField name="Potential Market" numFmtId="0">
      <sharedItems containsMixedTypes="1" containsNumber="1" containsInteger="1" minValue="29" maxValue="36998"/>
    </cacheField>
    <cacheField name="Last 3 Year Customerbase" numFmtId="0">
      <sharedItems containsMixedTypes="1" containsNumber="1" containsInteger="1" minValue="0" maxValue="17833"/>
    </cacheField>
    <cacheField name="Rural Market Penetration" numFmtId="0">
      <sharedItems containsMixedTypes="1" containsNumber="1" minValue="0" maxValue="0.74"/>
    </cacheField>
    <cacheField name="Branch" numFmtId="0">
      <sharedItems containsBlank="1"/>
    </cacheField>
    <cacheField name="Ret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">
  <r>
    <s v="MMR005017"/>
    <x v="0"/>
    <s v="Upper Dry Zone"/>
    <x v="0"/>
    <s v="Upper Myanmar"/>
    <x v="0"/>
    <s v="NA"/>
    <s v="NA"/>
    <s v="NA"/>
    <s v="NA"/>
    <s v="3 No"/>
    <s v="3 No"/>
  </r>
  <r>
    <s v="MMR002001"/>
    <x v="1"/>
    <s v="Shan Basin"/>
    <x v="1"/>
    <s v="Upper Myanmar"/>
    <x v="0"/>
    <s v="NA"/>
    <s v="NA"/>
    <s v="NA"/>
    <s v="NA"/>
    <s v="3 No"/>
    <s v="2 Maybe"/>
  </r>
  <r>
    <s v="MMR001001"/>
    <x v="2"/>
    <s v="Rest of Myanmar"/>
    <x v="2"/>
    <s v="Rest of Myanmar"/>
    <x v="0"/>
    <s v="NA"/>
    <s v="NA"/>
    <s v="NA"/>
    <s v="NA"/>
    <s v="3 No"/>
    <s v="2 Maybe"/>
  </r>
  <r>
    <s v="MMR001003"/>
    <x v="3"/>
    <s v="Rest of Myanmar"/>
    <x v="2"/>
    <s v="Rest of Myanmar"/>
    <x v="0"/>
    <s v="NA"/>
    <s v="NA"/>
    <s v="NA"/>
    <s v="NA"/>
    <s v="3 No"/>
    <s v="3 No"/>
  </r>
  <r>
    <s v="MMR001004"/>
    <x v="4"/>
    <s v="Rest of Myanmar"/>
    <x v="2"/>
    <s v="Rest of Myanmar"/>
    <x v="0"/>
    <s v="NA"/>
    <s v="NA"/>
    <s v="NA"/>
    <s v="NA"/>
    <s v="3 No"/>
    <s v="3 No"/>
  </r>
  <r>
    <s v="MMR001005"/>
    <x v="5"/>
    <s v="Rest of Myanmar"/>
    <x v="2"/>
    <s v="Rest of Myanmar"/>
    <x v="0"/>
    <s v="NA"/>
    <s v="NA"/>
    <s v="NA"/>
    <s v="NA"/>
    <s v="3 No"/>
    <s v="3 No"/>
  </r>
  <r>
    <s v="MMR001006"/>
    <x v="6"/>
    <s v="Rest of Myanmar"/>
    <x v="2"/>
    <s v="Rest of Myanmar"/>
    <x v="0"/>
    <s v="NA"/>
    <s v="NA"/>
    <s v="NA"/>
    <s v="NA"/>
    <s v="3 No"/>
    <s v="3 No"/>
  </r>
  <r>
    <s v="MMR001007"/>
    <x v="7"/>
    <s v="Rest of Myanmar"/>
    <x v="2"/>
    <s v="Rest of Myanmar"/>
    <x v="0"/>
    <s v="NA"/>
    <s v="NA"/>
    <s v="NA"/>
    <s v="NA"/>
    <s v="3 No"/>
    <s v="3 No"/>
  </r>
  <r>
    <s v="MMR001008"/>
    <x v="8"/>
    <s v="Rest of Myanmar"/>
    <x v="2"/>
    <s v="Rest of Myanmar"/>
    <x v="0"/>
    <s v="NA"/>
    <s v="NA"/>
    <s v="NA"/>
    <s v="NA"/>
    <s v="3 No"/>
    <s v="3 No"/>
  </r>
  <r>
    <s v="MMR001009"/>
    <x v="9"/>
    <s v="Rest of Myanmar"/>
    <x v="2"/>
    <s v="Rest of Myanmar"/>
    <x v="0"/>
    <s v="NA"/>
    <s v="NA"/>
    <s v="NA"/>
    <s v="NA"/>
    <s v="3 No"/>
    <s v="3 No"/>
  </r>
  <r>
    <s v="MMR001010"/>
    <x v="10"/>
    <s v="Rest of Myanmar"/>
    <x v="2"/>
    <s v="Rest of Myanmar"/>
    <x v="0"/>
    <s v="NA"/>
    <s v="NA"/>
    <s v="NA"/>
    <s v="NA"/>
    <s v="3 No"/>
    <s v="3 No"/>
  </r>
  <r>
    <s v="MMR001011"/>
    <x v="11"/>
    <s v="Rest of Myanmar"/>
    <x v="2"/>
    <s v="Rest of Myanmar"/>
    <x v="0"/>
    <s v="NA"/>
    <s v="NA"/>
    <s v="NA"/>
    <s v="NA"/>
    <s v="3 No"/>
    <s v="3 No"/>
  </r>
  <r>
    <s v="MMR001012"/>
    <x v="12"/>
    <s v="Rest of Myanmar"/>
    <x v="2"/>
    <s v="Rest of Myanmar"/>
    <x v="0"/>
    <s v="NA"/>
    <s v="NA"/>
    <s v="NA"/>
    <s v="NA"/>
    <s v="3 No"/>
    <s v="3 No"/>
  </r>
  <r>
    <s v="MMR001013"/>
    <x v="13"/>
    <s v="Rest of Myanmar"/>
    <x v="2"/>
    <s v="Rest of Myanmar"/>
    <x v="0"/>
    <s v="NA"/>
    <s v="NA"/>
    <s v="NA"/>
    <s v="NA"/>
    <s v="3 No"/>
    <s v="3 No"/>
  </r>
  <r>
    <s v="MMR001014"/>
    <x v="14"/>
    <s v="Rest of Myanmar"/>
    <x v="2"/>
    <s v="Rest of Myanmar"/>
    <x v="0"/>
    <s v="NA"/>
    <s v="NA"/>
    <s v="NA"/>
    <s v="NA"/>
    <s v="3 No"/>
    <s v="3 No"/>
  </r>
  <r>
    <s v="MMR001015"/>
    <x v="15"/>
    <s v="Rest of Myanmar"/>
    <x v="2"/>
    <s v="Rest of Myanmar"/>
    <x v="0"/>
    <s v="NA"/>
    <s v="NA"/>
    <s v="NA"/>
    <s v="NA"/>
    <s v="3 No"/>
    <s v="3 No"/>
  </r>
  <r>
    <s v="MMR001016"/>
    <x v="16"/>
    <s v="Rest of Myanmar"/>
    <x v="2"/>
    <s v="Rest of Myanmar"/>
    <x v="0"/>
    <s v="NA"/>
    <s v="NA"/>
    <s v="NA"/>
    <s v="NA"/>
    <s v="3 No"/>
    <s v="3 No"/>
  </r>
  <r>
    <s v="MMR001017"/>
    <x v="17"/>
    <s v="Rest of Myanmar"/>
    <x v="2"/>
    <s v="Rest of Myanmar"/>
    <x v="0"/>
    <s v="NA"/>
    <s v="NA"/>
    <s v="NA"/>
    <s v="NA"/>
    <s v="3 No"/>
    <s v="3 No"/>
  </r>
  <r>
    <s v="MMR001018"/>
    <x v="18"/>
    <s v="Rest of Myanmar"/>
    <x v="2"/>
    <s v="Rest of Myanmar"/>
    <x v="0"/>
    <s v="NA"/>
    <s v="NA"/>
    <s v="NA"/>
    <s v="NA"/>
    <s v="3 No"/>
    <s v="3 No"/>
  </r>
  <r>
    <s v="MMR002002"/>
    <x v="19"/>
    <s v="Rest of Myanmar"/>
    <x v="2"/>
    <s v="Rest of Myanmar"/>
    <x v="0"/>
    <s v="NA"/>
    <s v="NA"/>
    <s v="NA"/>
    <s v="NA"/>
    <s v="3 No"/>
    <s v="3 No"/>
  </r>
  <r>
    <s v="MMR002003"/>
    <x v="20"/>
    <s v="Rest of Myanmar"/>
    <x v="2"/>
    <s v="Rest of Myanmar"/>
    <x v="0"/>
    <s v="NA"/>
    <s v="NA"/>
    <s v="NA"/>
    <s v="NA"/>
    <s v="3 No"/>
    <s v="3 No"/>
  </r>
  <r>
    <s v="MMR002004"/>
    <x v="21"/>
    <s v="Rest of Myanmar"/>
    <x v="2"/>
    <s v="Rest of Myanmar"/>
    <x v="0"/>
    <s v="NA"/>
    <s v="NA"/>
    <s v="NA"/>
    <s v="NA"/>
    <s v="3 No"/>
    <s v="3 No"/>
  </r>
  <r>
    <s v="MMR002005"/>
    <x v="22"/>
    <s v="Rest of Myanmar"/>
    <x v="2"/>
    <s v="Rest of Myanmar"/>
    <x v="0"/>
    <s v="NA"/>
    <s v="NA"/>
    <s v="NA"/>
    <s v="NA"/>
    <s v="3 No"/>
    <s v="3 No"/>
  </r>
  <r>
    <s v="MMR002006"/>
    <x v="23"/>
    <s v="Rest of Myanmar"/>
    <x v="2"/>
    <s v="Rest of Myanmar"/>
    <x v="0"/>
    <s v="NA"/>
    <s v="NA"/>
    <s v="NA"/>
    <s v="NA"/>
    <s v="3 No"/>
    <s v="3 No"/>
  </r>
  <r>
    <s v="MMR002007"/>
    <x v="24"/>
    <s v="Rest of Myanmar"/>
    <x v="2"/>
    <s v="Rest of Myanmar"/>
    <x v="0"/>
    <s v="NA"/>
    <s v="NA"/>
    <s v="NA"/>
    <s v="NA"/>
    <s v="3 No"/>
    <s v="2 Maybe"/>
  </r>
  <r>
    <s v="MMR003003"/>
    <x v="25"/>
    <s v="Rest of Myanmar"/>
    <x v="2"/>
    <s v="Rest of Myanmar"/>
    <x v="0"/>
    <s v="NA"/>
    <s v="NA"/>
    <s v="NA"/>
    <s v="NA"/>
    <s v="3 No"/>
    <s v="3 No"/>
  </r>
  <r>
    <s v="MMR003005"/>
    <x v="26"/>
    <s v="Rest of Myanmar"/>
    <x v="2"/>
    <s v="Rest of Myanmar"/>
    <x v="0"/>
    <s v="NA"/>
    <s v="NA"/>
    <s v="NA"/>
    <s v="NA"/>
    <s v="3 No"/>
    <s v="3 No"/>
  </r>
  <r>
    <s v="MMR004001"/>
    <x v="27"/>
    <s v="Rest of Myanmar"/>
    <x v="2"/>
    <s v="Rest of Myanmar"/>
    <x v="0"/>
    <s v="NA"/>
    <s v="NA"/>
    <s v="NA"/>
    <s v="NA"/>
    <s v="3 No"/>
    <s v="3 No"/>
  </r>
  <r>
    <s v="MMR004002"/>
    <x v="28"/>
    <s v="Rest of Myanmar"/>
    <x v="2"/>
    <s v="Rest of Myanmar"/>
    <x v="0"/>
    <s v="NA"/>
    <s v="NA"/>
    <s v="NA"/>
    <s v="NA"/>
    <s v="3 No"/>
    <s v="3 No"/>
  </r>
  <r>
    <s v="MMR004004"/>
    <x v="29"/>
    <s v="Rest of Myanmar"/>
    <x v="2"/>
    <s v="Rest of Myanmar"/>
    <x v="0"/>
    <s v="NA"/>
    <s v="NA"/>
    <s v="NA"/>
    <s v="NA"/>
    <s v="3 No"/>
    <s v="3 No"/>
  </r>
  <r>
    <s v="MMR004005"/>
    <x v="30"/>
    <s v="Rest of Myanmar"/>
    <x v="2"/>
    <s v="Rest of Myanmar"/>
    <x v="0"/>
    <s v="NA"/>
    <s v="NA"/>
    <s v="NA"/>
    <s v="NA"/>
    <s v="3 No"/>
    <s v="3 No"/>
  </r>
  <r>
    <s v="MMR004006"/>
    <x v="31"/>
    <s v="Rest of Myanmar"/>
    <x v="2"/>
    <s v="Rest of Myanmar"/>
    <x v="0"/>
    <s v="NA"/>
    <s v="NA"/>
    <s v="NA"/>
    <s v="NA"/>
    <s v="3 No"/>
    <s v="3 No"/>
  </r>
  <r>
    <s v="MMR004007"/>
    <x v="32"/>
    <s v="Rest of Myanmar"/>
    <x v="2"/>
    <s v="Rest of Myanmar"/>
    <x v="0"/>
    <s v="NA"/>
    <s v="NA"/>
    <s v="NA"/>
    <s v="NA"/>
    <s v="3 No"/>
    <s v="3 No"/>
  </r>
  <r>
    <s v="MMR004008"/>
    <x v="33"/>
    <s v="Rest of Myanmar"/>
    <x v="2"/>
    <s v="Rest of Myanmar"/>
    <x v="0"/>
    <s v="NA"/>
    <s v="NA"/>
    <s v="NA"/>
    <s v="NA"/>
    <s v="3 No"/>
    <s v="3 No"/>
  </r>
  <r>
    <s v="MMR004009"/>
    <x v="34"/>
    <s v="Rest of Myanmar"/>
    <x v="2"/>
    <s v="Rest of Myanmar"/>
    <x v="0"/>
    <s v="NA"/>
    <s v="NA"/>
    <s v="NA"/>
    <s v="NA"/>
    <s v="3 No"/>
    <s v="3 No"/>
  </r>
  <r>
    <s v="MMR005021"/>
    <x v="35"/>
    <s v="Rest of Myanmar"/>
    <x v="2"/>
    <s v="Rest of Myanmar"/>
    <x v="0"/>
    <s v="NA"/>
    <s v="NA"/>
    <s v="NA"/>
    <s v="NA"/>
    <s v="3 No"/>
    <s v="3 No"/>
  </r>
  <r>
    <s v="MMR005023"/>
    <x v="36"/>
    <s v="Rest of Myanmar"/>
    <x v="2"/>
    <s v="Rest of Myanmar"/>
    <x v="0"/>
    <s v="NA"/>
    <s v="NA"/>
    <s v="NA"/>
    <s v="NA"/>
    <s v="3 No"/>
    <s v="3 No"/>
  </r>
  <r>
    <s v="MMR005024"/>
    <x v="37"/>
    <s v="Rest of Myanmar"/>
    <x v="2"/>
    <s v="Rest of Myanmar"/>
    <x v="0"/>
    <s v="NA"/>
    <s v="NA"/>
    <s v="NA"/>
    <s v="NA"/>
    <s v="3 No"/>
    <s v="3 No"/>
  </r>
  <r>
    <s v="MMR005025"/>
    <x v="38"/>
    <s v="Rest of Myanmar"/>
    <x v="2"/>
    <s v="Rest of Myanmar"/>
    <x v="0"/>
    <s v="NA"/>
    <s v="NA"/>
    <s v="NA"/>
    <s v="NA"/>
    <s v="3 No"/>
    <s v="3 No"/>
  </r>
  <r>
    <s v="MMR005026"/>
    <x v="39"/>
    <s v="Rest of Myanmar"/>
    <x v="2"/>
    <s v="Rest of Myanmar"/>
    <x v="0"/>
    <s v="NA"/>
    <s v="NA"/>
    <s v="NA"/>
    <s v="NA"/>
    <s v="3 No"/>
    <s v="3 No"/>
  </r>
  <r>
    <s v="MMR005028"/>
    <x v="40"/>
    <s v="Rest of Myanmar"/>
    <x v="2"/>
    <s v="Rest of Myanmar"/>
    <x v="0"/>
    <s v="NA"/>
    <s v="NA"/>
    <s v="NA"/>
    <s v="NA"/>
    <s v="3 No"/>
    <s v="3 No"/>
  </r>
  <r>
    <s v="MMR005030"/>
    <x v="41"/>
    <s v="Rest of Myanmar"/>
    <x v="2"/>
    <s v="Rest of Myanmar"/>
    <x v="0"/>
    <s v="NA"/>
    <s v="NA"/>
    <s v="NA"/>
    <s v="NA"/>
    <s v="3 No"/>
    <s v="3 No"/>
  </r>
  <r>
    <s v="MMR005031"/>
    <x v="42"/>
    <s v="Rest of Myanmar"/>
    <x v="2"/>
    <s v="Rest of Myanmar"/>
    <x v="0"/>
    <s v="NA"/>
    <s v="NA"/>
    <s v="NA"/>
    <s v="NA"/>
    <s v="3 No"/>
    <s v="3 No"/>
  </r>
  <r>
    <s v="MMR005033"/>
    <x v="43"/>
    <s v="Rest of Myanmar"/>
    <x v="2"/>
    <s v="Rest of Myanmar"/>
    <x v="0"/>
    <s v="NA"/>
    <s v="NA"/>
    <s v="NA"/>
    <s v="NA"/>
    <s v="3 No"/>
    <s v="3 No"/>
  </r>
  <r>
    <s v="MMR005034"/>
    <x v="44"/>
    <s v="Rest of Myanmar"/>
    <x v="2"/>
    <s v="Rest of Myanmar"/>
    <x v="0"/>
    <s v="NA"/>
    <s v="NA"/>
    <s v="NA"/>
    <s v="NA"/>
    <s v="3 No"/>
    <s v="3 No"/>
  </r>
  <r>
    <s v="MMR005035"/>
    <x v="45"/>
    <s v="Rest of Myanmar"/>
    <x v="2"/>
    <s v="Rest of Myanmar"/>
    <x v="0"/>
    <s v="NA"/>
    <s v="NA"/>
    <s v="NA"/>
    <s v="NA"/>
    <s v="3 No"/>
    <s v="3 No"/>
  </r>
  <r>
    <s v="MMR005036"/>
    <x v="46"/>
    <s v="Rest of Myanmar"/>
    <x v="2"/>
    <s v="Rest of Myanmar"/>
    <x v="0"/>
    <s v="NA"/>
    <s v="NA"/>
    <s v="NA"/>
    <s v="NA"/>
    <s v="3 No"/>
    <s v="3 No"/>
  </r>
  <r>
    <s v="MMR005037"/>
    <x v="47"/>
    <s v="Rest of Myanmar"/>
    <x v="2"/>
    <s v="Rest of Myanmar"/>
    <x v="0"/>
    <s v="NA"/>
    <s v="NA"/>
    <s v="NA"/>
    <s v="NA"/>
    <s v="3 No"/>
    <s v="3 No"/>
  </r>
  <r>
    <s v="MMR006006"/>
    <x v="48"/>
    <s v="Rest of Myanmar"/>
    <x v="2"/>
    <s v="Rest of Myanmar"/>
    <x v="0"/>
    <s v="NA"/>
    <s v="NA"/>
    <s v="NA"/>
    <s v="NA"/>
    <s v="3 No"/>
    <s v="3 No"/>
  </r>
  <r>
    <s v="MMR006007"/>
    <x v="49"/>
    <s v="Rest of Myanmar"/>
    <x v="2"/>
    <s v="Rest of Myanmar"/>
    <x v="0"/>
    <s v="NA"/>
    <s v="NA"/>
    <s v="NA"/>
    <s v="NA"/>
    <s v="3 No"/>
    <s v="3 No"/>
  </r>
  <r>
    <s v="MMR006008"/>
    <x v="50"/>
    <s v="Rest of Myanmar"/>
    <x v="2"/>
    <s v="Rest of Myanmar"/>
    <x v="0"/>
    <s v="NA"/>
    <s v="NA"/>
    <s v="NA"/>
    <s v="NA"/>
    <s v="3 No"/>
    <s v="3 No"/>
  </r>
  <r>
    <s v="MMR006010"/>
    <x v="51"/>
    <s v="Rest of Myanmar"/>
    <x v="2"/>
    <s v="Rest of Myanmar"/>
    <x v="0"/>
    <s v="NA"/>
    <s v="NA"/>
    <s v="NA"/>
    <s v="NA"/>
    <s v="3 No"/>
    <s v="3 No"/>
  </r>
  <r>
    <s v="MMR010002"/>
    <x v="52"/>
    <s v="Rest of Myanmar"/>
    <x v="2"/>
    <s v="Rest of Myanmar"/>
    <x v="0"/>
    <s v="NA"/>
    <s v="NA"/>
    <s v="NA"/>
    <s v="NA"/>
    <s v="3 No"/>
    <s v="3 No"/>
  </r>
  <r>
    <s v="MMR010011"/>
    <x v="53"/>
    <s v="Rest of Myanmar"/>
    <x v="2"/>
    <s v="Rest of Myanmar"/>
    <x v="0"/>
    <s v="NA"/>
    <s v="NA"/>
    <s v="NA"/>
    <s v="NA"/>
    <s v="3 No"/>
    <s v="3 No"/>
  </r>
  <r>
    <s v="MMR010012"/>
    <x v="54"/>
    <s v="Rest of Myanmar"/>
    <x v="2"/>
    <s v="Rest of Myanmar"/>
    <x v="0"/>
    <s v="NA"/>
    <s v="NA"/>
    <s v="NA"/>
    <s v="NA"/>
    <s v="3 No"/>
    <s v="3 No"/>
  </r>
  <r>
    <s v="MMR012001"/>
    <x v="55"/>
    <s v="Rest of Myanmar"/>
    <x v="2"/>
    <s v="Rest of Myanmar"/>
    <x v="0"/>
    <s v="NA"/>
    <s v="NA"/>
    <s v="NA"/>
    <s v="NA"/>
    <s v="3 No"/>
    <s v="2 Maybe"/>
  </r>
  <r>
    <s v="MMR012002"/>
    <x v="56"/>
    <s v="Rest of Myanmar"/>
    <x v="2"/>
    <s v="Rest of Myanmar"/>
    <x v="0"/>
    <s v="NA"/>
    <s v="NA"/>
    <s v="NA"/>
    <s v="NA"/>
    <s v="3 No"/>
    <s v="3 No"/>
  </r>
  <r>
    <s v="MMR012003"/>
    <x v="57"/>
    <s v="Rest of Myanmar"/>
    <x v="2"/>
    <s v="Rest of Myanmar"/>
    <x v="0"/>
    <s v="NA"/>
    <s v="NA"/>
    <s v="NA"/>
    <s v="NA"/>
    <s v="3 No"/>
    <s v="3 No"/>
  </r>
  <r>
    <s v="MMR012004"/>
    <x v="58"/>
    <s v="Rest of Myanmar"/>
    <x v="2"/>
    <s v="Rest of Myanmar"/>
    <x v="0"/>
    <s v="NA"/>
    <s v="NA"/>
    <s v="NA"/>
    <s v="NA"/>
    <s v="3 No"/>
    <s v="3 No"/>
  </r>
  <r>
    <s v="MMR012005"/>
    <x v="59"/>
    <s v="Rest of Myanmar"/>
    <x v="2"/>
    <s v="Rest of Myanmar"/>
    <x v="0"/>
    <s v="NA"/>
    <s v="NA"/>
    <s v="NA"/>
    <s v="NA"/>
    <s v="3 No"/>
    <s v="3 No"/>
  </r>
  <r>
    <s v="MMR012006"/>
    <x v="60"/>
    <s v="Rest of Myanmar"/>
    <x v="2"/>
    <s v="Rest of Myanmar"/>
    <x v="0"/>
    <s v="NA"/>
    <s v="NA"/>
    <s v="NA"/>
    <s v="NA"/>
    <s v="3 No"/>
    <s v="3 No"/>
  </r>
  <r>
    <s v="MMR012007"/>
    <x v="61"/>
    <s v="Rest of Myanmar"/>
    <x v="2"/>
    <s v="Rest of Myanmar"/>
    <x v="0"/>
    <s v="NA"/>
    <s v="NA"/>
    <s v="NA"/>
    <s v="NA"/>
    <s v="3 No"/>
    <s v="3 No"/>
  </r>
  <r>
    <s v="MMR012008"/>
    <x v="62"/>
    <s v="Rest of Myanmar"/>
    <x v="2"/>
    <s v="Rest of Myanmar"/>
    <x v="0"/>
    <s v="NA"/>
    <s v="NA"/>
    <s v="NA"/>
    <s v="NA"/>
    <s v="3 No"/>
    <s v="3 No"/>
  </r>
  <r>
    <s v="MMR012009"/>
    <x v="63"/>
    <s v="Rest of Myanmar"/>
    <x v="2"/>
    <s v="Rest of Myanmar"/>
    <x v="0"/>
    <s v="NA"/>
    <s v="NA"/>
    <s v="NA"/>
    <s v="NA"/>
    <s v="3 No"/>
    <s v="3 No"/>
  </r>
  <r>
    <s v="MMR012010"/>
    <x v="64"/>
    <s v="Rest of Myanmar"/>
    <x v="2"/>
    <s v="Rest of Myanmar"/>
    <x v="0"/>
    <s v="NA"/>
    <s v="NA"/>
    <s v="NA"/>
    <s v="NA"/>
    <s v="3 No"/>
    <s v="3 No"/>
  </r>
  <r>
    <s v="MMR012011"/>
    <x v="65"/>
    <s v="Rest of Myanmar"/>
    <x v="2"/>
    <s v="Rest of Myanmar"/>
    <x v="0"/>
    <s v="NA"/>
    <s v="NA"/>
    <s v="NA"/>
    <s v="NA"/>
    <s v="3 No"/>
    <s v="3 No"/>
  </r>
  <r>
    <s v="MMR012012"/>
    <x v="66"/>
    <s v="Rest of Myanmar"/>
    <x v="2"/>
    <s v="Rest of Myanmar"/>
    <x v="0"/>
    <s v="NA"/>
    <s v="NA"/>
    <s v="NA"/>
    <s v="NA"/>
    <s v="3 No"/>
    <s v="3 No"/>
  </r>
  <r>
    <s v="MMR012013"/>
    <x v="67"/>
    <s v="Rest of Myanmar"/>
    <x v="2"/>
    <s v="Rest of Myanmar"/>
    <x v="0"/>
    <s v="NA"/>
    <s v="NA"/>
    <s v="NA"/>
    <s v="NA"/>
    <s v="3 No"/>
    <s v="3 No"/>
  </r>
  <r>
    <s v="MMR012014"/>
    <x v="68"/>
    <s v="Rest of Myanmar"/>
    <x v="2"/>
    <s v="Rest of Myanmar"/>
    <x v="0"/>
    <s v="NA"/>
    <s v="NA"/>
    <s v="NA"/>
    <s v="NA"/>
    <s v="3 No"/>
    <s v="3 No"/>
  </r>
  <r>
    <s v="MMR012016"/>
    <x v="69"/>
    <s v="Rest of Myanmar"/>
    <x v="2"/>
    <s v="Rest of Myanmar"/>
    <x v="0"/>
    <s v="NA"/>
    <s v="NA"/>
    <s v="NA"/>
    <s v="NA"/>
    <s v="3 No"/>
    <s v="3 No"/>
  </r>
  <r>
    <s v="MMR013001"/>
    <x v="70"/>
    <s v="Rest of Myanmar"/>
    <x v="2"/>
    <s v="Rest of Myanmar"/>
    <x v="0"/>
    <s v="NA"/>
    <s v="NA"/>
    <s v="NA"/>
    <s v="NA"/>
    <s v="3 No"/>
    <s v="3 No"/>
  </r>
  <r>
    <s v="MMR013009"/>
    <x v="71"/>
    <s v="Rest of Myanmar"/>
    <x v="2"/>
    <s v="Rest of Myanmar"/>
    <x v="0"/>
    <s v="NA"/>
    <s v="NA"/>
    <s v="NA"/>
    <s v="NA"/>
    <s v="3 No"/>
    <s v="3 No"/>
  </r>
  <r>
    <s v="MMR013010"/>
    <x v="72"/>
    <s v="Rest of Myanmar"/>
    <x v="2"/>
    <s v="Rest of Myanmar"/>
    <x v="0"/>
    <s v="NA"/>
    <s v="NA"/>
    <s v="NA"/>
    <s v="NA"/>
    <s v="3 No"/>
    <s v="3 No"/>
  </r>
  <r>
    <s v="MMR013011"/>
    <x v="73"/>
    <s v="Rest of Myanmar"/>
    <x v="2"/>
    <s v="Rest of Myanmar"/>
    <x v="0"/>
    <s v="NA"/>
    <s v="NA"/>
    <s v="NA"/>
    <s v="NA"/>
    <s v="3 No"/>
    <s v="3 No"/>
  </r>
  <r>
    <s v="MMR013012"/>
    <x v="74"/>
    <s v="Rest of Myanmar"/>
    <x v="2"/>
    <s v="Rest of Myanmar"/>
    <x v="0"/>
    <s v="NA"/>
    <s v="NA"/>
    <s v="NA"/>
    <s v="NA"/>
    <s v="3 No"/>
    <s v="3 No"/>
  </r>
  <r>
    <s v="MMR013014"/>
    <x v="75"/>
    <s v="Rest of Myanmar"/>
    <x v="2"/>
    <s v="Rest of Myanmar"/>
    <x v="0"/>
    <s v="NA"/>
    <s v="NA"/>
    <s v="NA"/>
    <s v="NA"/>
    <s v="3 No"/>
    <s v="3 No"/>
  </r>
  <r>
    <s v="MMR013015"/>
    <x v="76"/>
    <s v="Rest of Myanmar"/>
    <x v="2"/>
    <s v="Rest of Myanmar"/>
    <x v="0"/>
    <s v="NA"/>
    <s v="NA"/>
    <s v="NA"/>
    <s v="NA"/>
    <s v="3 No"/>
    <s v="3 No"/>
  </r>
  <r>
    <s v="MMR013016"/>
    <x v="77"/>
    <s v="Rest of Myanmar"/>
    <x v="2"/>
    <s v="Rest of Myanmar"/>
    <x v="0"/>
    <s v="NA"/>
    <s v="NA"/>
    <s v="NA"/>
    <s v="NA"/>
    <s v="3 No"/>
    <s v="3 No"/>
  </r>
  <r>
    <s v="MMR013017"/>
    <x v="78"/>
    <s v="Rest of Myanmar"/>
    <x v="2"/>
    <s v="Rest of Myanmar"/>
    <x v="0"/>
    <s v="NA"/>
    <s v="NA"/>
    <s v="NA"/>
    <s v="NA"/>
    <s v="3 No"/>
    <s v="3 No"/>
  </r>
  <r>
    <s v="MMR013020"/>
    <x v="79"/>
    <s v="Rest of Myanmar"/>
    <x v="2"/>
    <s v="Rest of Myanmar"/>
    <x v="0"/>
    <s v="NA"/>
    <s v="NA"/>
    <s v="NA"/>
    <s v="NA"/>
    <s v="3 No"/>
    <s v="3 No"/>
  </r>
  <r>
    <s v="MMR013021"/>
    <x v="80"/>
    <s v="Rest of Myanmar"/>
    <x v="2"/>
    <s v="Rest of Myanmar"/>
    <x v="0"/>
    <s v="NA"/>
    <s v="NA"/>
    <s v="NA"/>
    <s v="NA"/>
    <s v="3 No"/>
    <s v="3 No"/>
  </r>
  <r>
    <s v="MMR013022"/>
    <x v="81"/>
    <s v="Rest of Myanmar"/>
    <x v="2"/>
    <s v="Rest of Myanmar"/>
    <x v="0"/>
    <s v="NA"/>
    <s v="NA"/>
    <s v="NA"/>
    <s v="NA"/>
    <s v="3 No"/>
    <s v="3 No"/>
  </r>
  <r>
    <s v="MMR013023"/>
    <x v="82"/>
    <s v="Rest of Myanmar"/>
    <x v="2"/>
    <s v="Rest of Myanmar"/>
    <x v="0"/>
    <s v="NA"/>
    <s v="NA"/>
    <s v="NA"/>
    <s v="NA"/>
    <s v="3 No"/>
    <s v="3 No"/>
  </r>
  <r>
    <s v="MMR013031"/>
    <x v="83"/>
    <s v="Rest of Myanmar"/>
    <x v="2"/>
    <s v="Rest of Myanmar"/>
    <x v="0"/>
    <s v="NA"/>
    <s v="NA"/>
    <s v="NA"/>
    <s v="NA"/>
    <s v="3 No"/>
    <s v="3 No"/>
  </r>
  <r>
    <s v="MMR013032"/>
    <x v="84"/>
    <s v="Rest of Myanmar"/>
    <x v="2"/>
    <s v="Rest of Myanmar"/>
    <x v="0"/>
    <s v="NA"/>
    <s v="NA"/>
    <s v="NA"/>
    <s v="NA"/>
    <s v="3 No"/>
    <s v="3 No"/>
  </r>
  <r>
    <s v="MMR013033"/>
    <x v="85"/>
    <s v="Rest of Myanmar"/>
    <x v="2"/>
    <s v="Rest of Myanmar"/>
    <x v="0"/>
    <s v="NA"/>
    <s v="NA"/>
    <s v="NA"/>
    <s v="NA"/>
    <s v="3 No"/>
    <s v="3 No"/>
  </r>
  <r>
    <s v="MMR013034"/>
    <x v="86"/>
    <s v="Rest of Myanmar"/>
    <x v="2"/>
    <s v="Rest of Myanmar"/>
    <x v="0"/>
    <s v="NA"/>
    <s v="NA"/>
    <s v="NA"/>
    <s v="NA"/>
    <s v="3 No"/>
    <s v="3 No"/>
  </r>
  <r>
    <s v="MMR013035"/>
    <x v="87"/>
    <s v="Rest of Myanmar"/>
    <x v="2"/>
    <s v="Rest of Myanmar"/>
    <x v="0"/>
    <s v="NA"/>
    <s v="NA"/>
    <s v="NA"/>
    <s v="NA"/>
    <s v="3 No"/>
    <s v="3 No"/>
  </r>
  <r>
    <s v="MMR013036"/>
    <x v="88"/>
    <s v="Rest of Myanmar"/>
    <x v="2"/>
    <s v="Rest of Myanmar"/>
    <x v="0"/>
    <s v="NA"/>
    <s v="NA"/>
    <s v="NA"/>
    <s v="NA"/>
    <s v="3 No"/>
    <s v="3 No"/>
  </r>
  <r>
    <s v="MMR013037"/>
    <x v="89"/>
    <s v="Rest of Myanmar"/>
    <x v="2"/>
    <s v="Rest of Myanmar"/>
    <x v="0"/>
    <s v="NA"/>
    <s v="NA"/>
    <s v="NA"/>
    <s v="NA"/>
    <s v="3 No"/>
    <s v="3 No"/>
  </r>
  <r>
    <s v="MMR013042"/>
    <x v="90"/>
    <s v="Rest of Myanmar"/>
    <x v="2"/>
    <s v="Rest of Myanmar"/>
    <x v="0"/>
    <s v="NA"/>
    <s v="NA"/>
    <s v="NA"/>
    <s v="NA"/>
    <s v="3 No"/>
    <s v="3 No"/>
  </r>
  <r>
    <s v="MMR013043"/>
    <x v="91"/>
    <s v="Rest of Myanmar"/>
    <x v="2"/>
    <s v="Rest of Myanmar"/>
    <x v="0"/>
    <s v="NA"/>
    <s v="NA"/>
    <s v="NA"/>
    <s v="NA"/>
    <s v="3 No"/>
    <s v="3 No"/>
  </r>
  <r>
    <s v="MMR013045"/>
    <x v="92"/>
    <s v="Rest of Myanmar"/>
    <x v="2"/>
    <s v="Rest of Myanmar"/>
    <x v="0"/>
    <s v="NA"/>
    <s v="NA"/>
    <s v="NA"/>
    <s v="NA"/>
    <s v="3 No"/>
    <s v="3 No"/>
  </r>
  <r>
    <s v="MMR014011"/>
    <x v="93"/>
    <s v="Rest of Myanmar"/>
    <x v="2"/>
    <s v="Rest of Myanmar"/>
    <x v="0"/>
    <s v="NA"/>
    <s v="NA"/>
    <s v="NA"/>
    <s v="NA"/>
    <s v="3 No"/>
    <s v="3 No"/>
  </r>
  <r>
    <s v="MMR014012"/>
    <x v="94"/>
    <s v="Rest of Myanmar"/>
    <x v="2"/>
    <s v="Rest of Myanmar"/>
    <x v="0"/>
    <s v="NA"/>
    <s v="NA"/>
    <s v="NA"/>
    <s v="NA"/>
    <s v="3 No"/>
    <s v="3 No"/>
  </r>
  <r>
    <s v="MMR014014"/>
    <x v="95"/>
    <s v="Rest of Myanmar"/>
    <x v="2"/>
    <s v="Rest of Myanmar"/>
    <x v="0"/>
    <s v="NA"/>
    <s v="NA"/>
    <s v="NA"/>
    <s v="NA"/>
    <s v="3 No"/>
    <s v="3 No"/>
  </r>
  <r>
    <s v="MMR014015"/>
    <x v="96"/>
    <s v="Rest of Myanmar"/>
    <x v="2"/>
    <s v="Rest of Myanmar"/>
    <x v="0"/>
    <s v="NA"/>
    <s v="NA"/>
    <s v="NA"/>
    <s v="NA"/>
    <s v="3 No"/>
    <s v="3 No"/>
  </r>
  <r>
    <s v="MMR014016"/>
    <x v="97"/>
    <s v="Rest of Myanmar"/>
    <x v="2"/>
    <s v="Rest of Myanmar"/>
    <x v="0"/>
    <s v="NA"/>
    <s v="NA"/>
    <s v="NA"/>
    <s v="NA"/>
    <s v="3 No"/>
    <s v="3 No"/>
  </r>
  <r>
    <s v="MMR014017"/>
    <x v="98"/>
    <s v="Rest of Myanmar"/>
    <x v="2"/>
    <s v="Rest of Myanmar"/>
    <x v="0"/>
    <s v="NA"/>
    <s v="NA"/>
    <s v="NA"/>
    <s v="NA"/>
    <s v="3 No"/>
    <s v="3 No"/>
  </r>
  <r>
    <s v="MMR014018"/>
    <x v="99"/>
    <s v="Rest of Myanmar"/>
    <x v="2"/>
    <s v="Rest of Myanmar"/>
    <x v="0"/>
    <s v="NA"/>
    <s v="NA"/>
    <s v="NA"/>
    <s v="NA"/>
    <s v="3 No"/>
    <s v="3 No"/>
  </r>
  <r>
    <s v="MMR014019"/>
    <x v="100"/>
    <s v="Rest of Myanmar"/>
    <x v="2"/>
    <s v="Rest of Myanmar"/>
    <x v="0"/>
    <s v="NA"/>
    <s v="NA"/>
    <s v="NA"/>
    <s v="NA"/>
    <s v="3 No"/>
    <s v="3 No"/>
  </r>
  <r>
    <s v="MMR014020"/>
    <x v="101"/>
    <s v="Rest of Myanmar"/>
    <x v="2"/>
    <s v="Rest of Myanmar"/>
    <x v="0"/>
    <s v="NA"/>
    <s v="NA"/>
    <s v="NA"/>
    <s v="NA"/>
    <s v="3 No"/>
    <s v="3 No"/>
  </r>
  <r>
    <s v="MMR014021"/>
    <x v="102"/>
    <s v="Rest of Myanmar"/>
    <x v="2"/>
    <s v="Rest of Myanmar"/>
    <x v="0"/>
    <s v="NA"/>
    <s v="NA"/>
    <s v="NA"/>
    <s v="NA"/>
    <s v="3 No"/>
    <s v="3 No"/>
  </r>
  <r>
    <s v="MMR015002"/>
    <x v="103"/>
    <s v="Rest of Myanmar"/>
    <x v="2"/>
    <s v="Rest of Myanmar"/>
    <x v="0"/>
    <s v="NA"/>
    <s v="NA"/>
    <s v="NA"/>
    <s v="NA"/>
    <s v="3 No"/>
    <s v="3 No"/>
  </r>
  <r>
    <s v="MMR015003"/>
    <x v="104"/>
    <s v="Rest of Myanmar"/>
    <x v="2"/>
    <s v="Rest of Myanmar"/>
    <x v="0"/>
    <s v="NA"/>
    <s v="NA"/>
    <s v="NA"/>
    <s v="NA"/>
    <s v="3 No"/>
    <s v="3 No"/>
  </r>
  <r>
    <s v="MMR015004"/>
    <x v="105"/>
    <s v="Rest of Myanmar"/>
    <x v="2"/>
    <s v="Rest of Myanmar"/>
    <x v="0"/>
    <s v="NA"/>
    <s v="NA"/>
    <s v="NA"/>
    <s v="NA"/>
    <s v="3 No"/>
    <s v="3 No"/>
  </r>
  <r>
    <s v="MMR015005"/>
    <x v="106"/>
    <s v="Rest of Myanmar"/>
    <x v="2"/>
    <s v="Rest of Myanmar"/>
    <x v="0"/>
    <s v="NA"/>
    <s v="NA"/>
    <s v="NA"/>
    <s v="NA"/>
    <s v="3 No"/>
    <s v="3 No"/>
  </r>
  <r>
    <s v="MMR015006"/>
    <x v="107"/>
    <s v="Rest of Myanmar"/>
    <x v="2"/>
    <s v="Rest of Myanmar"/>
    <x v="0"/>
    <s v="NA"/>
    <s v="NA"/>
    <s v="NA"/>
    <s v="NA"/>
    <s v="3 No"/>
    <s v="3 No"/>
  </r>
  <r>
    <s v="MMR015007"/>
    <x v="108"/>
    <s v="Rest of Myanmar"/>
    <x v="2"/>
    <s v="Rest of Myanmar"/>
    <x v="0"/>
    <s v="NA"/>
    <s v="NA"/>
    <s v="NA"/>
    <s v="NA"/>
    <s v="3 No"/>
    <s v="3 No"/>
  </r>
  <r>
    <s v="MMR015008"/>
    <x v="109"/>
    <s v="Rest of Myanmar"/>
    <x v="2"/>
    <s v="Rest of Myanmar"/>
    <x v="0"/>
    <s v="NA"/>
    <s v="NA"/>
    <s v="NA"/>
    <s v="NA"/>
    <s v="3 No"/>
    <s v="3 No"/>
  </r>
  <r>
    <s v="MMR015010"/>
    <x v="110"/>
    <s v="Rest of Myanmar"/>
    <x v="2"/>
    <s v="Rest of Myanmar"/>
    <x v="0"/>
    <s v="NA"/>
    <s v="NA"/>
    <s v="NA"/>
    <s v="NA"/>
    <s v="3 No"/>
    <s v="3 No"/>
  </r>
  <r>
    <s v="MMR015011"/>
    <x v="111"/>
    <s v="Rest of Myanmar"/>
    <x v="2"/>
    <s v="Rest of Myanmar"/>
    <x v="0"/>
    <s v="NA"/>
    <s v="NA"/>
    <s v="NA"/>
    <s v="NA"/>
    <s v="3 No"/>
    <s v="3 No"/>
  </r>
  <r>
    <s v="MMR015015"/>
    <x v="112"/>
    <s v="Rest of Myanmar"/>
    <x v="2"/>
    <s v="Rest of Myanmar"/>
    <x v="0"/>
    <s v="NA"/>
    <s v="NA"/>
    <s v="NA"/>
    <s v="NA"/>
    <s v="3 No"/>
    <s v="3 No"/>
  </r>
  <r>
    <s v="MMR015016"/>
    <x v="113"/>
    <s v="Rest of Myanmar"/>
    <x v="2"/>
    <s v="Rest of Myanmar"/>
    <x v="0"/>
    <s v="NA"/>
    <s v="NA"/>
    <s v="NA"/>
    <s v="NA"/>
    <s v="3 No"/>
    <s v="3 No"/>
  </r>
  <r>
    <s v="MMR015017"/>
    <x v="114"/>
    <s v="Rest of Myanmar"/>
    <x v="2"/>
    <s v="Rest of Myanmar"/>
    <x v="0"/>
    <s v="NA"/>
    <s v="NA"/>
    <s v="NA"/>
    <s v="NA"/>
    <s v="3 No"/>
    <s v="3 No"/>
  </r>
  <r>
    <s v="MMR015018"/>
    <x v="115"/>
    <s v="Rest of Myanmar"/>
    <x v="2"/>
    <s v="Rest of Myanmar"/>
    <x v="0"/>
    <s v="NA"/>
    <s v="NA"/>
    <s v="NA"/>
    <s v="NA"/>
    <s v="3 No"/>
    <s v="3 No"/>
  </r>
  <r>
    <s v="MMR015019"/>
    <x v="116"/>
    <s v="Rest of Myanmar"/>
    <x v="2"/>
    <s v="Rest of Myanmar"/>
    <x v="0"/>
    <s v="NA"/>
    <s v="NA"/>
    <s v="NA"/>
    <s v="NA"/>
    <s v="3 No"/>
    <s v="3 No"/>
  </r>
  <r>
    <s v="MMR015020"/>
    <x v="117"/>
    <s v="Rest of Myanmar"/>
    <x v="2"/>
    <s v="Rest of Myanmar"/>
    <x v="0"/>
    <s v="NA"/>
    <s v="NA"/>
    <s v="NA"/>
    <s v="NA"/>
    <s v="3 No"/>
    <s v="3 No"/>
  </r>
  <r>
    <s v="MMR015021"/>
    <x v="118"/>
    <s v="Rest of Myanmar"/>
    <x v="2"/>
    <s v="Rest of Myanmar"/>
    <x v="0"/>
    <s v="NA"/>
    <s v="NA"/>
    <s v="NA"/>
    <s v="NA"/>
    <s v="3 No"/>
    <s v="3 No"/>
  </r>
  <r>
    <s v="MMR015022"/>
    <x v="119"/>
    <s v="Rest of Myanmar"/>
    <x v="2"/>
    <s v="Rest of Myanmar"/>
    <x v="0"/>
    <s v="NA"/>
    <s v="NA"/>
    <s v="NA"/>
    <s v="NA"/>
    <s v="3 No"/>
    <s v="3 No"/>
  </r>
  <r>
    <s v="MMR015023"/>
    <x v="120"/>
    <s v="Rest of Myanmar"/>
    <x v="2"/>
    <s v="Rest of Myanmar"/>
    <x v="0"/>
    <s v="NA"/>
    <s v="NA"/>
    <s v="NA"/>
    <s v="NA"/>
    <s v="3 No"/>
    <s v="3 No"/>
  </r>
  <r>
    <s v="MMR015024"/>
    <x v="121"/>
    <s v="Rest of Myanmar"/>
    <x v="2"/>
    <s v="Rest of Myanmar"/>
    <x v="0"/>
    <s v="NA"/>
    <s v="NA"/>
    <s v="NA"/>
    <s v="NA"/>
    <s v="3 No"/>
    <s v="3 No"/>
  </r>
  <r>
    <s v="MMR015201"/>
    <x v="122"/>
    <s v="Rest of Myanmar"/>
    <x v="2"/>
    <s v="Rest of Myanmar"/>
    <x v="0"/>
    <s v="NA"/>
    <s v="NA"/>
    <s v="NA"/>
    <s v="NA"/>
    <s v="3 No"/>
    <s v="3 No"/>
  </r>
  <r>
    <s v="MMR015202"/>
    <x v="123"/>
    <s v="Rest of Myanmar"/>
    <x v="2"/>
    <s v="Rest of Myanmar"/>
    <x v="0"/>
    <s v="NA"/>
    <s v="NA"/>
    <s v="NA"/>
    <s v="NA"/>
    <s v="3 No"/>
    <s v="3 No"/>
  </r>
  <r>
    <s v="MMR015203"/>
    <x v="124"/>
    <s v="Rest of Myanmar"/>
    <x v="2"/>
    <s v="Rest of Myanmar"/>
    <x v="0"/>
    <s v="NA"/>
    <s v="NA"/>
    <s v="NA"/>
    <s v="NA"/>
    <s v="3 No"/>
    <s v="3 No"/>
  </r>
  <r>
    <s v="MMR015301"/>
    <x v="125"/>
    <s v="Rest of Myanmar"/>
    <x v="2"/>
    <s v="Rest of Myanmar"/>
    <x v="0"/>
    <s v="NA"/>
    <s v="NA"/>
    <s v="NA"/>
    <s v="NA"/>
    <s v="3 No"/>
    <s v="3 No"/>
  </r>
  <r>
    <s v="MMR015302"/>
    <x v="126"/>
    <s v="Rest of Myanmar"/>
    <x v="2"/>
    <s v="Rest of Myanmar"/>
    <x v="0"/>
    <s v="NA"/>
    <s v="NA"/>
    <s v="NA"/>
    <s v="NA"/>
    <s v="3 No"/>
    <s v="3 No"/>
  </r>
  <r>
    <s v="MMR015303"/>
    <x v="127"/>
    <s v="Rest of Myanmar"/>
    <x v="2"/>
    <s v="Rest of Myanmar"/>
    <x v="0"/>
    <s v="NA"/>
    <s v="NA"/>
    <s v="NA"/>
    <s v="NA"/>
    <s v="3 No"/>
    <s v="3 No"/>
  </r>
  <r>
    <s v="MMR015304"/>
    <x v="128"/>
    <s v="Rest of Myanmar"/>
    <x v="2"/>
    <s v="Rest of Myanmar"/>
    <x v="0"/>
    <s v="NA"/>
    <s v="NA"/>
    <s v="NA"/>
    <s v="NA"/>
    <s v="3 No"/>
    <s v="3 No"/>
  </r>
  <r>
    <s v="MMR015305"/>
    <x v="129"/>
    <s v="Rest of Myanmar"/>
    <x v="2"/>
    <s v="Rest of Myanmar"/>
    <x v="0"/>
    <s v="NA"/>
    <s v="NA"/>
    <s v="NA"/>
    <s v="NA"/>
    <s v="3 No"/>
    <s v="3 No"/>
  </r>
  <r>
    <s v="MMR015306"/>
    <x v="130"/>
    <s v="Rest of Myanmar"/>
    <x v="2"/>
    <s v="Rest of Myanmar"/>
    <x v="0"/>
    <s v="NA"/>
    <s v="NA"/>
    <s v="NA"/>
    <s v="NA"/>
    <s v="3 No"/>
    <s v="3 No"/>
  </r>
  <r>
    <s v="MMR015307"/>
    <x v="131"/>
    <s v="Rest of Myanmar"/>
    <x v="2"/>
    <s v="Rest of Myanmar"/>
    <x v="0"/>
    <s v="NA"/>
    <s v="NA"/>
    <s v="NA"/>
    <s v="NA"/>
    <s v="3 No"/>
    <s v="3 No"/>
  </r>
  <r>
    <s v="MMR015308"/>
    <x v="132"/>
    <s v="Rest of Myanmar"/>
    <x v="2"/>
    <s v="Rest of Myanmar"/>
    <x v="0"/>
    <s v="NA"/>
    <s v="NA"/>
    <s v="NA"/>
    <s v="NA"/>
    <s v="3 No"/>
    <s v="3 No"/>
  </r>
  <r>
    <s v="MMR015309"/>
    <x v="133"/>
    <s v="Rest of Myanmar"/>
    <x v="2"/>
    <s v="Rest of Myanmar"/>
    <x v="0"/>
    <s v="NA"/>
    <s v="NA"/>
    <s v="NA"/>
    <s v="NA"/>
    <s v="3 No"/>
    <s v="3 No"/>
  </r>
  <r>
    <s v="MMR015310"/>
    <x v="134"/>
    <s v="Rest of Myanmar"/>
    <x v="2"/>
    <s v="Rest of Myanmar"/>
    <x v="0"/>
    <s v="NA"/>
    <s v="NA"/>
    <s v="NA"/>
    <s v="NA"/>
    <s v="3 No"/>
    <s v="3 No"/>
  </r>
  <r>
    <s v="MMR015311"/>
    <x v="135"/>
    <s v="Rest of Myanmar"/>
    <x v="2"/>
    <s v="Rest of Myanmar"/>
    <x v="0"/>
    <s v="NA"/>
    <s v="NA"/>
    <s v="NA"/>
    <s v="NA"/>
    <s v="3 No"/>
    <s v="3 No"/>
  </r>
  <r>
    <s v="MMR015312"/>
    <x v="136"/>
    <s v="Rest of Myanmar"/>
    <x v="2"/>
    <s v="Rest of Myanmar"/>
    <x v="0"/>
    <s v="NA"/>
    <s v="NA"/>
    <s v="NA"/>
    <s v="NA"/>
    <s v="3 No"/>
    <s v="3 No"/>
  </r>
  <r>
    <s v="MMR015313"/>
    <x v="137"/>
    <s v="Rest of Myanmar"/>
    <x v="2"/>
    <s v="Rest of Myanmar"/>
    <x v="0"/>
    <s v="NA"/>
    <s v="NA"/>
    <s v="NA"/>
    <s v="NA"/>
    <s v="3 No"/>
    <s v="3 No"/>
  </r>
  <r>
    <s v="MMR015314"/>
    <x v="138"/>
    <s v="Rest of Myanmar"/>
    <x v="2"/>
    <s v="Rest of Myanmar"/>
    <x v="0"/>
    <s v="NA"/>
    <s v="NA"/>
    <s v="NA"/>
    <s v="NA"/>
    <s v="3 No"/>
    <s v="3 No"/>
  </r>
  <r>
    <s v="MMR015315"/>
    <x v="139"/>
    <s v="Rest of Myanmar"/>
    <x v="2"/>
    <s v="Rest of Myanmar"/>
    <x v="0"/>
    <s v="NA"/>
    <s v="NA"/>
    <s v="NA"/>
    <s v="NA"/>
    <s v="3 No"/>
    <s v="3 No"/>
  </r>
  <r>
    <s v="MMR015316"/>
    <x v="140"/>
    <s v="Rest of Myanmar"/>
    <x v="2"/>
    <s v="Rest of Myanmar"/>
    <x v="0"/>
    <s v="NA"/>
    <s v="NA"/>
    <s v="NA"/>
    <s v="NA"/>
    <s v="3 No"/>
    <s v="3 No"/>
  </r>
  <r>
    <s v="MMR015317"/>
    <x v="141"/>
    <s v="Rest of Myanmar"/>
    <x v="2"/>
    <s v="Rest of Myanmar"/>
    <x v="0"/>
    <s v="NA"/>
    <s v="NA"/>
    <s v="NA"/>
    <s v="NA"/>
    <s v="3 No"/>
    <s v="3 No"/>
  </r>
  <r>
    <s v="MMR015318"/>
    <x v="142"/>
    <s v="Rest of Myanmar"/>
    <x v="2"/>
    <s v="Rest of Myanmar"/>
    <x v="0"/>
    <s v="NA"/>
    <s v="NA"/>
    <s v="NA"/>
    <s v="NA"/>
    <s v="3 No"/>
    <s v="3 No"/>
  </r>
  <r>
    <s v="MMR016001"/>
    <x v="143"/>
    <s v="Rest of Myanmar"/>
    <x v="2"/>
    <s v="Rest of Myanmar"/>
    <x v="0"/>
    <s v="NA"/>
    <s v="NA"/>
    <s v="NA"/>
    <s v="NA"/>
    <s v="3 No"/>
    <s v="3 No"/>
  </r>
  <r>
    <s v="MMR016002"/>
    <x v="144"/>
    <s v="Rest of Myanmar"/>
    <x v="2"/>
    <s v="Rest of Myanmar"/>
    <x v="0"/>
    <s v="NA"/>
    <s v="NA"/>
    <s v="NA"/>
    <s v="NA"/>
    <s v="3 No"/>
    <s v="3 No"/>
  </r>
  <r>
    <s v="MMR016003"/>
    <x v="145"/>
    <s v="Rest of Myanmar"/>
    <x v="2"/>
    <s v="Rest of Myanmar"/>
    <x v="0"/>
    <s v="NA"/>
    <s v="NA"/>
    <s v="NA"/>
    <s v="NA"/>
    <s v="3 No"/>
    <s v="3 No"/>
  </r>
  <r>
    <s v="MMR016005"/>
    <x v="146"/>
    <s v="Rest of Myanmar"/>
    <x v="2"/>
    <s v="Rest of Myanmar"/>
    <x v="0"/>
    <s v="NA"/>
    <s v="NA"/>
    <s v="NA"/>
    <s v="NA"/>
    <s v="3 No"/>
    <s v="3 No"/>
  </r>
  <r>
    <s v="MMR016006"/>
    <x v="147"/>
    <s v="Rest of Myanmar"/>
    <x v="2"/>
    <s v="Rest of Myanmar"/>
    <x v="0"/>
    <s v="NA"/>
    <s v="NA"/>
    <s v="NA"/>
    <s v="NA"/>
    <s v="3 No"/>
    <s v="3 No"/>
  </r>
  <r>
    <s v="MMR016007"/>
    <x v="148"/>
    <s v="Rest of Myanmar"/>
    <x v="2"/>
    <s v="Rest of Myanmar"/>
    <x v="0"/>
    <s v="NA"/>
    <s v="NA"/>
    <s v="NA"/>
    <s v="NA"/>
    <s v="3 No"/>
    <s v="3 No"/>
  </r>
  <r>
    <s v="MMR016008"/>
    <x v="149"/>
    <s v="Rest of Myanmar"/>
    <x v="2"/>
    <s v="Rest of Myanmar"/>
    <x v="0"/>
    <s v="NA"/>
    <s v="NA"/>
    <s v="NA"/>
    <s v="NA"/>
    <s v="3 No"/>
    <s v="3 No"/>
  </r>
  <r>
    <s v="MMR016009"/>
    <x v="150"/>
    <s v="Rest of Myanmar"/>
    <x v="2"/>
    <s v="Rest of Myanmar"/>
    <x v="0"/>
    <s v="NA"/>
    <s v="NA"/>
    <s v="NA"/>
    <s v="NA"/>
    <s v="3 No"/>
    <s v="3 No"/>
  </r>
  <r>
    <s v="MMR016010"/>
    <x v="151"/>
    <s v="Rest of Myanmar"/>
    <x v="2"/>
    <s v="Rest of Myanmar"/>
    <x v="0"/>
    <s v="NA"/>
    <s v="NA"/>
    <s v="NA"/>
    <s v="NA"/>
    <s v="3 No"/>
    <s v="3 No"/>
  </r>
  <r>
    <s v="MMR016011"/>
    <x v="152"/>
    <s v="Rest of Myanmar"/>
    <x v="2"/>
    <s v="Rest of Myanmar"/>
    <x v="0"/>
    <s v="NA"/>
    <s v="NA"/>
    <s v="NA"/>
    <s v="NA"/>
    <s v="3 No"/>
    <s v="3 No"/>
  </r>
  <r>
    <s v="MMR016319"/>
    <x v="153"/>
    <s v="Rest of Myanmar"/>
    <x v="2"/>
    <s v="Rest of Myanmar"/>
    <x v="0"/>
    <s v="NA"/>
    <s v="NA"/>
    <s v="NA"/>
    <s v="NA"/>
    <s v="3 No"/>
    <s v="3 No"/>
  </r>
  <r>
    <s v="MMR016320"/>
    <x v="154"/>
    <s v="Rest of Myanmar"/>
    <x v="2"/>
    <s v="Rest of Myanmar"/>
    <x v="0"/>
    <s v="NA"/>
    <s v="NA"/>
    <s v="NA"/>
    <s v="NA"/>
    <s v="3 No"/>
    <s v="3 No"/>
  </r>
  <r>
    <s v="MMR016321"/>
    <x v="155"/>
    <s v="Rest of Myanmar"/>
    <x v="2"/>
    <s v="Rest of Myanmar"/>
    <x v="0"/>
    <s v="NA"/>
    <s v="NA"/>
    <s v="NA"/>
    <s v="NA"/>
    <s v="3 No"/>
    <s v="3 No"/>
  </r>
  <r>
    <s v="MMR016322"/>
    <x v="156"/>
    <s v="Rest of Myanmar"/>
    <x v="2"/>
    <s v="Rest of Myanmar"/>
    <x v="0"/>
    <s v="NA"/>
    <s v="NA"/>
    <s v="NA"/>
    <s v="NA"/>
    <s v="3 No"/>
    <s v="3 No"/>
  </r>
  <r>
    <s v="MMR016323"/>
    <x v="157"/>
    <s v="Rest of Myanmar"/>
    <x v="2"/>
    <s v="Rest of Myanmar"/>
    <x v="0"/>
    <s v="NA"/>
    <s v="NA"/>
    <s v="NA"/>
    <s v="NA"/>
    <s v="3 No"/>
    <s v="3 No"/>
  </r>
  <r>
    <s v="Unknown_location"/>
    <x v="158"/>
    <s v="Unknown location"/>
    <x v="2"/>
    <s v="Rest of Myanmar"/>
    <x v="0"/>
    <s v="NA"/>
    <s v="NA"/>
    <s v="NA"/>
    <s v="NA"/>
    <s v="3 No"/>
    <s v="3 No"/>
  </r>
  <r>
    <s v="MMR013029"/>
    <x v="159"/>
    <s v="Lower Ayeyarwady"/>
    <x v="3"/>
    <s v="Lower Myanmar"/>
    <x v="1"/>
    <n v="12629"/>
    <n v="10495"/>
    <n v="9300"/>
    <n v="0.74"/>
    <s v="2 Maybe"/>
    <s v="2 Maybe"/>
  </r>
  <r>
    <s v="MMR017026"/>
    <x v="160"/>
    <s v="Lower Ayeyarwady"/>
    <x v="3"/>
    <s v="Lower Myanmar"/>
    <x v="1"/>
    <n v="24482"/>
    <n v="22675"/>
    <n v="14124"/>
    <n v="0.57999999999999996"/>
    <s v="2 Maybe"/>
    <s v="2 Maybe"/>
  </r>
  <r>
    <s v="MMR010029"/>
    <x v="161"/>
    <s v="Central Dry Zone"/>
    <x v="4"/>
    <s v="Upper Myanmar"/>
    <x v="2"/>
    <n v="16481"/>
    <n v="12351"/>
    <n v="9138"/>
    <n v="0.55000000000000004"/>
    <s v="2 Maybe"/>
    <s v="2 Maybe"/>
  </r>
  <r>
    <s v="MMR005005"/>
    <x v="162"/>
    <s v="Upper Dry Zone"/>
    <x v="0"/>
    <s v="Upper Myanmar"/>
    <x v="1"/>
    <n v="17641"/>
    <n v="17641"/>
    <n v="9517"/>
    <n v="0.54"/>
    <s v="2 Maybe"/>
    <s v="2 Maybe"/>
  </r>
  <r>
    <s v="MMR017025"/>
    <x v="163"/>
    <s v="Lower Ayeyarwady"/>
    <x v="3"/>
    <s v="Lower Myanmar"/>
    <x v="1"/>
    <n v="22315"/>
    <n v="19762"/>
    <n v="11696"/>
    <n v="0.52"/>
    <s v="2 Maybe"/>
    <s v="2 Maybe"/>
  </r>
  <r>
    <s v="MMR013028"/>
    <x v="164"/>
    <s v="Lower Ayeyarwady"/>
    <x v="3"/>
    <s v="Lower Myanmar"/>
    <x v="1"/>
    <n v="14403"/>
    <n v="11583"/>
    <n v="7146"/>
    <n v="0.5"/>
    <s v="2 Maybe"/>
    <s v="2 Maybe"/>
  </r>
  <r>
    <s v="MMR017018"/>
    <x v="165"/>
    <s v="Lower Ayeyarwady"/>
    <x v="3"/>
    <s v="Lower Myanmar"/>
    <x v="2"/>
    <n v="36599"/>
    <n v="36599"/>
    <n v="17833"/>
    <n v="0.49"/>
    <s v="2 Maybe"/>
    <s v="2 Maybe"/>
  </r>
  <r>
    <s v="MMR014005"/>
    <x v="166"/>
    <s v="Shan Basin"/>
    <x v="1"/>
    <s v="Upper Myanmar"/>
    <x v="2"/>
    <n v="17974"/>
    <n v="4132"/>
    <n v="8656"/>
    <n v="0.48"/>
    <s v="2 Maybe"/>
    <s v="2 Maybe"/>
  </r>
  <r>
    <s v="MMR009007"/>
    <x v="167"/>
    <s v="Central Dry Zone"/>
    <x v="5"/>
    <s v="Upper Myanmar"/>
    <x v="2"/>
    <n v="20109"/>
    <n v="19352"/>
    <n v="9485"/>
    <n v="0.47"/>
    <s v="2 Maybe"/>
    <s v="2 Maybe"/>
  </r>
  <r>
    <s v="MMR005004"/>
    <x v="168"/>
    <s v="Upper Dry Zone"/>
    <x v="0"/>
    <s v="Upper Myanmar"/>
    <x v="2"/>
    <n v="26091"/>
    <n v="19050"/>
    <n v="11341"/>
    <n v="0.43"/>
    <s v="2 Maybe"/>
    <s v="2 Maybe"/>
  </r>
  <r>
    <s v="MMR007004"/>
    <x v="169"/>
    <s v="Sittaung River Basin"/>
    <x v="6"/>
    <s v="Lower Myanmar"/>
    <x v="2"/>
    <n v="20227"/>
    <n v="17197"/>
    <n v="8443"/>
    <n v="0.42"/>
    <s v="2 Maybe"/>
    <s v="2 Maybe"/>
  </r>
  <r>
    <s v="MMR014008"/>
    <x v="170"/>
    <s v="Shan Basin"/>
    <x v="1"/>
    <s v="Upper Myanmar"/>
    <x v="2"/>
    <n v="17280"/>
    <n v="2019"/>
    <n v="6251"/>
    <n v="0.36"/>
    <s v="2 Maybe"/>
    <s v="2 Maybe"/>
  </r>
  <r>
    <s v="MMR017024"/>
    <x v="171"/>
    <s v="Lower Ayeyarwady"/>
    <x v="3"/>
    <s v="Lower Myanmar"/>
    <x v="0"/>
    <n v="36998"/>
    <n v="36998"/>
    <n v="12859"/>
    <n v="0.35"/>
    <s v="3 No"/>
    <s v="2 Maybe"/>
  </r>
  <r>
    <s v="MMR005015"/>
    <x v="172"/>
    <s v="Upper Dry Zone"/>
    <x v="0"/>
    <s v="Upper Myanmar"/>
    <x v="2"/>
    <n v="11358"/>
    <n v="6852"/>
    <n v="3731"/>
    <n v="0.33"/>
    <s v="2 Maybe"/>
    <s v="2 Maybe"/>
  </r>
  <r>
    <s v="MMR010018"/>
    <x v="173"/>
    <s v="Central Dry Zone"/>
    <x v="4"/>
    <s v="Upper Myanmar"/>
    <x v="2"/>
    <n v="26017"/>
    <n v="19908"/>
    <n v="8309"/>
    <n v="0.32"/>
    <s v="2 Maybe"/>
    <s v="2 Maybe"/>
  </r>
  <r>
    <s v="MMR009019"/>
    <x v="174"/>
    <s v="Upper Dry Zone"/>
    <x v="4"/>
    <s v="Upper Myanmar"/>
    <x v="2"/>
    <n v="25258"/>
    <n v="8033"/>
    <n v="7868"/>
    <n v="0.31"/>
    <s v="2 Maybe"/>
    <s v="2 Maybe"/>
  </r>
  <r>
    <s v="MMR005006"/>
    <x v="175"/>
    <s v="Upper Dry Zone"/>
    <x v="0"/>
    <s v="Upper Myanmar"/>
    <x v="2"/>
    <n v="24082"/>
    <n v="17365"/>
    <n v="7384"/>
    <n v="0.31"/>
    <s v="2 Maybe"/>
    <s v="2 Maybe"/>
  </r>
  <r>
    <s v="MMR010013"/>
    <x v="176"/>
    <s v="Upper Dry Zone"/>
    <x v="0"/>
    <s v="Upper Myanmar"/>
    <x v="1"/>
    <n v="28863"/>
    <n v="14260"/>
    <n v="8817"/>
    <n v="0.31"/>
    <s v="2 Maybe"/>
    <s v="2 Maybe"/>
  </r>
  <r>
    <s v="MMR017002"/>
    <x v="177"/>
    <s v="Lower Ayeyarwady"/>
    <x v="3"/>
    <s v="Lower Myanmar"/>
    <x v="1"/>
    <n v="21714"/>
    <n v="18703"/>
    <n v="6545"/>
    <n v="0.3"/>
    <s v="2 Maybe"/>
    <s v="2 Maybe"/>
  </r>
  <r>
    <s v="MMR009001"/>
    <x v="178"/>
    <s v="Central Dry Zone"/>
    <x v="5"/>
    <s v="Upper Myanmar"/>
    <x v="2"/>
    <n v="27509"/>
    <n v="27509"/>
    <n v="8154"/>
    <n v="0.3"/>
    <s v="2 Maybe"/>
    <s v="2 Maybe"/>
  </r>
  <r>
    <s v="MMR009018"/>
    <x v="179"/>
    <s v="Upper Dry Zone"/>
    <x v="4"/>
    <s v="Upper Myanmar"/>
    <x v="2"/>
    <n v="27950"/>
    <n v="9869"/>
    <n v="8065"/>
    <n v="0.28999999999999998"/>
    <s v="2 Maybe"/>
    <s v="2 Maybe"/>
  </r>
  <r>
    <s v="MMR017023"/>
    <x v="180"/>
    <s v="Lower Ayeyarwady"/>
    <x v="3"/>
    <s v="Lower Myanmar"/>
    <x v="1"/>
    <n v="34954"/>
    <n v="31895"/>
    <n v="9408"/>
    <n v="0.27"/>
    <s v="2 Maybe"/>
    <s v="2 Maybe"/>
  </r>
  <r>
    <s v="MMR005012"/>
    <x v="181"/>
    <s v="Upper Dry Zone"/>
    <x v="0"/>
    <s v="Upper Myanmar"/>
    <x v="2"/>
    <n v="26535"/>
    <n v="7845"/>
    <n v="6887"/>
    <n v="0.26"/>
    <s v="2 Maybe"/>
    <s v="2 Maybe"/>
  </r>
  <r>
    <s v="MMR010019"/>
    <x v="182"/>
    <s v="Central Dry Zone"/>
    <x v="4"/>
    <s v="Upper Myanmar"/>
    <x v="2"/>
    <n v="21420"/>
    <n v="21420"/>
    <n v="5439"/>
    <n v="0.25"/>
    <s v="2 Maybe"/>
    <s v="2 Maybe"/>
  </r>
  <r>
    <s v="MMR017014"/>
    <x v="183"/>
    <s v="Lower Ayeyarwady"/>
    <x v="3"/>
    <s v="Lower Myanmar"/>
    <x v="2"/>
    <n v="32330"/>
    <n v="30676"/>
    <n v="7980"/>
    <n v="0.25"/>
    <s v="2 Maybe"/>
    <s v="2 Maybe"/>
  </r>
  <r>
    <s v="MMR017021"/>
    <x v="184"/>
    <s v="Lower Ayeyarwady"/>
    <x v="3"/>
    <s v="Lower Myanmar"/>
    <x v="1"/>
    <n v="25214"/>
    <n v="9662"/>
    <n v="6156"/>
    <n v="0.24"/>
    <s v="2 Maybe"/>
    <s v="2 Maybe"/>
  </r>
  <r>
    <s v="MMR008001"/>
    <x v="185"/>
    <s v="Upper Ayarwaddy"/>
    <x v="7"/>
    <s v="Lower Myanmar"/>
    <x v="2"/>
    <n v="18504"/>
    <n v="12652"/>
    <n v="4414"/>
    <n v="0.24"/>
    <s v="2 Maybe"/>
    <s v="2 Maybe"/>
  </r>
  <r>
    <s v="MMR008005"/>
    <x v="186"/>
    <s v="Upper Ayarwaddy"/>
    <x v="7"/>
    <s v="Lower Myanmar"/>
    <x v="1"/>
    <n v="15199"/>
    <n v="10366"/>
    <n v="3523"/>
    <n v="0.23"/>
    <s v="2 Maybe"/>
    <s v="2 Maybe"/>
  </r>
  <r>
    <s v="MMR007007"/>
    <x v="187"/>
    <s v="Sittaung River Basin"/>
    <x v="6"/>
    <s v="Lower Myanmar"/>
    <x v="2"/>
    <n v="22062"/>
    <n v="18935"/>
    <n v="4641"/>
    <n v="0.21"/>
    <s v="2 Maybe"/>
    <s v="2 Maybe"/>
  </r>
  <r>
    <s v="MMR017017"/>
    <x v="188"/>
    <s v="Lower Ayeyarwady"/>
    <x v="3"/>
    <s v="Lower Myanmar"/>
    <x v="1"/>
    <n v="34843"/>
    <n v="31863"/>
    <n v="7133"/>
    <n v="0.2"/>
    <s v="2 Maybe"/>
    <s v="2 Maybe"/>
  </r>
  <r>
    <s v="MMR014001"/>
    <x v="189"/>
    <s v="Shan Basin"/>
    <x v="1"/>
    <s v="Upper Myanmar"/>
    <x v="2"/>
    <n v="28814"/>
    <n v="8329"/>
    <n v="5423"/>
    <n v="0.19"/>
    <s v="2 Maybe"/>
    <s v="2 Maybe"/>
  </r>
  <r>
    <s v="MMR008002"/>
    <x v="190"/>
    <s v="Upper Ayarwaddy"/>
    <x v="7"/>
    <s v="Lower Myanmar"/>
    <x v="0"/>
    <n v="14592"/>
    <n v="11066"/>
    <n v="2746"/>
    <n v="0.19"/>
    <s v="3 No"/>
    <s v="2 Maybe"/>
  </r>
  <r>
    <s v="MMR014002"/>
    <x v="191"/>
    <s v="Shan Basin"/>
    <x v="1"/>
    <s v="Upper Myanmar"/>
    <x v="2"/>
    <n v="22656"/>
    <n v="2917"/>
    <n v="4215"/>
    <n v="0.19"/>
    <s v="2 Maybe"/>
    <s v="2 Maybe"/>
  </r>
  <r>
    <s v="MMR013041"/>
    <x v="192"/>
    <s v="Rest of Myanmar"/>
    <x v="2"/>
    <s v="Rest of Myanmar"/>
    <x v="0"/>
    <n v="2203"/>
    <n v="330"/>
    <n v="393"/>
    <n v="0.18"/>
    <s v="3 No"/>
    <s v="2 Maybe"/>
  </r>
  <r>
    <s v="MMR008007"/>
    <x v="193"/>
    <s v="Upper Ayarwaddy"/>
    <x v="7"/>
    <s v="Lower Myanmar"/>
    <x v="2"/>
    <n v="15733"/>
    <n v="10361"/>
    <n v="2713"/>
    <n v="0.17"/>
    <s v="2 Maybe"/>
    <s v="2 Maybe"/>
  </r>
  <r>
    <s v="MMR017019"/>
    <x v="194"/>
    <s v="Lower Ayeyarwady"/>
    <x v="3"/>
    <s v="Lower Myanmar"/>
    <x v="2"/>
    <n v="35909"/>
    <n v="24166"/>
    <n v="6180"/>
    <n v="0.17"/>
    <s v="2 Maybe"/>
    <s v="2 Maybe"/>
  </r>
  <r>
    <s v="MMR009008"/>
    <x v="195"/>
    <s v="Central Dry Zone"/>
    <x v="5"/>
    <s v="Upper Myanmar"/>
    <x v="2"/>
    <n v="20364"/>
    <n v="13923"/>
    <n v="3395"/>
    <n v="0.17"/>
    <s v="2 Maybe"/>
    <s v="2 Maybe"/>
  </r>
  <r>
    <s v="MMR008009"/>
    <x v="196"/>
    <s v="Upper Ayarwaddy"/>
    <x v="7"/>
    <s v="Lower Myanmar"/>
    <x v="1"/>
    <n v="14528"/>
    <n v="14528"/>
    <n v="2119"/>
    <n v="0.15"/>
    <s v="2 Maybe"/>
    <s v="2 Maybe"/>
  </r>
  <r>
    <s v="MMR010009"/>
    <x v="197"/>
    <s v="Upper Dry Zone"/>
    <x v="0"/>
    <s v="Upper Myanmar"/>
    <x v="0"/>
    <n v="30640"/>
    <n v="12923"/>
    <n v="4462"/>
    <n v="0.15"/>
    <s v="3 No"/>
    <s v="2 Maybe"/>
  </r>
  <r>
    <s v="MMR008008"/>
    <x v="198"/>
    <s v="Upper Ayarwaddy"/>
    <x v="7"/>
    <s v="Lower Myanmar"/>
    <x v="2"/>
    <n v="20237"/>
    <n v="13758"/>
    <n v="2936"/>
    <n v="0.15"/>
    <s v="2 Maybe"/>
    <s v="2 Maybe"/>
  </r>
  <r>
    <s v="MMR009005"/>
    <x v="199"/>
    <s v="Central Dry Zone"/>
    <x v="5"/>
    <s v="Upper Myanmar"/>
    <x v="2"/>
    <n v="19650"/>
    <n v="2947"/>
    <n v="2694"/>
    <n v="0.14000000000000001"/>
    <m/>
    <m/>
  </r>
  <r>
    <s v="MMR010017"/>
    <x v="200"/>
    <s v="Central Dry Zone"/>
    <x v="4"/>
    <s v="Upper Myanmar"/>
    <x v="2"/>
    <n v="26468"/>
    <n v="6333"/>
    <n v="3602"/>
    <n v="0.14000000000000001"/>
    <m/>
    <m/>
  </r>
  <r>
    <s v="MMR017015"/>
    <x v="201"/>
    <s v="Lower Ayeyarwady"/>
    <x v="3"/>
    <s v="Lower Myanmar"/>
    <x v="2"/>
    <n v="23530"/>
    <n v="20432"/>
    <n v="2772"/>
    <n v="0.12"/>
    <m/>
    <m/>
  </r>
  <r>
    <s v="MMR010030"/>
    <x v="202"/>
    <s v="Central Dry Zone"/>
    <x v="4"/>
    <s v="Upper Myanmar"/>
    <x v="1"/>
    <n v="23915"/>
    <n v="9489"/>
    <n v="2637"/>
    <n v="0.11"/>
    <m/>
    <m/>
  </r>
  <r>
    <s v="MMR005016"/>
    <x v="203"/>
    <s v="Upper Dry Zone"/>
    <x v="0"/>
    <s v="Upper Myanmar"/>
    <x v="2"/>
    <n v="17670"/>
    <n v="12667"/>
    <n v="1714"/>
    <n v="0.1"/>
    <m/>
    <m/>
  </r>
  <r>
    <s v="MMR010028"/>
    <x v="204"/>
    <s v="Central Dry Zone"/>
    <x v="4"/>
    <s v="Upper Myanmar"/>
    <x v="2"/>
    <n v="28341"/>
    <n v="14092"/>
    <n v="2705"/>
    <n v="0.1"/>
    <m/>
    <m/>
  </r>
  <r>
    <s v="MMR005009"/>
    <x v="205"/>
    <s v="Upper Dry Zone"/>
    <x v="0"/>
    <s v="Upper Myanmar"/>
    <x v="1"/>
    <n v="13092"/>
    <n v="7703"/>
    <n v="1211"/>
    <n v="0.09"/>
    <m/>
    <m/>
  </r>
  <r>
    <s v="MMR009010"/>
    <x v="206"/>
    <s v="Central Dry Zone"/>
    <x v="5"/>
    <s v="Upper Myanmar"/>
    <x v="2"/>
    <n v="29059"/>
    <n v="13200"/>
    <n v="2634"/>
    <n v="0.09"/>
    <m/>
    <m/>
  </r>
  <r>
    <s v="MMR017022"/>
    <x v="207"/>
    <s v="Upper Ayarwaddy"/>
    <x v="8"/>
    <s v="Lower Myanmar"/>
    <x v="2"/>
    <n v="20797"/>
    <n v="12940"/>
    <n v="1796"/>
    <n v="0.09"/>
    <m/>
    <m/>
  </r>
  <r>
    <s v="MMR009015"/>
    <x v="208"/>
    <s v="Central Dry Zone"/>
    <x v="5"/>
    <s v="Upper Myanmar"/>
    <x v="1"/>
    <n v="9121"/>
    <n v="7023"/>
    <n v="770"/>
    <n v="0.08"/>
    <m/>
    <m/>
  </r>
  <r>
    <s v="MMR017009"/>
    <x v="209"/>
    <s v="Upper Ayarwaddy"/>
    <x v="8"/>
    <s v="Lower Myanmar"/>
    <x v="2"/>
    <n v="19418"/>
    <n v="13592"/>
    <n v="1639"/>
    <n v="0.08"/>
    <m/>
    <m/>
  </r>
  <r>
    <s v="MMR017007"/>
    <x v="210"/>
    <s v="Lower Ayeyarwady"/>
    <x v="8"/>
    <s v="Lower Myanmar"/>
    <x v="1"/>
    <n v="19287"/>
    <n v="14422"/>
    <n v="1603"/>
    <n v="0.08"/>
    <m/>
    <m/>
  </r>
  <r>
    <s v="MMR008006"/>
    <x v="211"/>
    <s v="Upper Ayarwaddy"/>
    <x v="7"/>
    <s v="Lower Myanmar"/>
    <x v="1"/>
    <n v="13810"/>
    <n v="8565"/>
    <n v="1112"/>
    <n v="0.08"/>
    <m/>
    <m/>
  </r>
  <r>
    <s v="MMR009022"/>
    <x v="212"/>
    <s v="Upper Dry Zone"/>
    <x v="5"/>
    <s v="Upper Myanmar"/>
    <x v="1"/>
    <n v="12263"/>
    <n v="4116"/>
    <n v="963"/>
    <n v="0.08"/>
    <m/>
    <m/>
  </r>
  <r>
    <s v="MMR011010"/>
    <x v="213"/>
    <s v="Sittaung River Basin"/>
    <x v="6"/>
    <s v="Lower Myanmar"/>
    <x v="2"/>
    <n v="21363"/>
    <n v="3204"/>
    <n v="1584"/>
    <n v="7.0000000000000007E-2"/>
    <m/>
    <m/>
  </r>
  <r>
    <s v="MMR017008"/>
    <x v="214"/>
    <s v="Upper Ayarwaddy"/>
    <x v="8"/>
    <s v="Lower Myanmar"/>
    <x v="2"/>
    <n v="34875"/>
    <n v="22171"/>
    <n v="2570"/>
    <n v="7.0000000000000007E-2"/>
    <m/>
    <m/>
  </r>
  <r>
    <s v="MMR009021"/>
    <x v="215"/>
    <s v="Upper Dry Zone"/>
    <x v="4"/>
    <s v="Upper Myanmar"/>
    <x v="1"/>
    <n v="20853"/>
    <n v="18587"/>
    <n v="1485"/>
    <n v="7.0000000000000007E-2"/>
    <m/>
    <m/>
  </r>
  <r>
    <s v="MMR008012"/>
    <x v="216"/>
    <s v="Upper Ayarwaddy"/>
    <x v="7"/>
    <s v="Lower Myanmar"/>
    <x v="2"/>
    <n v="20161"/>
    <n v="16835"/>
    <n v="1426"/>
    <n v="7.0000000000000007E-2"/>
    <m/>
    <m/>
  </r>
  <r>
    <s v="MMR008004"/>
    <x v="217"/>
    <s v="Upper Ayarwaddy"/>
    <x v="7"/>
    <s v="Lower Myanmar"/>
    <x v="2"/>
    <n v="15054"/>
    <n v="5344"/>
    <n v="998"/>
    <n v="7.0000000000000007E-2"/>
    <m/>
    <m/>
  </r>
  <r>
    <s v="MMR007001"/>
    <x v="218"/>
    <s v="Sittaung River Basin"/>
    <x v="6"/>
    <s v="Lower Myanmar"/>
    <x v="1"/>
    <n v="37052"/>
    <n v="20131"/>
    <n v="2421"/>
    <n v="7.0000000000000007E-2"/>
    <m/>
    <m/>
  </r>
  <r>
    <s v="MMR011009"/>
    <x v="219"/>
    <s v="Sittaung River Basin"/>
    <x v="6"/>
    <s v="Lower Myanmar"/>
    <x v="2"/>
    <n v="20084"/>
    <n v="3013"/>
    <n v="1261"/>
    <n v="0.06"/>
    <m/>
    <m/>
  </r>
  <r>
    <s v="MMR018003"/>
    <x v="220"/>
    <s v="Central Dry Zone"/>
    <x v="5"/>
    <s v="Upper Myanmar"/>
    <x v="1"/>
    <n v="23323"/>
    <n v="16256"/>
    <n v="1433"/>
    <n v="0.06"/>
    <m/>
    <m/>
  </r>
  <r>
    <s v="MMR009016"/>
    <x v="221"/>
    <s v="Central Dry Zone"/>
    <x v="5"/>
    <s v="Upper Myanmar"/>
    <x v="1"/>
    <n v="24825"/>
    <n v="20154"/>
    <n v="1372"/>
    <n v="0.06"/>
    <m/>
    <m/>
  </r>
  <r>
    <s v="MMR007003"/>
    <x v="222"/>
    <s v="Sittaung River Basin"/>
    <x v="6"/>
    <s v="Lower Myanmar"/>
    <x v="1"/>
    <n v="23556"/>
    <n v="20806"/>
    <n v="1293"/>
    <n v="0.05"/>
    <m/>
    <m/>
  </r>
  <r>
    <s v="MMR013027"/>
    <x v="223"/>
    <s v="Lower Ayeyarwady"/>
    <x v="3"/>
    <s v="Lower Myanmar"/>
    <x v="1"/>
    <n v="24710"/>
    <n v="15054"/>
    <n v="1314"/>
    <n v="0.05"/>
    <m/>
    <m/>
  </r>
  <r>
    <s v="MMR005013"/>
    <x v="224"/>
    <s v="Upper Dry Zone"/>
    <x v="0"/>
    <s v="Upper Myanmar"/>
    <x v="1"/>
    <n v="15326"/>
    <n v="12196"/>
    <n v="809"/>
    <n v="0.05"/>
    <m/>
    <m/>
  </r>
  <r>
    <s v="MMR015013"/>
    <x v="225"/>
    <s v="Rest of Myanmar"/>
    <x v="2"/>
    <s v="Rest of Myanmar"/>
    <x v="0"/>
    <n v="17310"/>
    <n v="3717"/>
    <n v="860"/>
    <n v="0.05"/>
    <s v="3 No"/>
    <m/>
  </r>
  <r>
    <s v="MMR005018"/>
    <x v="226"/>
    <s v="Upper Dry Zone"/>
    <x v="0"/>
    <s v="Upper Myanmar"/>
    <x v="1"/>
    <n v="15069"/>
    <n v="6972"/>
    <n v="748"/>
    <n v="0.05"/>
    <m/>
    <m/>
  </r>
  <r>
    <s v="MMR009006"/>
    <x v="227"/>
    <s v="Central Dry Zone"/>
    <x v="5"/>
    <s v="Upper Myanmar"/>
    <x v="2"/>
    <n v="25065"/>
    <n v="21071"/>
    <n v="1208"/>
    <n v="0.05"/>
    <m/>
    <m/>
  </r>
  <r>
    <s v="MMR018007"/>
    <x v="228"/>
    <s v="Sittaung River Basin"/>
    <x v="6"/>
    <s v="Lower Myanmar"/>
    <x v="0"/>
    <n v="33417"/>
    <n v="20157"/>
    <n v="1519"/>
    <n v="0.05"/>
    <s v="3 No"/>
    <m/>
  </r>
  <r>
    <s v="MMR008011"/>
    <x v="229"/>
    <s v="Upper Ayarwaddy"/>
    <x v="7"/>
    <s v="Lower Myanmar"/>
    <x v="1"/>
    <n v="7109"/>
    <n v="6512"/>
    <n v="300"/>
    <n v="0.04"/>
    <m/>
    <m/>
  </r>
  <r>
    <s v="MMR017020"/>
    <x v="230"/>
    <s v="Lower Ayeyarwady"/>
    <x v="8"/>
    <s v="Lower Myanmar"/>
    <x v="2"/>
    <n v="31939"/>
    <n v="11343"/>
    <n v="1337"/>
    <n v="0.04"/>
    <m/>
    <m/>
  </r>
  <r>
    <s v="MMR017013"/>
    <x v="231"/>
    <s v="Upper Ayarwaddy"/>
    <x v="8"/>
    <s v="Lower Myanmar"/>
    <x v="0"/>
    <n v="26158"/>
    <n v="14951"/>
    <n v="1068"/>
    <n v="0.04"/>
    <s v="3 No"/>
    <m/>
  </r>
  <r>
    <s v="MMR017006"/>
    <x v="232"/>
    <s v="Lower Ayeyarwady"/>
    <x v="8"/>
    <s v="Lower Myanmar"/>
    <x v="2"/>
    <n v="21912"/>
    <n v="10681"/>
    <n v="884"/>
    <n v="0.04"/>
    <m/>
    <m/>
  </r>
  <r>
    <s v="MMR009020"/>
    <x v="233"/>
    <s v="Upper Dry Zone"/>
    <x v="4"/>
    <s v="Upper Myanmar"/>
    <x v="2"/>
    <n v="28194"/>
    <n v="18597"/>
    <n v="1113"/>
    <n v="0.04"/>
    <m/>
    <m/>
  </r>
  <r>
    <s v="MMR014013"/>
    <x v="234"/>
    <s v="Rest of Myanmar"/>
    <x v="2"/>
    <s v="Rest of Myanmar"/>
    <x v="0"/>
    <n v="11611"/>
    <n v="29"/>
    <n v="456"/>
    <n v="0.04"/>
    <s v="3 No"/>
    <m/>
  </r>
  <r>
    <s v="MMR017011"/>
    <x v="235"/>
    <s v="Upper Ayarwaddy"/>
    <x v="8"/>
    <s v="Lower Myanmar"/>
    <x v="0"/>
    <n v="25752"/>
    <n v="3863"/>
    <n v="979"/>
    <n v="0.04"/>
    <s v="3 No"/>
    <m/>
  </r>
  <r>
    <s v="MMR007005"/>
    <x v="236"/>
    <s v="Sittaung River Basin"/>
    <x v="6"/>
    <s v="Lower Myanmar"/>
    <x v="2"/>
    <n v="19546"/>
    <n v="15326"/>
    <n v="724"/>
    <n v="0.04"/>
    <m/>
    <m/>
  </r>
  <r>
    <s v="MMR013003"/>
    <x v="237"/>
    <s v="Lower Ayeyarwady"/>
    <x v="7"/>
    <s v="Lower Myanmar"/>
    <x v="0"/>
    <n v="28744"/>
    <n v="15560"/>
    <n v="1043"/>
    <n v="0.04"/>
    <s v="3 No"/>
    <m/>
  </r>
  <r>
    <s v="MMR008013"/>
    <x v="238"/>
    <s v="Upper Ayarwaddy"/>
    <x v="7"/>
    <s v="Lower Myanmar"/>
    <x v="1"/>
    <n v="15409"/>
    <n v="7538"/>
    <n v="538"/>
    <n v="0.03"/>
    <m/>
    <m/>
  </r>
  <r>
    <s v="MMR010008"/>
    <x v="239"/>
    <s v="Upper Dry Zone"/>
    <x v="0"/>
    <s v="Upper Myanmar"/>
    <x v="1"/>
    <n v="16553"/>
    <n v="1216"/>
    <n v="499"/>
    <n v="0.03"/>
    <m/>
    <m/>
  </r>
  <r>
    <s v="MMR005019"/>
    <x v="240"/>
    <s v="Upper Dry Zone"/>
    <x v="0"/>
    <s v="Upper Myanmar"/>
    <x v="1"/>
    <n v="18067"/>
    <n v="18067"/>
    <n v="540"/>
    <n v="0.03"/>
    <m/>
    <m/>
  </r>
  <r>
    <s v="MMR010024"/>
    <x v="241"/>
    <s v="Central Dry Zone"/>
    <x v="5"/>
    <s v="Upper Myanmar"/>
    <x v="2"/>
    <n v="30118"/>
    <n v="18644"/>
    <n v="893"/>
    <n v="0.03"/>
    <m/>
    <m/>
  </r>
  <r>
    <s v="MMR017005"/>
    <x v="242"/>
    <s v="Upper Ayarwaddy"/>
    <x v="8"/>
    <s v="Lower Myanmar"/>
    <x v="2"/>
    <n v="27808"/>
    <n v="17830"/>
    <n v="817"/>
    <n v="0.03"/>
    <m/>
    <m/>
  </r>
  <r>
    <s v="MMR007010"/>
    <x v="243"/>
    <s v="Sittaung River Basin"/>
    <x v="6"/>
    <s v="Lower Myanmar"/>
    <x v="2"/>
    <n v="24921"/>
    <n v="14574"/>
    <n v="729"/>
    <n v="0.03"/>
    <m/>
    <m/>
  </r>
  <r>
    <s v="MMR010021"/>
    <x v="244"/>
    <s v="Upper Dry Zone"/>
    <x v="0"/>
    <s v="Upper Myanmar"/>
    <x v="0"/>
    <n v="15224"/>
    <n v="9584"/>
    <n v="403"/>
    <n v="0.03"/>
    <s v="3 No"/>
    <m/>
  </r>
  <r>
    <s v="MMR008014"/>
    <x v="245"/>
    <s v="Upper Ayarwaddy"/>
    <x v="7"/>
    <s v="Lower Myanmar"/>
    <x v="1"/>
    <n v="12727"/>
    <n v="11462"/>
    <n v="331"/>
    <n v="0.03"/>
    <m/>
    <m/>
  </r>
  <r>
    <s v="MMR010023"/>
    <x v="246"/>
    <s v="Central Dry Zone"/>
    <x v="5"/>
    <s v="Upper Myanmar"/>
    <x v="2"/>
    <n v="30297"/>
    <n v="4545"/>
    <n v="764"/>
    <n v="0.03"/>
    <m/>
    <m/>
  </r>
  <r>
    <s v="MMR007009"/>
    <x v="247"/>
    <s v="Sittaung River Basin"/>
    <x v="6"/>
    <s v="Lower Myanmar"/>
    <x v="2"/>
    <n v="22529"/>
    <n v="13837"/>
    <n v="556"/>
    <n v="0.02"/>
    <m/>
    <m/>
  </r>
  <r>
    <s v="MMR017016"/>
    <x v="248"/>
    <s v="Lower Ayeyarwady"/>
    <x v="3"/>
    <s v="Lower Myanmar"/>
    <x v="0"/>
    <n v="37047"/>
    <n v="31005"/>
    <n v="911"/>
    <n v="0.02"/>
    <s v="3 No"/>
    <m/>
  </r>
  <r>
    <s v="MMR005007"/>
    <x v="249"/>
    <s v="Upper Dry Zone"/>
    <x v="0"/>
    <s v="Upper Myanmar"/>
    <x v="0"/>
    <n v="35381"/>
    <n v="22217"/>
    <n v="838"/>
    <n v="0.02"/>
    <s v="3 No"/>
    <m/>
  </r>
  <r>
    <s v="MMR017012"/>
    <x v="250"/>
    <s v="Upper Ayarwaddy"/>
    <x v="8"/>
    <s v="Lower Myanmar"/>
    <x v="0"/>
    <n v="10340"/>
    <n v="5983"/>
    <n v="242"/>
    <n v="0.02"/>
    <s v="3 No"/>
    <m/>
  </r>
  <r>
    <s v="MMR013005"/>
    <x v="251"/>
    <s v="Lower Ayeyarwady"/>
    <x v="7"/>
    <s v="Lower Myanmar"/>
    <x v="1"/>
    <n v="26589"/>
    <n v="13873"/>
    <n v="592"/>
    <n v="0.02"/>
    <m/>
    <m/>
  </r>
  <r>
    <s v="MMR010020"/>
    <x v="252"/>
    <s v="Central Dry Zone"/>
    <x v="4"/>
    <s v="Upper Myanmar"/>
    <x v="2"/>
    <n v="29240"/>
    <n v="22802"/>
    <n v="645"/>
    <n v="0.02"/>
    <m/>
    <m/>
  </r>
  <r>
    <s v="MMR013024"/>
    <x v="253"/>
    <s v="Rest of Myanmar"/>
    <x v="2"/>
    <s v="Rest of Myanmar"/>
    <x v="0"/>
    <n v="16214"/>
    <n v="14374"/>
    <n v="326"/>
    <n v="0.02"/>
    <s v="3 No"/>
    <m/>
  </r>
  <r>
    <s v="MMR018005"/>
    <x v="254"/>
    <s v="Sittaung River Basin"/>
    <x v="6"/>
    <s v="Lower Myanmar"/>
    <x v="0"/>
    <n v="10407"/>
    <n v="7171"/>
    <n v="209"/>
    <n v="0.02"/>
    <s v="3 No"/>
    <m/>
  </r>
  <r>
    <s v="MMR010031"/>
    <x v="255"/>
    <s v="Central Dry Zone"/>
    <x v="4"/>
    <s v="Upper Myanmar"/>
    <x v="1"/>
    <n v="26163"/>
    <n v="13782"/>
    <n v="511"/>
    <n v="0.02"/>
    <m/>
    <m/>
  </r>
  <r>
    <s v="MMR005002"/>
    <x v="256"/>
    <s v="Upper Dry Zone"/>
    <x v="0"/>
    <s v="Upper Myanmar"/>
    <x v="1"/>
    <n v="12040"/>
    <n v="7860"/>
    <n v="217"/>
    <n v="0.02"/>
    <m/>
    <m/>
  </r>
  <r>
    <s v="MMR009012"/>
    <x v="257"/>
    <s v="Central Dry Zone"/>
    <x v="5"/>
    <s v="Upper Myanmar"/>
    <x v="1"/>
    <n v="11323"/>
    <n v="9060"/>
    <n v="197"/>
    <n v="0.02"/>
    <m/>
    <m/>
  </r>
  <r>
    <s v="MMR005011"/>
    <x v="258"/>
    <s v="Upper Dry Zone"/>
    <x v="0"/>
    <s v="Upper Myanmar"/>
    <x v="1"/>
    <n v="19726"/>
    <n v="14542"/>
    <n v="342"/>
    <n v="0.02"/>
    <m/>
    <m/>
  </r>
  <r>
    <s v="MMR011006"/>
    <x v="259"/>
    <s v="Rest of Myanmar"/>
    <x v="2"/>
    <s v="Rest of Myanmar"/>
    <x v="0"/>
    <n v="28532"/>
    <n v="4280"/>
    <n v="464"/>
    <n v="0.02"/>
    <s v="3 No"/>
    <m/>
  </r>
  <r>
    <s v="MMR009004"/>
    <x v="260"/>
    <s v="Central Dry Zone"/>
    <x v="5"/>
    <s v="Upper Myanmar"/>
    <x v="2"/>
    <n v="28649"/>
    <n v="23309"/>
    <n v="464"/>
    <n v="0.02"/>
    <m/>
    <m/>
  </r>
  <r>
    <s v="MMR014004"/>
    <x v="261"/>
    <s v="Shan Basin"/>
    <x v="1"/>
    <s v="Upper Myanmar"/>
    <x v="0"/>
    <n v="18410"/>
    <n v="3067"/>
    <n v="298"/>
    <n v="0.02"/>
    <s v="3 No"/>
    <m/>
  </r>
  <r>
    <s v="MMR006004"/>
    <x v="262"/>
    <s v="Rest of Myanmar"/>
    <x v="2"/>
    <s v="Rest of Myanmar"/>
    <x v="0"/>
    <n v="14939"/>
    <n v="2241"/>
    <n v="239"/>
    <n v="0.02"/>
    <s v="3 No"/>
    <m/>
  </r>
  <r>
    <s v="MMR017003"/>
    <x v="263"/>
    <s v="Lower Ayeyarwady"/>
    <x v="8"/>
    <s v="Lower Myanmar"/>
    <x v="0"/>
    <n v="19074"/>
    <n v="10395"/>
    <n v="285"/>
    <n v="0.01"/>
    <s v="3 No"/>
    <m/>
  </r>
  <r>
    <s v="MMR014006"/>
    <x v="264"/>
    <s v="Shan Basin"/>
    <x v="1"/>
    <s v="Upper Myanmar"/>
    <x v="1"/>
    <n v="9079"/>
    <n v="2040"/>
    <n v="125"/>
    <n v="0.01"/>
    <m/>
    <m/>
  </r>
  <r>
    <s v="MMR007008"/>
    <x v="265"/>
    <s v="Rest of Myanmar"/>
    <x v="2"/>
    <s v="Rest of Myanmar"/>
    <x v="0"/>
    <n v="10591"/>
    <n v="8579"/>
    <n v="136"/>
    <n v="0.01"/>
    <s v="3 No"/>
    <m/>
  </r>
  <r>
    <s v="MMR007006"/>
    <x v="266"/>
    <s v="Sittaung River Basin"/>
    <x v="6"/>
    <s v="Lower Myanmar"/>
    <x v="2"/>
    <n v="29009"/>
    <n v="4351"/>
    <n v="350"/>
    <n v="0.01"/>
    <m/>
    <m/>
  </r>
  <r>
    <s v="MMR005003"/>
    <x v="267"/>
    <s v="Upper Dry Zone"/>
    <x v="4"/>
    <s v="Upper Myanmar"/>
    <x v="1"/>
    <n v="12863"/>
    <n v="5200"/>
    <n v="152"/>
    <n v="0.01"/>
    <m/>
    <m/>
  </r>
  <r>
    <s v="MMR008010"/>
    <x v="268"/>
    <s v="Upper Ayarwaddy"/>
    <x v="7"/>
    <s v="Lower Myanmar"/>
    <x v="1"/>
    <n v="15081"/>
    <n v="13757"/>
    <n v="177"/>
    <n v="0.01"/>
    <m/>
    <m/>
  </r>
  <r>
    <s v="MMR009002"/>
    <x v="269"/>
    <s v="Central Dry Zone"/>
    <x v="5"/>
    <s v="Upper Myanmar"/>
    <x v="1"/>
    <n v="12614"/>
    <n v="11205"/>
    <n v="146"/>
    <n v="0.01"/>
    <m/>
    <m/>
  </r>
  <r>
    <s v="MMR013004"/>
    <x v="270"/>
    <s v="Lower Ayeyarwady"/>
    <x v="7"/>
    <s v="Lower Myanmar"/>
    <x v="0"/>
    <n v="30655"/>
    <n v="16813"/>
    <n v="353"/>
    <n v="0.01"/>
    <s v="3 No"/>
    <m/>
  </r>
  <r>
    <s v="MMR014009"/>
    <x v="271"/>
    <s v="Shan Basin"/>
    <x v="1"/>
    <s v="Upper Myanmar"/>
    <x v="0"/>
    <n v="22891"/>
    <n v="2860"/>
    <n v="229"/>
    <n v="0.01"/>
    <s v="3 No"/>
    <m/>
  </r>
  <r>
    <s v="MMR018008"/>
    <x v="272"/>
    <s v="Sittaung River Basin"/>
    <x v="6"/>
    <s v="Lower Myanmar"/>
    <x v="0"/>
    <n v="8027"/>
    <n v="4595"/>
    <n v="74"/>
    <n v="0.01"/>
    <s v="3 No"/>
    <m/>
  </r>
  <r>
    <s v="MMR018001"/>
    <x v="273"/>
    <s v="Sittaung River Basin"/>
    <x v="6"/>
    <s v="Lower Myanmar"/>
    <x v="0"/>
    <n v="10695"/>
    <n v="6189"/>
    <n v="96"/>
    <n v="0.01"/>
    <s v="3 No"/>
    <m/>
  </r>
  <r>
    <s v="MMR009013"/>
    <x v="196"/>
    <s v="Rest of Myanmar"/>
    <x v="2"/>
    <s v="Rest of Myanmar"/>
    <x v="0"/>
    <n v="17473"/>
    <n v="2621"/>
    <n v="114"/>
    <n v="0.01"/>
    <s v="3 No"/>
    <m/>
  </r>
  <r>
    <s v="MMR017010"/>
    <x v="274"/>
    <s v="Upper Ayarwaddy"/>
    <x v="8"/>
    <s v="Lower Myanmar"/>
    <x v="1"/>
    <n v="12933"/>
    <n v="6491"/>
    <n v="84"/>
    <n v="0.01"/>
    <m/>
    <m/>
  </r>
  <r>
    <s v="MMR010016"/>
    <x v="275"/>
    <s v="Upper Dry Zone"/>
    <x v="0"/>
    <s v="Upper Myanmar"/>
    <x v="0"/>
    <n v="16527"/>
    <n v="5135"/>
    <n v="107"/>
    <n v="0.01"/>
    <s v="3 No"/>
    <m/>
  </r>
  <r>
    <s v="MMR005010"/>
    <x v="276"/>
    <s v="Upper Dry Zone"/>
    <x v="0"/>
    <s v="Upper Myanmar"/>
    <x v="1"/>
    <n v="17636"/>
    <n v="13498"/>
    <n v="114"/>
    <n v="0.01"/>
    <m/>
    <m/>
  </r>
  <r>
    <s v="MMR007013"/>
    <x v="277"/>
    <s v="Sittaung River Basin"/>
    <x v="6"/>
    <s v="Lower Myanmar"/>
    <x v="2"/>
    <n v="19070"/>
    <n v="16142"/>
    <n v="122"/>
    <n v="0.01"/>
    <m/>
    <m/>
  </r>
  <r>
    <s v="MMR005014"/>
    <x v="278"/>
    <s v="Upper Dry Zone"/>
    <x v="0"/>
    <s v="Upper Myanmar"/>
    <x v="2"/>
    <n v="19023"/>
    <n v="10491"/>
    <n v="116"/>
    <n v="0.01"/>
    <m/>
    <m/>
  </r>
  <r>
    <s v="MMR017001"/>
    <x v="279"/>
    <s v="Rest of Myanmar"/>
    <x v="2"/>
    <s v="Rest of Myanmar"/>
    <x v="0"/>
    <n v="29592"/>
    <n v="20008"/>
    <n v="179"/>
    <n v="0.01"/>
    <s v="3 No"/>
    <m/>
  </r>
  <r>
    <s v="MMR008003"/>
    <x v="280"/>
    <s v="Upper Ayarwaddy"/>
    <x v="8"/>
    <s v="Lower Myanmar"/>
    <x v="0"/>
    <n v="16704"/>
    <n v="9787"/>
    <n v="101"/>
    <n v="0.01"/>
    <s v="3 No"/>
    <m/>
  </r>
  <r>
    <s v="MMR005008"/>
    <x v="281"/>
    <s v="Rest of Myanmar"/>
    <x v="2"/>
    <s v="Rest of Myanmar"/>
    <x v="0"/>
    <n v="12119"/>
    <n v="3559"/>
    <n v="71"/>
    <n v="0.01"/>
    <s v="3 No"/>
    <m/>
  </r>
  <r>
    <s v="MMR009003"/>
    <x v="282"/>
    <s v="Central Dry Zone"/>
    <x v="5"/>
    <s v="Upper Myanmar"/>
    <x v="1"/>
    <n v="19161"/>
    <n v="16302"/>
    <n v="101"/>
    <n v="0.01"/>
    <m/>
    <m/>
  </r>
  <r>
    <s v="MMR013013"/>
    <x v="283"/>
    <s v="Rest of Myanmar"/>
    <x v="2"/>
    <s v="Rest of Myanmar"/>
    <x v="0"/>
    <n v="5745"/>
    <n v="862"/>
    <n v="27"/>
    <n v="0"/>
    <s v="3 No"/>
    <m/>
  </r>
  <r>
    <s v="MMR010015"/>
    <x v="284"/>
    <s v="Upper Dry Zone"/>
    <x v="0"/>
    <s v="Upper Myanmar"/>
    <x v="1"/>
    <n v="23134"/>
    <n v="3470"/>
    <n v="98"/>
    <n v="0"/>
    <m/>
    <m/>
  </r>
  <r>
    <s v="MMR005001"/>
    <x v="285"/>
    <s v="Upper Dry Zone"/>
    <x v="0"/>
    <s v="Upper Myanmar"/>
    <x v="1"/>
    <n v="31103"/>
    <n v="13634"/>
    <n v="113"/>
    <n v="0"/>
    <m/>
    <m/>
  </r>
  <r>
    <s v="MMR013039"/>
    <x v="286"/>
    <s v="Rest of Myanmar"/>
    <x v="2"/>
    <s v="Rest of Myanmar"/>
    <x v="0"/>
    <n v="2595"/>
    <n v="389"/>
    <n v="9"/>
    <n v="0"/>
    <s v="3 No"/>
    <m/>
  </r>
  <r>
    <s v="MMR010022"/>
    <x v="287"/>
    <s v="Central Dry Zone"/>
    <x v="4"/>
    <s v="Upper Myanmar"/>
    <x v="1"/>
    <n v="25242"/>
    <n v="24283"/>
    <n v="85"/>
    <n v="0"/>
    <m/>
    <m/>
  </r>
  <r>
    <s v="MMR013026"/>
    <x v="288"/>
    <s v="Sittaung River Basin"/>
    <x v="6"/>
    <s v="Lower Myanmar"/>
    <x v="0"/>
    <n v="16911"/>
    <n v="13867"/>
    <n v="56"/>
    <n v="0"/>
    <s v="3 No"/>
    <m/>
  </r>
  <r>
    <s v="MMR007002"/>
    <x v="289"/>
    <s v="Sittaung River Basin"/>
    <x v="6"/>
    <s v="Lower Myanmar"/>
    <x v="1"/>
    <n v="17032"/>
    <n v="14171"/>
    <n v="53"/>
    <n v="0"/>
    <m/>
    <m/>
  </r>
  <r>
    <s v="MMR003006"/>
    <x v="290"/>
    <s v="Rest of Myanmar"/>
    <x v="2"/>
    <s v="Rest of Myanmar"/>
    <x v="0"/>
    <n v="23891"/>
    <n v="3584"/>
    <n v="71"/>
    <n v="0"/>
    <s v="3 No"/>
    <m/>
  </r>
  <r>
    <s v="MMR011002"/>
    <x v="291"/>
    <s v="Rest of Myanmar"/>
    <x v="2"/>
    <s v="Rest of Myanmar"/>
    <x v="0"/>
    <n v="24009"/>
    <n v="3601"/>
    <n v="69"/>
    <n v="0"/>
    <s v="3 No"/>
    <m/>
  </r>
  <r>
    <s v="MMR014003"/>
    <x v="292"/>
    <s v="Shan Basin"/>
    <x v="1"/>
    <s v="Upper Myanmar"/>
    <x v="1"/>
    <n v="12085"/>
    <n v="1685"/>
    <n v="30"/>
    <n v="0"/>
    <m/>
    <m/>
  </r>
  <r>
    <s v="MMR018004"/>
    <x v="293"/>
    <s v="Sittaung River Basin"/>
    <x v="6"/>
    <s v="Lower Myanmar"/>
    <x v="0"/>
    <n v="4216"/>
    <n v="1440"/>
    <n v="9"/>
    <n v="0"/>
    <s v="3 No"/>
    <m/>
  </r>
  <r>
    <s v="MMR011005"/>
    <x v="294"/>
    <s v="Rest of Myanmar"/>
    <x v="2"/>
    <s v="Rest of Myanmar"/>
    <x v="0"/>
    <n v="19112"/>
    <n v="2867"/>
    <n v="39"/>
    <n v="0"/>
    <s v="3 No"/>
    <m/>
  </r>
  <r>
    <s v="MMR018006"/>
    <x v="295"/>
    <s v="Sittaung River Basin"/>
    <x v="6"/>
    <s v="Lower Myanmar"/>
    <x v="0"/>
    <n v="16710"/>
    <n v="9527"/>
    <n v="34"/>
    <n v="0"/>
    <s v="3 No"/>
    <m/>
  </r>
  <r>
    <s v="MMR010014"/>
    <x v="296"/>
    <s v="Upper Dry Zone"/>
    <x v="0"/>
    <s v="Upper Myanmar"/>
    <x v="1"/>
    <n v="18269"/>
    <n v="7955"/>
    <n v="35"/>
    <n v="0"/>
    <m/>
    <m/>
  </r>
  <r>
    <s v="MMR007011"/>
    <x v="297"/>
    <s v="Sittaung River Basin"/>
    <x v="6"/>
    <s v="Lower Myanmar"/>
    <x v="0"/>
    <n v="12836"/>
    <n v="1925"/>
    <n v="24"/>
    <n v="0"/>
    <s v="3 No"/>
    <m/>
  </r>
  <r>
    <s v="MMR013030"/>
    <x v="298"/>
    <s v="Lower Ayeyarwady"/>
    <x v="3"/>
    <s v="Lower Myanmar"/>
    <x v="0"/>
    <n v="9976"/>
    <n v="8605"/>
    <n v="17"/>
    <n v="0"/>
    <s v="3 No"/>
    <m/>
  </r>
  <r>
    <s v="MMR011007"/>
    <x v="299"/>
    <s v="Rest of Myanmar"/>
    <x v="2"/>
    <s v="Rest of Myanmar"/>
    <x v="0"/>
    <n v="24916"/>
    <n v="3737"/>
    <n v="40"/>
    <n v="0"/>
    <s v="3 No"/>
    <m/>
  </r>
  <r>
    <s v="MMR006005"/>
    <x v="300"/>
    <s v="Rest of Myanmar"/>
    <x v="2"/>
    <s v="Rest of Myanmar"/>
    <x v="0"/>
    <n v="24739"/>
    <n v="3711"/>
    <n v="38"/>
    <n v="0"/>
    <s v="3 No"/>
    <m/>
  </r>
  <r>
    <s v="MMR010007"/>
    <x v="301"/>
    <s v="Upper Dry Zone"/>
    <x v="0"/>
    <s v="Upper Myanmar"/>
    <x v="0"/>
    <n v="32516"/>
    <n v="13159"/>
    <n v="49"/>
    <n v="0"/>
    <s v="3 No"/>
    <m/>
  </r>
  <r>
    <s v="MMR009025"/>
    <x v="302"/>
    <s v="Rest of Myanmar"/>
    <x v="2"/>
    <s v="Rest of Myanmar"/>
    <x v="0"/>
    <n v="7849"/>
    <n v="7849"/>
    <n v="11"/>
    <n v="0"/>
    <s v="3 No"/>
    <m/>
  </r>
  <r>
    <s v="MMR009024"/>
    <x v="303"/>
    <s v="Rest of Myanmar"/>
    <x v="2"/>
    <s v="Rest of Myanmar"/>
    <x v="0"/>
    <n v="5810"/>
    <n v="3280"/>
    <n v="7"/>
    <n v="0"/>
    <s v="3 No"/>
    <m/>
  </r>
  <r>
    <s v="MMR013044"/>
    <x v="304"/>
    <s v="Rest of Myanmar"/>
    <x v="2"/>
    <s v="Rest of Myanmar"/>
    <x v="0"/>
    <n v="2520"/>
    <n v="378"/>
    <n v="3"/>
    <n v="0"/>
    <s v="3 No"/>
    <m/>
  </r>
  <r>
    <s v="MMR003001"/>
    <x v="305"/>
    <s v="Rest of Myanmar"/>
    <x v="2"/>
    <s v="Rest of Myanmar"/>
    <x v="0"/>
    <n v="46430"/>
    <n v="6964"/>
    <n v="53"/>
    <n v="0"/>
    <s v="3 No"/>
    <m/>
  </r>
  <r>
    <s v="MMR013018"/>
    <x v="306"/>
    <s v="Rest of Myanmar"/>
    <x v="2"/>
    <s v="Rest of Myanmar"/>
    <x v="0"/>
    <n v="9680"/>
    <n v="1452"/>
    <n v="10"/>
    <n v="0"/>
    <s v="3 No"/>
    <m/>
  </r>
  <r>
    <s v="MMR009009"/>
    <x v="307"/>
    <s v="Rest of Myanmar"/>
    <x v="2"/>
    <s v="Rest of Myanmar"/>
    <x v="0"/>
    <n v="6278"/>
    <n v="5970"/>
    <n v="6"/>
    <n v="0"/>
    <s v="3 No"/>
    <m/>
  </r>
  <r>
    <s v="MMR018002"/>
    <x v="308"/>
    <s v="Sittaung River Basin"/>
    <x v="6"/>
    <s v="Lower Myanmar"/>
    <x v="0"/>
    <n v="3477"/>
    <n v="1895"/>
    <n v="3"/>
    <n v="0"/>
    <s v="3 No"/>
    <m/>
  </r>
  <r>
    <s v="MMR007012"/>
    <x v="309"/>
    <s v="Sittaung River Basin"/>
    <x v="6"/>
    <s v="Lower Myanmar"/>
    <x v="1"/>
    <n v="26490"/>
    <n v="22260"/>
    <n v="22"/>
    <n v="0"/>
    <m/>
    <m/>
  </r>
  <r>
    <s v="MMR011004"/>
    <x v="310"/>
    <s v="Rest of Myanmar"/>
    <x v="2"/>
    <s v="Rest of Myanmar"/>
    <x v="0"/>
    <n v="16038"/>
    <n v="2406"/>
    <n v="13"/>
    <n v="0"/>
    <s v="3 No"/>
    <m/>
  </r>
  <r>
    <s v="MMR009017"/>
    <x v="311"/>
    <s v="Central Dry Zone"/>
    <x v="5"/>
    <s v="Upper Myanmar"/>
    <x v="0"/>
    <n v="14607"/>
    <n v="7203"/>
    <n v="11"/>
    <n v="0"/>
    <s v="3 No"/>
    <m/>
  </r>
  <r>
    <s v="MMR003007"/>
    <x v="312"/>
    <s v="Rest of Myanmar"/>
    <x v="2"/>
    <s v="Rest of Myanmar"/>
    <x v="0"/>
    <n v="28632"/>
    <n v="4295"/>
    <n v="21"/>
    <n v="0"/>
    <s v="3 No"/>
    <m/>
  </r>
  <r>
    <s v="MMR010001"/>
    <x v="313"/>
    <s v="Upper Dry Zone"/>
    <x v="0"/>
    <s v="Upper Myanmar"/>
    <x v="0"/>
    <n v="6923"/>
    <n v="1038"/>
    <n v="4"/>
    <n v="0"/>
    <s v="3 No"/>
    <m/>
  </r>
  <r>
    <s v="MMR011001"/>
    <x v="314"/>
    <s v="Rest of Myanmar"/>
    <x v="2"/>
    <s v="Rest of Myanmar"/>
    <x v="0"/>
    <n v="11186"/>
    <n v="1678"/>
    <n v="6"/>
    <n v="0"/>
    <s v="3 No"/>
    <m/>
  </r>
  <r>
    <s v="MMR009023"/>
    <x v="315"/>
    <s v="Rest of Myanmar"/>
    <x v="2"/>
    <s v="Rest of Myanmar"/>
    <x v="0"/>
    <n v="15685"/>
    <n v="6846"/>
    <n v="8"/>
    <n v="0"/>
    <s v="3 No"/>
    <m/>
  </r>
  <r>
    <s v="MMR006003"/>
    <x v="316"/>
    <s v="Rest of Myanmar"/>
    <x v="2"/>
    <s v="Rest of Myanmar"/>
    <x v="0"/>
    <n v="12407"/>
    <n v="1861"/>
    <n v="6"/>
    <n v="0"/>
    <s v="3 No"/>
    <m/>
  </r>
  <r>
    <s v="MMR013007"/>
    <x v="317"/>
    <s v="Rest of Myanmar"/>
    <x v="2"/>
    <s v="Rest of Myanmar"/>
    <x v="0"/>
    <n v="15469"/>
    <n v="4025"/>
    <n v="6"/>
    <n v="0"/>
    <s v="3 No"/>
    <m/>
  </r>
  <r>
    <s v="MMR013038"/>
    <x v="318"/>
    <s v="Rest of Myanmar"/>
    <x v="2"/>
    <s v="Rest of Myanmar"/>
    <x v="0"/>
    <n v="2905"/>
    <n v="436"/>
    <n v="1"/>
    <n v="0"/>
    <s v="3 No"/>
    <m/>
  </r>
  <r>
    <s v="MMR015012"/>
    <x v="319"/>
    <s v="Rest of Myanmar"/>
    <x v="2"/>
    <s v="Rest of Myanmar"/>
    <x v="0"/>
    <n v="17519"/>
    <n v="3936"/>
    <n v="5"/>
    <n v="0"/>
    <s v="3 No"/>
    <m/>
  </r>
  <r>
    <s v="MMR010010"/>
    <x v="320"/>
    <s v="Rest of Myanmar"/>
    <x v="2"/>
    <s v="Rest of Myanmar"/>
    <x v="0"/>
    <n v="19473"/>
    <n v="6809"/>
    <n v="5"/>
    <n v="0"/>
    <s v="3 No"/>
    <m/>
  </r>
  <r>
    <s v="MMR003002"/>
    <x v="321"/>
    <s v="Rest of Myanmar"/>
    <x v="2"/>
    <s v="Rest of Myanmar"/>
    <x v="0"/>
    <n v="32371"/>
    <n v="4856"/>
    <n v="8"/>
    <n v="0"/>
    <s v="3 No"/>
    <m/>
  </r>
  <r>
    <s v="MMR013040"/>
    <x v="322"/>
    <s v="Rest of Myanmar"/>
    <x v="2"/>
    <s v="Rest of Myanmar"/>
    <x v="0"/>
    <n v="4175"/>
    <n v="626"/>
    <n v="1"/>
    <n v="0"/>
    <s v="3 No"/>
    <m/>
  </r>
  <r>
    <s v="MMR013025"/>
    <x v="323"/>
    <s v="Sittaung River Basin"/>
    <x v="6"/>
    <s v="Lower Myanmar"/>
    <x v="0"/>
    <n v="17400"/>
    <n v="15562"/>
    <n v="4"/>
    <n v="0"/>
    <s v="3 No"/>
    <m/>
  </r>
  <r>
    <s v="MMR010006"/>
    <x v="324"/>
    <s v="Upper Dry Zone"/>
    <x v="0"/>
    <s v="Upper Myanmar"/>
    <x v="0"/>
    <n v="22233"/>
    <n v="8789"/>
    <n v="5"/>
    <n v="0"/>
    <s v="3 No"/>
    <m/>
  </r>
  <r>
    <s v="MMR006002"/>
    <x v="325"/>
    <s v="Rest of Myanmar"/>
    <x v="2"/>
    <s v="Rest of Myanmar"/>
    <x v="0"/>
    <n v="14643"/>
    <n v="2196"/>
    <n v="3"/>
    <n v="0"/>
    <s v="3 No"/>
    <m/>
  </r>
  <r>
    <s v="MMR014007"/>
    <x v="326"/>
    <s v="Rest of Myanmar"/>
    <x v="1"/>
    <s v="Upper Myanmar"/>
    <x v="1"/>
    <n v="10133"/>
    <n v="2372"/>
    <n v="2"/>
    <n v="0"/>
    <s v="3 No"/>
    <s v="2 Maybe"/>
  </r>
  <r>
    <s v="MMR003004"/>
    <x v="327"/>
    <s v="Rest of Myanmar"/>
    <x v="2"/>
    <s v="Rest of Myanmar"/>
    <x v="0"/>
    <n v="10166"/>
    <n v="1525"/>
    <n v="2"/>
    <n v="0"/>
    <s v="3 No"/>
    <m/>
  </r>
  <r>
    <s v="MMR006001"/>
    <x v="328"/>
    <s v="Rest of Myanmar"/>
    <x v="2"/>
    <s v="Rest of Myanmar"/>
    <x v="0"/>
    <n v="10326"/>
    <n v="1549"/>
    <n v="2"/>
    <n v="0"/>
    <s v="3 No"/>
    <m/>
  </r>
  <r>
    <s v="MMR013019"/>
    <x v="329"/>
    <s v="Rest of Myanmar"/>
    <x v="2"/>
    <s v="Rest of Myanmar"/>
    <x v="0"/>
    <n v="5312"/>
    <n v="797"/>
    <n v="1"/>
    <n v="0"/>
    <s v="3 No"/>
    <m/>
  </r>
  <r>
    <s v="MMR009011"/>
    <x v="330"/>
    <s v="Rest of Myanmar"/>
    <x v="2"/>
    <s v="Rest of Myanmar"/>
    <x v="0"/>
    <n v="5434"/>
    <n v="5434"/>
    <n v="1"/>
    <n v="0"/>
    <s v="3 No"/>
    <m/>
  </r>
  <r>
    <s v="MMR004003"/>
    <x v="331"/>
    <s v="Rest of Myanmar"/>
    <x v="2"/>
    <s v="Rest of Myanmar"/>
    <x v="0"/>
    <n v="5690"/>
    <n v="854"/>
    <n v="1"/>
    <n v="0"/>
    <s v="3 No"/>
    <m/>
  </r>
  <r>
    <s v="MMR014010"/>
    <x v="332"/>
    <s v="Shan Basin"/>
    <x v="1"/>
    <s v="Upper Myanmar"/>
    <x v="0"/>
    <n v="11605"/>
    <n v="5316"/>
    <n v="2"/>
    <n v="0"/>
    <s v="3 No"/>
    <m/>
  </r>
  <r>
    <s v="MMR010005"/>
    <x v="333"/>
    <s v="Upper Dry Zone"/>
    <x v="0"/>
    <s v="Upper Myanmar"/>
    <x v="0"/>
    <n v="6191"/>
    <n v="716"/>
    <n v="1"/>
    <n v="0"/>
    <s v="3 No"/>
    <m/>
  </r>
  <r>
    <s v="MMR010003"/>
    <x v="334"/>
    <s v="Upper Dry Zone"/>
    <x v="0"/>
    <s v="Upper Myanmar"/>
    <x v="0"/>
    <n v="6280"/>
    <n v="942"/>
    <n v="1"/>
    <n v="0"/>
    <s v="3 No"/>
    <m/>
  </r>
  <r>
    <s v="MMR012017"/>
    <x v="335"/>
    <s v="Rest of Myanmar"/>
    <x v="2"/>
    <s v="Rest of Myanmar"/>
    <x v="0"/>
    <n v="6900"/>
    <n v="1035"/>
    <n v="1"/>
    <n v="0"/>
    <s v="3 No"/>
    <m/>
  </r>
  <r>
    <s v="MMR007014"/>
    <x v="336"/>
    <s v="Sittaung River Basin"/>
    <x v="6"/>
    <s v="Lower Myanmar"/>
    <x v="1"/>
    <n v="14043"/>
    <n v="10267"/>
    <n v="2"/>
    <n v="0"/>
    <s v="2 Maybe"/>
    <s v="2 Maybe"/>
  </r>
  <r>
    <s v="MMR009014"/>
    <x v="337"/>
    <s v="Rest of Myanmar"/>
    <x v="2"/>
    <s v="Rest of Myanmar"/>
    <x v="0"/>
    <n v="7150"/>
    <n v="7150"/>
    <n v="1"/>
    <n v="0"/>
    <s v="3 No"/>
    <m/>
  </r>
  <r>
    <s v="MMR010004"/>
    <x v="338"/>
    <s v="Rest of Myanmar"/>
    <x v="2"/>
    <s v="Rest of Myanmar"/>
    <x v="0"/>
    <n v="7392"/>
    <n v="1109"/>
    <n v="1"/>
    <n v="0"/>
    <s v="3 No"/>
    <m/>
  </r>
  <r>
    <s v="MMR013002"/>
    <x v="339"/>
    <s v="Rest of Myanmar"/>
    <x v="2"/>
    <s v="Rest of Myanmar"/>
    <x v="0"/>
    <n v="22265"/>
    <n v="5048"/>
    <n v="3"/>
    <n v="0"/>
    <s v="3 No"/>
    <m/>
  </r>
  <r>
    <s v="MMR011003"/>
    <x v="340"/>
    <s v="Rest of Myanmar"/>
    <x v="2"/>
    <s v="Rest of Myanmar"/>
    <x v="0"/>
    <n v="14887"/>
    <n v="2233"/>
    <n v="2"/>
    <n v="0"/>
    <s v="3 No"/>
    <m/>
  </r>
  <r>
    <s v="MMR012015"/>
    <x v="341"/>
    <s v="Rest of Myanmar"/>
    <x v="2"/>
    <s v="Rest of Myanmar"/>
    <x v="0"/>
    <n v="15670"/>
    <n v="2350"/>
    <n v="2"/>
    <n v="0"/>
    <s v="3 No"/>
    <m/>
  </r>
  <r>
    <s v="MMR015001"/>
    <x v="342"/>
    <s v="Rest of Myanmar"/>
    <x v="2"/>
    <s v="Rest of Myanmar"/>
    <x v="0"/>
    <n v="23677"/>
    <n v="8575"/>
    <n v="3"/>
    <n v="0"/>
    <s v="3 No"/>
    <m/>
  </r>
  <r>
    <s v="MMR006009"/>
    <x v="343"/>
    <s v="Rest of Myanmar"/>
    <x v="2"/>
    <s v="Rest of Myanmar"/>
    <x v="0"/>
    <n v="10944"/>
    <n v="1642"/>
    <n v="1"/>
    <n v="0"/>
    <s v="3 No"/>
    <m/>
  </r>
  <r>
    <s v="MMR015009"/>
    <x v="344"/>
    <s v="Rest of Myanmar"/>
    <x v="2"/>
    <s v="Rest of Myanmar"/>
    <x v="0"/>
    <n v="12424"/>
    <n v="4752"/>
    <n v="1"/>
    <n v="0"/>
    <s v="3 No"/>
    <m/>
  </r>
  <r>
    <s v="MMR005029"/>
    <x v="345"/>
    <s v="Rest of Myanmar"/>
    <x v="2"/>
    <s v="Rest of Myanmar"/>
    <x v="0"/>
    <n v="13043"/>
    <n v="7466"/>
    <n v="1"/>
    <n v="0"/>
    <s v="3 No"/>
    <m/>
  </r>
  <r>
    <s v="MMR001002"/>
    <x v="346"/>
    <s v="Rest of Myanmar"/>
    <x v="2"/>
    <s v="Rest of Myanmar"/>
    <x v="0"/>
    <n v="13389"/>
    <n v="2008"/>
    <n v="1"/>
    <n v="0"/>
    <s v="3 No"/>
    <m/>
  </r>
  <r>
    <s v="MMR005032"/>
    <x v="347"/>
    <s v="Rest of Myanmar"/>
    <x v="2"/>
    <s v="Rest of Myanmar"/>
    <x v="0"/>
    <n v="13438"/>
    <n v="6015"/>
    <n v="1"/>
    <n v="0"/>
    <s v="3 No"/>
    <m/>
  </r>
  <r>
    <s v="MMR005022"/>
    <x v="348"/>
    <s v="Rest of Myanmar"/>
    <x v="2"/>
    <s v="Rest of Myanmar"/>
    <x v="0"/>
    <n v="15298"/>
    <n v="3460"/>
    <n v="1"/>
    <n v="0"/>
    <s v="3 No"/>
    <m/>
  </r>
  <r>
    <s v="MMR005020"/>
    <x v="349"/>
    <s v="Rest of Myanmar"/>
    <x v="2"/>
    <s v="Rest of Myanmar"/>
    <x v="0"/>
    <n v="18797"/>
    <n v="6681"/>
    <n v="1"/>
    <n v="0"/>
    <s v="3 No"/>
    <m/>
  </r>
  <r>
    <s v="MMR015014"/>
    <x v="350"/>
    <s v="Rest of Myanmar"/>
    <x v="2"/>
    <s v="Rest of Myanmar"/>
    <x v="0"/>
    <n v="20475"/>
    <n v="4625"/>
    <n v="1"/>
    <n v="0"/>
    <s v="3 No"/>
    <m/>
  </r>
  <r>
    <s v="MMR011008"/>
    <x v="351"/>
    <s v="Rest of Myanmar"/>
    <x v="2"/>
    <s v="Rest of Myanmar"/>
    <x v="0"/>
    <n v="25032"/>
    <n v="3755"/>
    <n v="1"/>
    <n v="0"/>
    <s v="3 No"/>
    <m/>
  </r>
  <r>
    <s v="MMR005027"/>
    <x v="352"/>
    <s v="Rest of Myanmar"/>
    <x v="2"/>
    <s v="Rest of Myanmar"/>
    <x v="0"/>
    <n v="31393"/>
    <n v="20181"/>
    <n v="1"/>
    <n v="0"/>
    <s v="3 No"/>
    <m/>
  </r>
  <r>
    <s v="MMR017004"/>
    <x v="353"/>
    <s v="Rest of Myanmar"/>
    <x v="2"/>
    <s v="Rest of Myanmar"/>
    <x v="0"/>
    <n v="38714"/>
    <n v="27576"/>
    <n v="1"/>
    <n v="0"/>
    <s v="3 No"/>
    <m/>
  </r>
  <r>
    <s v="MMR013008"/>
    <x v="354"/>
    <s v="Rest of Myanmar"/>
    <x v="2"/>
    <s v="Rest of Myanmar"/>
    <x v="0"/>
    <n v="38969"/>
    <n v="5845"/>
    <n v="1"/>
    <n v="0"/>
    <s v="3 No"/>
    <m/>
  </r>
  <r>
    <s v="MMR013006"/>
    <x v="336"/>
    <s v="Lower Ayeyarwady"/>
    <x v="3"/>
    <s v="Lower Myanmar"/>
    <x v="1"/>
    <n v="17793"/>
    <n v="2669"/>
    <n v="0"/>
    <n v="0"/>
    <s v="2 Maybe"/>
    <s v="2 Mayb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22BFD-AE1E-4219-8822-7DBA821D069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361" firstHeaderRow="1" firstDataRow="1" firstDataCol="3"/>
  <pivotFields count="12">
    <pivotField compact="0" outline="0" showAll="0"/>
    <pivotField axis="axisRow" compact="0" outline="0" showAll="0" defaultSubtotal="0">
      <items count="355">
        <item x="89"/>
        <item x="135"/>
        <item x="324"/>
        <item x="68"/>
        <item x="221"/>
        <item x="313"/>
        <item x="278"/>
        <item x="218"/>
        <item x="304"/>
        <item x="36"/>
        <item x="22"/>
        <item x="10"/>
        <item x="213"/>
        <item x="171"/>
        <item x="51"/>
        <item x="78"/>
        <item x="224"/>
        <item x="64"/>
        <item x="52"/>
        <item x="338"/>
        <item x="282"/>
        <item x="172"/>
        <item x="340"/>
        <item x="124"/>
        <item x="5"/>
        <item x="84"/>
        <item x="91"/>
        <item x="79"/>
        <item x="329"/>
        <item x="80"/>
        <item x="306"/>
        <item x="187"/>
        <item x="298"/>
        <item x="207"/>
        <item x="75"/>
        <item x="328"/>
        <item x="160"/>
        <item x="19"/>
        <item x="293"/>
        <item x="201"/>
        <item x="27"/>
        <item x="315"/>
        <item x="335"/>
        <item x="245"/>
        <item x="28"/>
        <item x="214"/>
        <item x="43"/>
        <item x="130"/>
        <item x="322"/>
        <item x="321"/>
        <item x="354"/>
        <item x="270"/>
        <item x="237"/>
        <item x="154"/>
        <item x="44"/>
        <item x="118"/>
        <item x="292"/>
        <item x="305"/>
        <item x="9"/>
        <item x="25"/>
        <item x="23"/>
        <item x="20"/>
        <item x="129"/>
        <item x="103"/>
        <item x="261"/>
        <item x="350"/>
        <item x="336"/>
        <item x="35"/>
        <item x="231"/>
        <item x="3"/>
        <item x="70"/>
        <item x="134"/>
        <item x="166"/>
        <item x="352"/>
        <item x="40"/>
        <item x="192"/>
        <item x="208"/>
        <item x="249"/>
        <item x="177"/>
        <item x="0"/>
        <item x="33"/>
        <item x="349"/>
        <item x="222"/>
        <item x="164"/>
        <item x="290"/>
        <item x="37"/>
        <item x="128"/>
        <item x="343"/>
        <item x="288"/>
        <item x="143"/>
        <item x="18"/>
        <item x="162"/>
        <item x="120"/>
        <item x="122"/>
        <item x="159"/>
        <item x="95"/>
        <item x="117"/>
        <item x="111"/>
        <item x="163"/>
        <item x="291"/>
        <item x="219"/>
        <item x="312"/>
        <item x="250"/>
        <item x="297"/>
        <item x="319"/>
        <item x="252"/>
        <item x="65"/>
        <item x="176"/>
        <item x="85"/>
        <item x="266"/>
        <item x="253"/>
        <item x="58"/>
        <item x="210"/>
        <item x="318"/>
        <item x="96"/>
        <item x="242"/>
        <item x="281"/>
        <item x="48"/>
        <item x="248"/>
        <item x="46"/>
        <item x="94"/>
        <item x="99"/>
        <item x="87"/>
        <item x="342"/>
        <item x="88"/>
        <item x="119"/>
        <item x="123"/>
        <item x="325"/>
        <item x="170"/>
        <item x="45"/>
        <item x="274"/>
        <item x="198"/>
        <item x="228"/>
        <item x="133"/>
        <item x="1"/>
        <item x="93"/>
        <item x="131"/>
        <item x="115"/>
        <item x="16"/>
        <item x="197"/>
        <item x="178"/>
        <item x="334"/>
        <item x="161"/>
        <item x="137"/>
        <item x="127"/>
        <item x="13"/>
        <item x="116"/>
        <item x="121"/>
        <item x="32"/>
        <item x="194"/>
        <item x="63"/>
        <item x="101"/>
        <item x="42"/>
        <item x="314"/>
        <item x="165"/>
        <item x="90"/>
        <item x="204"/>
        <item x="24"/>
        <item x="167"/>
        <item x="59"/>
        <item x="31"/>
        <item x="337"/>
        <item x="339"/>
        <item x="81"/>
        <item x="345"/>
        <item x="196"/>
        <item x="8"/>
        <item x="53"/>
        <item x="7"/>
        <item x="12"/>
        <item x="153"/>
        <item x="156"/>
        <item x="155"/>
        <item x="151"/>
        <item x="147"/>
        <item x="98"/>
        <item x="97"/>
        <item x="144"/>
        <item x="146"/>
        <item x="109"/>
        <item x="114"/>
        <item x="100"/>
        <item x="102"/>
        <item x="148"/>
        <item x="149"/>
        <item x="104"/>
        <item x="145"/>
        <item x="152"/>
        <item x="238"/>
        <item x="181"/>
        <item x="57"/>
        <item x="294"/>
        <item x="66"/>
        <item x="344"/>
        <item x="233"/>
        <item x="235"/>
        <item x="267"/>
        <item x="183"/>
        <item x="26"/>
        <item x="60"/>
        <item x="300"/>
        <item x="200"/>
        <item x="256"/>
        <item x="2"/>
        <item x="284"/>
        <item x="199"/>
        <item x="139"/>
        <item x="157"/>
        <item x="125"/>
        <item x="110"/>
        <item x="113"/>
        <item x="112"/>
        <item x="234"/>
        <item x="47"/>
        <item x="140"/>
        <item x="126"/>
        <item x="107"/>
        <item x="227"/>
        <item x="182"/>
        <item x="216"/>
        <item x="138"/>
        <item x="225"/>
        <item x="17"/>
        <item x="307"/>
        <item x="353"/>
        <item x="244"/>
        <item x="74"/>
        <item x="184"/>
        <item x="236"/>
        <item x="191"/>
        <item x="287"/>
        <item x="272"/>
        <item x="268"/>
        <item x="277"/>
        <item x="86"/>
        <item x="280"/>
        <item x="179"/>
        <item x="49"/>
        <item x="240"/>
        <item x="34"/>
        <item x="141"/>
        <item x="142"/>
        <item x="106"/>
        <item x="108"/>
        <item x="230"/>
        <item x="279"/>
        <item x="301"/>
        <item x="215"/>
        <item x="190"/>
        <item x="61"/>
        <item x="351"/>
        <item x="347"/>
        <item x="217"/>
        <item x="77"/>
        <item x="332"/>
        <item x="309"/>
        <item x="264"/>
        <item x="271"/>
        <item x="39"/>
        <item x="254"/>
        <item x="56"/>
        <item x="14"/>
        <item x="195"/>
        <item x="180"/>
        <item x="241"/>
        <item x="185"/>
        <item x="333"/>
        <item x="295"/>
        <item x="239"/>
        <item x="67"/>
        <item x="62"/>
        <item x="285"/>
        <item x="206"/>
        <item x="226"/>
        <item x="286"/>
        <item x="302"/>
        <item x="83"/>
        <item x="92"/>
        <item x="212"/>
        <item x="21"/>
        <item x="168"/>
        <item x="211"/>
        <item x="11"/>
        <item x="265"/>
        <item x="317"/>
        <item x="330"/>
        <item x="311"/>
        <item x="320"/>
        <item x="296"/>
        <item x="55"/>
        <item x="73"/>
        <item x="15"/>
        <item x="276"/>
        <item x="150"/>
        <item x="275"/>
        <item x="251"/>
        <item x="41"/>
        <item x="76"/>
        <item x="4"/>
        <item x="105"/>
        <item x="50"/>
        <item x="220"/>
        <item x="260"/>
        <item x="189"/>
        <item x="247"/>
        <item x="173"/>
        <item x="258"/>
        <item x="29"/>
        <item x="263"/>
        <item x="54"/>
        <item x="283"/>
        <item x="289"/>
        <item x="310"/>
        <item x="327"/>
        <item x="341"/>
        <item x="82"/>
        <item x="331"/>
        <item x="299"/>
        <item x="193"/>
        <item x="257"/>
        <item x="316"/>
        <item x="202"/>
        <item x="186"/>
        <item x="71"/>
        <item x="323"/>
        <item x="348"/>
        <item x="303"/>
        <item x="30"/>
        <item x="69"/>
        <item x="6"/>
        <item x="223"/>
        <item x="158"/>
        <item x="346"/>
        <item x="188"/>
        <item x="169"/>
        <item x="175"/>
        <item x="255"/>
        <item x="38"/>
        <item x="246"/>
        <item x="72"/>
        <item x="132"/>
        <item x="259"/>
        <item x="262"/>
        <item x="243"/>
        <item x="232"/>
        <item x="269"/>
        <item x="174"/>
        <item x="205"/>
        <item x="136"/>
        <item x="203"/>
        <item x="326"/>
        <item x="308"/>
        <item x="209"/>
        <item x="273"/>
        <item x="229"/>
      </items>
    </pivotField>
    <pivotField compact="0" outline="0" showAll="0"/>
    <pivotField axis="axisRow" compact="0" outline="0" showAll="0" defaultSubtotal="0">
      <items count="9">
        <item x="0"/>
        <item x="4"/>
        <item x="5"/>
        <item x="1"/>
        <item x="8"/>
        <item x="3"/>
        <item x="7"/>
        <item x="6"/>
        <item x="2"/>
      </items>
    </pivotField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1"/>
    <field x="3"/>
    <field x="5"/>
  </rowFields>
  <rowItems count="358">
    <i>
      <x/>
      <x v="8"/>
      <x v="2"/>
    </i>
    <i>
      <x v="1"/>
      <x v="8"/>
      <x v="2"/>
    </i>
    <i>
      <x v="2"/>
      <x/>
      <x v="2"/>
    </i>
    <i>
      <x v="3"/>
      <x v="8"/>
      <x v="2"/>
    </i>
    <i>
      <x v="4"/>
      <x v="2"/>
      <x v="1"/>
    </i>
    <i>
      <x v="5"/>
      <x/>
      <x v="2"/>
    </i>
    <i>
      <x v="6"/>
      <x/>
      <x/>
    </i>
    <i>
      <x v="7"/>
      <x v="7"/>
      <x v="1"/>
    </i>
    <i>
      <x v="8"/>
      <x v="8"/>
      <x v="2"/>
    </i>
    <i>
      <x v="9"/>
      <x v="8"/>
      <x v="2"/>
    </i>
    <i>
      <x v="10"/>
      <x v="8"/>
      <x v="2"/>
    </i>
    <i>
      <x v="11"/>
      <x v="8"/>
      <x v="2"/>
    </i>
    <i>
      <x v="12"/>
      <x v="7"/>
      <x/>
    </i>
    <i>
      <x v="13"/>
      <x v="5"/>
      <x v="2"/>
    </i>
    <i>
      <x v="14"/>
      <x v="8"/>
      <x v="2"/>
    </i>
    <i>
      <x v="15"/>
      <x v="8"/>
      <x v="2"/>
    </i>
    <i>
      <x v="16"/>
      <x/>
      <x v="1"/>
    </i>
    <i>
      <x v="17"/>
      <x v="8"/>
      <x v="2"/>
    </i>
    <i>
      <x v="18"/>
      <x v="8"/>
      <x v="2"/>
    </i>
    <i>
      <x v="19"/>
      <x v="8"/>
      <x v="2"/>
    </i>
    <i>
      <x v="20"/>
      <x v="2"/>
      <x v="1"/>
    </i>
    <i>
      <x v="21"/>
      <x/>
      <x/>
    </i>
    <i>
      <x v="22"/>
      <x v="8"/>
      <x v="2"/>
    </i>
    <i>
      <x v="23"/>
      <x v="8"/>
      <x v="2"/>
    </i>
    <i>
      <x v="24"/>
      <x v="8"/>
      <x v="2"/>
    </i>
    <i>
      <x v="25"/>
      <x v="8"/>
      <x v="2"/>
    </i>
    <i>
      <x v="26"/>
      <x v="8"/>
      <x v="2"/>
    </i>
    <i>
      <x v="27"/>
      <x v="8"/>
      <x v="2"/>
    </i>
    <i>
      <x v="28"/>
      <x v="8"/>
      <x v="2"/>
    </i>
    <i>
      <x v="29"/>
      <x v="8"/>
      <x v="2"/>
    </i>
    <i>
      <x v="30"/>
      <x v="8"/>
      <x v="2"/>
    </i>
    <i>
      <x v="31"/>
      <x v="7"/>
      <x/>
    </i>
    <i>
      <x v="32"/>
      <x v="5"/>
      <x v="2"/>
    </i>
    <i>
      <x v="33"/>
      <x v="4"/>
      <x/>
    </i>
    <i>
      <x v="34"/>
      <x v="8"/>
      <x v="2"/>
    </i>
    <i>
      <x v="35"/>
      <x v="8"/>
      <x v="2"/>
    </i>
    <i>
      <x v="36"/>
      <x v="5"/>
      <x v="1"/>
    </i>
    <i>
      <x v="37"/>
      <x v="8"/>
      <x v="2"/>
    </i>
    <i>
      <x v="38"/>
      <x v="7"/>
      <x v="2"/>
    </i>
    <i>
      <x v="39"/>
      <x v="5"/>
      <x/>
    </i>
    <i>
      <x v="40"/>
      <x v="8"/>
      <x v="2"/>
    </i>
    <i>
      <x v="41"/>
      <x v="8"/>
      <x v="2"/>
    </i>
    <i>
      <x v="42"/>
      <x v="8"/>
      <x v="2"/>
    </i>
    <i>
      <x v="43"/>
      <x v="6"/>
      <x v="1"/>
    </i>
    <i>
      <x v="44"/>
      <x v="8"/>
      <x v="2"/>
    </i>
    <i>
      <x v="45"/>
      <x v="4"/>
      <x/>
    </i>
    <i>
      <x v="46"/>
      <x v="8"/>
      <x v="2"/>
    </i>
    <i>
      <x v="47"/>
      <x v="8"/>
      <x v="2"/>
    </i>
    <i>
      <x v="48"/>
      <x v="8"/>
      <x v="2"/>
    </i>
    <i>
      <x v="49"/>
      <x v="8"/>
      <x v="2"/>
    </i>
    <i>
      <x v="50"/>
      <x v="8"/>
      <x v="2"/>
    </i>
    <i>
      <x v="51"/>
      <x v="6"/>
      <x v="2"/>
    </i>
    <i>
      <x v="52"/>
      <x v="6"/>
      <x v="2"/>
    </i>
    <i>
      <x v="53"/>
      <x v="8"/>
      <x v="2"/>
    </i>
    <i>
      <x v="54"/>
      <x v="8"/>
      <x v="2"/>
    </i>
    <i>
      <x v="55"/>
      <x v="8"/>
      <x v="2"/>
    </i>
    <i>
      <x v="56"/>
      <x v="3"/>
      <x v="1"/>
    </i>
    <i>
      <x v="57"/>
      <x v="8"/>
      <x v="2"/>
    </i>
    <i>
      <x v="58"/>
      <x v="8"/>
      <x v="2"/>
    </i>
    <i>
      <x v="59"/>
      <x v="8"/>
      <x v="2"/>
    </i>
    <i>
      <x v="60"/>
      <x v="8"/>
      <x v="2"/>
    </i>
    <i>
      <x v="61"/>
      <x v="8"/>
      <x v="2"/>
    </i>
    <i>
      <x v="62"/>
      <x v="8"/>
      <x v="2"/>
    </i>
    <i>
      <x v="63"/>
      <x v="8"/>
      <x v="2"/>
    </i>
    <i>
      <x v="64"/>
      <x v="3"/>
      <x v="2"/>
    </i>
    <i>
      <x v="65"/>
      <x v="8"/>
      <x v="2"/>
    </i>
    <i>
      <x v="66"/>
      <x v="5"/>
      <x v="1"/>
    </i>
    <i r="1">
      <x v="7"/>
      <x v="1"/>
    </i>
    <i>
      <x v="67"/>
      <x v="8"/>
      <x v="2"/>
    </i>
    <i>
      <x v="68"/>
      <x v="4"/>
      <x v="2"/>
    </i>
    <i>
      <x v="69"/>
      <x v="8"/>
      <x v="2"/>
    </i>
    <i>
      <x v="70"/>
      <x v="8"/>
      <x v="2"/>
    </i>
    <i>
      <x v="71"/>
      <x v="8"/>
      <x v="2"/>
    </i>
    <i>
      <x v="72"/>
      <x v="3"/>
      <x/>
    </i>
    <i>
      <x v="73"/>
      <x v="8"/>
      <x v="2"/>
    </i>
    <i>
      <x v="74"/>
      <x v="8"/>
      <x v="2"/>
    </i>
    <i>
      <x v="75"/>
      <x v="8"/>
      <x v="2"/>
    </i>
    <i>
      <x v="76"/>
      <x v="2"/>
      <x v="1"/>
    </i>
    <i>
      <x v="77"/>
      <x/>
      <x v="2"/>
    </i>
    <i>
      <x v="78"/>
      <x v="5"/>
      <x v="1"/>
    </i>
    <i>
      <x v="79"/>
      <x/>
      <x v="2"/>
    </i>
    <i>
      <x v="80"/>
      <x v="8"/>
      <x v="2"/>
    </i>
    <i>
      <x v="81"/>
      <x v="8"/>
      <x v="2"/>
    </i>
    <i>
      <x v="82"/>
      <x v="7"/>
      <x v="1"/>
    </i>
    <i>
      <x v="83"/>
      <x v="5"/>
      <x v="1"/>
    </i>
    <i>
      <x v="84"/>
      <x v="8"/>
      <x v="2"/>
    </i>
    <i>
      <x v="85"/>
      <x v="8"/>
      <x v="2"/>
    </i>
    <i>
      <x v="86"/>
      <x v="8"/>
      <x v="2"/>
    </i>
    <i>
      <x v="87"/>
      <x v="8"/>
      <x v="2"/>
    </i>
    <i>
      <x v="88"/>
      <x v="7"/>
      <x v="2"/>
    </i>
    <i>
      <x v="89"/>
      <x v="8"/>
      <x v="2"/>
    </i>
    <i>
      <x v="90"/>
      <x v="8"/>
      <x v="2"/>
    </i>
    <i>
      <x v="91"/>
      <x/>
      <x v="1"/>
    </i>
    <i>
      <x v="92"/>
      <x v="8"/>
      <x v="2"/>
    </i>
    <i>
      <x v="93"/>
      <x v="8"/>
      <x v="2"/>
    </i>
    <i>
      <x v="94"/>
      <x v="5"/>
      <x v="1"/>
    </i>
    <i>
      <x v="95"/>
      <x v="8"/>
      <x v="2"/>
    </i>
    <i>
      <x v="96"/>
      <x v="8"/>
      <x v="2"/>
    </i>
    <i>
      <x v="97"/>
      <x v="8"/>
      <x v="2"/>
    </i>
    <i>
      <x v="98"/>
      <x v="5"/>
      <x v="1"/>
    </i>
    <i>
      <x v="99"/>
      <x v="8"/>
      <x v="2"/>
    </i>
    <i>
      <x v="100"/>
      <x v="7"/>
      <x/>
    </i>
    <i>
      <x v="101"/>
      <x v="8"/>
      <x v="2"/>
    </i>
    <i>
      <x v="102"/>
      <x v="4"/>
      <x v="2"/>
    </i>
    <i>
      <x v="103"/>
      <x v="7"/>
      <x v="2"/>
    </i>
    <i>
      <x v="104"/>
      <x v="8"/>
      <x v="2"/>
    </i>
    <i>
      <x v="105"/>
      <x v="1"/>
      <x/>
    </i>
    <i>
      <x v="106"/>
      <x v="8"/>
      <x v="2"/>
    </i>
    <i>
      <x v="107"/>
      <x/>
      <x v="1"/>
    </i>
    <i>
      <x v="108"/>
      <x v="8"/>
      <x v="2"/>
    </i>
    <i>
      <x v="109"/>
      <x v="7"/>
      <x/>
    </i>
    <i>
      <x v="110"/>
      <x v="8"/>
      <x v="2"/>
    </i>
    <i>
      <x v="111"/>
      <x v="8"/>
      <x v="2"/>
    </i>
    <i>
      <x v="112"/>
      <x v="4"/>
      <x v="1"/>
    </i>
    <i>
      <x v="113"/>
      <x v="8"/>
      <x v="2"/>
    </i>
    <i>
      <x v="114"/>
      <x v="8"/>
      <x v="2"/>
    </i>
    <i>
      <x v="115"/>
      <x v="4"/>
      <x/>
    </i>
    <i>
      <x v="116"/>
      <x v="8"/>
      <x v="2"/>
    </i>
    <i>
      <x v="117"/>
      <x v="8"/>
      <x v="2"/>
    </i>
    <i>
      <x v="118"/>
      <x v="5"/>
      <x v="2"/>
    </i>
    <i>
      <x v="119"/>
      <x v="8"/>
      <x v="2"/>
    </i>
    <i>
      <x v="120"/>
      <x v="8"/>
      <x v="2"/>
    </i>
    <i>
      <x v="121"/>
      <x v="8"/>
      <x v="2"/>
    </i>
    <i>
      <x v="122"/>
      <x v="8"/>
      <x v="2"/>
    </i>
    <i>
      <x v="123"/>
      <x v="8"/>
      <x v="2"/>
    </i>
    <i>
      <x v="124"/>
      <x v="8"/>
      <x v="2"/>
    </i>
    <i>
      <x v="125"/>
      <x v="8"/>
      <x v="2"/>
    </i>
    <i>
      <x v="126"/>
      <x v="8"/>
      <x v="2"/>
    </i>
    <i>
      <x v="127"/>
      <x v="8"/>
      <x v="2"/>
    </i>
    <i>
      <x v="128"/>
      <x v="3"/>
      <x/>
    </i>
    <i>
      <x v="129"/>
      <x v="8"/>
      <x v="2"/>
    </i>
    <i>
      <x v="130"/>
      <x v="4"/>
      <x v="1"/>
    </i>
    <i>
      <x v="131"/>
      <x v="6"/>
      <x/>
    </i>
    <i>
      <x v="132"/>
      <x v="7"/>
      <x v="2"/>
    </i>
    <i>
      <x v="133"/>
      <x v="8"/>
      <x v="2"/>
    </i>
    <i>
      <x v="134"/>
      <x v="3"/>
      <x v="2"/>
    </i>
    <i>
      <x v="135"/>
      <x v="8"/>
      <x v="2"/>
    </i>
    <i>
      <x v="136"/>
      <x v="8"/>
      <x v="2"/>
    </i>
    <i>
      <x v="137"/>
      <x v="8"/>
      <x v="2"/>
    </i>
    <i>
      <x v="138"/>
      <x v="8"/>
      <x v="2"/>
    </i>
    <i>
      <x v="139"/>
      <x/>
      <x v="2"/>
    </i>
    <i>
      <x v="140"/>
      <x v="2"/>
      <x/>
    </i>
    <i>
      <x v="141"/>
      <x/>
      <x v="2"/>
    </i>
    <i>
      <x v="142"/>
      <x v="1"/>
      <x/>
    </i>
    <i>
      <x v="143"/>
      <x v="8"/>
      <x v="2"/>
    </i>
    <i>
      <x v="144"/>
      <x v="8"/>
      <x v="2"/>
    </i>
    <i>
      <x v="145"/>
      <x v="8"/>
      <x v="2"/>
    </i>
    <i>
      <x v="146"/>
      <x v="8"/>
      <x v="2"/>
    </i>
    <i>
      <x v="147"/>
      <x v="8"/>
      <x v="2"/>
    </i>
    <i>
      <x v="148"/>
      <x v="8"/>
      <x v="2"/>
    </i>
    <i>
      <x v="149"/>
      <x v="5"/>
      <x/>
    </i>
    <i>
      <x v="150"/>
      <x v="8"/>
      <x v="2"/>
    </i>
    <i>
      <x v="151"/>
      <x v="8"/>
      <x v="2"/>
    </i>
    <i>
      <x v="152"/>
      <x v="8"/>
      <x v="2"/>
    </i>
    <i>
      <x v="153"/>
      <x v="8"/>
      <x v="2"/>
    </i>
    <i>
      <x v="154"/>
      <x v="5"/>
      <x/>
    </i>
    <i>
      <x v="155"/>
      <x v="8"/>
      <x v="2"/>
    </i>
    <i>
      <x v="156"/>
      <x v="1"/>
      <x/>
    </i>
    <i>
      <x v="157"/>
      <x v="8"/>
      <x v="2"/>
    </i>
    <i>
      <x v="158"/>
      <x v="2"/>
      <x/>
    </i>
    <i>
      <x v="159"/>
      <x v="8"/>
      <x v="2"/>
    </i>
    <i>
      <x v="160"/>
      <x v="8"/>
      <x v="2"/>
    </i>
    <i>
      <x v="161"/>
      <x v="8"/>
      <x v="2"/>
    </i>
    <i>
      <x v="162"/>
      <x v="8"/>
      <x v="2"/>
    </i>
    <i>
      <x v="163"/>
      <x v="8"/>
      <x v="2"/>
    </i>
    <i>
      <x v="164"/>
      <x v="8"/>
      <x v="2"/>
    </i>
    <i>
      <x v="165"/>
      <x v="6"/>
      <x v="1"/>
    </i>
    <i r="1">
      <x v="8"/>
      <x v="2"/>
    </i>
    <i>
      <x v="166"/>
      <x v="8"/>
      <x v="2"/>
    </i>
    <i>
      <x v="167"/>
      <x v="8"/>
      <x v="2"/>
    </i>
    <i>
      <x v="168"/>
      <x v="8"/>
      <x v="2"/>
    </i>
    <i>
      <x v="169"/>
      <x v="8"/>
      <x v="2"/>
    </i>
    <i>
      <x v="170"/>
      <x v="8"/>
      <x v="2"/>
    </i>
    <i>
      <x v="171"/>
      <x v="8"/>
      <x v="2"/>
    </i>
    <i>
      <x v="172"/>
      <x v="8"/>
      <x v="2"/>
    </i>
    <i>
      <x v="173"/>
      <x v="8"/>
      <x v="2"/>
    </i>
    <i>
      <x v="174"/>
      <x v="8"/>
      <x v="2"/>
    </i>
    <i>
      <x v="175"/>
      <x v="8"/>
      <x v="2"/>
    </i>
    <i>
      <x v="176"/>
      <x v="8"/>
      <x v="2"/>
    </i>
    <i>
      <x v="177"/>
      <x v="8"/>
      <x v="2"/>
    </i>
    <i>
      <x v="178"/>
      <x v="8"/>
      <x v="2"/>
    </i>
    <i>
      <x v="179"/>
      <x v="8"/>
      <x v="2"/>
    </i>
    <i>
      <x v="180"/>
      <x v="8"/>
      <x v="2"/>
    </i>
    <i>
      <x v="181"/>
      <x v="8"/>
      <x v="2"/>
    </i>
    <i>
      <x v="182"/>
      <x v="8"/>
      <x v="2"/>
    </i>
    <i>
      <x v="183"/>
      <x v="8"/>
      <x v="2"/>
    </i>
    <i>
      <x v="184"/>
      <x v="8"/>
      <x v="2"/>
    </i>
    <i>
      <x v="185"/>
      <x v="8"/>
      <x v="2"/>
    </i>
    <i>
      <x v="186"/>
      <x v="8"/>
      <x v="2"/>
    </i>
    <i>
      <x v="187"/>
      <x v="8"/>
      <x v="2"/>
    </i>
    <i>
      <x v="188"/>
      <x v="6"/>
      <x v="1"/>
    </i>
    <i>
      <x v="189"/>
      <x/>
      <x/>
    </i>
    <i>
      <x v="190"/>
      <x v="8"/>
      <x v="2"/>
    </i>
    <i>
      <x v="191"/>
      <x v="8"/>
      <x v="2"/>
    </i>
    <i>
      <x v="192"/>
      <x v="8"/>
      <x v="2"/>
    </i>
    <i>
      <x v="193"/>
      <x v="8"/>
      <x v="2"/>
    </i>
    <i>
      <x v="194"/>
      <x v="1"/>
      <x/>
    </i>
    <i>
      <x v="195"/>
      <x v="4"/>
      <x v="2"/>
    </i>
    <i>
      <x v="196"/>
      <x v="1"/>
      <x v="1"/>
    </i>
    <i>
      <x v="197"/>
      <x v="5"/>
      <x/>
    </i>
    <i>
      <x v="198"/>
      <x v="8"/>
      <x v="2"/>
    </i>
    <i>
      <x v="199"/>
      <x v="8"/>
      <x v="2"/>
    </i>
    <i>
      <x v="200"/>
      <x v="8"/>
      <x v="2"/>
    </i>
    <i>
      <x v="201"/>
      <x v="1"/>
      <x/>
    </i>
    <i>
      <x v="202"/>
      <x/>
      <x v="1"/>
    </i>
    <i>
      <x v="203"/>
      <x v="8"/>
      <x v="2"/>
    </i>
    <i>
      <x v="204"/>
      <x/>
      <x v="1"/>
    </i>
    <i>
      <x v="205"/>
      <x v="2"/>
      <x/>
    </i>
    <i>
      <x v="206"/>
      <x v="8"/>
      <x v="2"/>
    </i>
    <i>
      <x v="207"/>
      <x v="8"/>
      <x v="2"/>
    </i>
    <i>
      <x v="208"/>
      <x v="8"/>
      <x v="2"/>
    </i>
    <i>
      <x v="209"/>
      <x v="8"/>
      <x v="2"/>
    </i>
    <i>
      <x v="210"/>
      <x v="8"/>
      <x v="2"/>
    </i>
    <i>
      <x v="211"/>
      <x v="8"/>
      <x v="2"/>
    </i>
    <i>
      <x v="212"/>
      <x v="8"/>
      <x v="2"/>
    </i>
    <i>
      <x v="213"/>
      <x v="8"/>
      <x v="2"/>
    </i>
    <i>
      <x v="214"/>
      <x v="8"/>
      <x v="2"/>
    </i>
    <i>
      <x v="215"/>
      <x v="8"/>
      <x v="2"/>
    </i>
    <i>
      <x v="216"/>
      <x v="8"/>
      <x v="2"/>
    </i>
    <i>
      <x v="217"/>
      <x v="2"/>
      <x/>
    </i>
    <i>
      <x v="218"/>
      <x v="1"/>
      <x/>
    </i>
    <i>
      <x v="219"/>
      <x v="6"/>
      <x/>
    </i>
    <i>
      <x v="220"/>
      <x v="8"/>
      <x v="2"/>
    </i>
    <i>
      <x v="221"/>
      <x v="8"/>
      <x v="2"/>
    </i>
    <i>
      <x v="222"/>
      <x v="8"/>
      <x v="2"/>
    </i>
    <i>
      <x v="223"/>
      <x v="8"/>
      <x v="2"/>
    </i>
    <i>
      <x v="224"/>
      <x v="8"/>
      <x v="2"/>
    </i>
    <i>
      <x v="225"/>
      <x/>
      <x v="2"/>
    </i>
    <i>
      <x v="226"/>
      <x v="8"/>
      <x v="2"/>
    </i>
    <i>
      <x v="227"/>
      <x v="5"/>
      <x v="1"/>
    </i>
    <i>
      <x v="228"/>
      <x v="7"/>
      <x/>
    </i>
    <i>
      <x v="229"/>
      <x v="3"/>
      <x/>
    </i>
    <i>
      <x v="230"/>
      <x v="1"/>
      <x v="1"/>
    </i>
    <i>
      <x v="231"/>
      <x v="7"/>
      <x v="2"/>
    </i>
    <i>
      <x v="232"/>
      <x v="6"/>
      <x v="1"/>
    </i>
    <i>
      <x v="233"/>
      <x v="7"/>
      <x/>
    </i>
    <i>
      <x v="234"/>
      <x v="8"/>
      <x v="2"/>
    </i>
    <i>
      <x v="235"/>
      <x v="4"/>
      <x v="2"/>
    </i>
    <i>
      <x v="236"/>
      <x v="1"/>
      <x/>
    </i>
    <i>
      <x v="237"/>
      <x v="8"/>
      <x v="2"/>
    </i>
    <i>
      <x v="238"/>
      <x/>
      <x v="1"/>
    </i>
    <i>
      <x v="239"/>
      <x v="8"/>
      <x v="2"/>
    </i>
    <i>
      <x v="240"/>
      <x v="8"/>
      <x v="2"/>
    </i>
    <i>
      <x v="241"/>
      <x v="8"/>
      <x v="2"/>
    </i>
    <i>
      <x v="242"/>
      <x v="8"/>
      <x v="2"/>
    </i>
    <i>
      <x v="243"/>
      <x v="8"/>
      <x v="2"/>
    </i>
    <i>
      <x v="244"/>
      <x v="4"/>
      <x/>
    </i>
    <i>
      <x v="245"/>
      <x v="8"/>
      <x v="2"/>
    </i>
    <i>
      <x v="246"/>
      <x/>
      <x v="2"/>
    </i>
    <i>
      <x v="247"/>
      <x v="1"/>
      <x v="1"/>
    </i>
    <i>
      <x v="248"/>
      <x v="6"/>
      <x v="2"/>
    </i>
    <i>
      <x v="249"/>
      <x v="8"/>
      <x v="2"/>
    </i>
    <i>
      <x v="250"/>
      <x v="8"/>
      <x v="2"/>
    </i>
    <i>
      <x v="251"/>
      <x v="8"/>
      <x v="2"/>
    </i>
    <i>
      <x v="252"/>
      <x v="6"/>
      <x/>
    </i>
    <i>
      <x v="253"/>
      <x v="8"/>
      <x v="2"/>
    </i>
    <i>
      <x v="254"/>
      <x v="3"/>
      <x v="2"/>
    </i>
    <i>
      <x v="255"/>
      <x v="7"/>
      <x v="1"/>
    </i>
    <i>
      <x v="256"/>
      <x v="3"/>
      <x v="1"/>
    </i>
    <i>
      <x v="257"/>
      <x v="3"/>
      <x v="2"/>
    </i>
    <i>
      <x v="258"/>
      <x v="8"/>
      <x v="2"/>
    </i>
    <i>
      <x v="259"/>
      <x v="7"/>
      <x v="2"/>
    </i>
    <i>
      <x v="260"/>
      <x v="8"/>
      <x v="2"/>
    </i>
    <i>
      <x v="261"/>
      <x v="8"/>
      <x v="2"/>
    </i>
    <i>
      <x v="262"/>
      <x v="2"/>
      <x/>
    </i>
    <i>
      <x v="263"/>
      <x v="5"/>
      <x v="1"/>
    </i>
    <i>
      <x v="264"/>
      <x v="2"/>
      <x/>
    </i>
    <i>
      <x v="265"/>
      <x v="6"/>
      <x/>
    </i>
    <i>
      <x v="266"/>
      <x/>
      <x v="2"/>
    </i>
    <i>
      <x v="267"/>
      <x v="7"/>
      <x v="2"/>
    </i>
    <i>
      <x v="268"/>
      <x/>
      <x v="1"/>
    </i>
    <i>
      <x v="269"/>
      <x v="8"/>
      <x v="2"/>
    </i>
    <i>
      <x v="270"/>
      <x v="8"/>
      <x v="2"/>
    </i>
    <i>
      <x v="271"/>
      <x/>
      <x v="1"/>
    </i>
    <i>
      <x v="272"/>
      <x v="2"/>
      <x/>
    </i>
    <i>
      <x v="273"/>
      <x/>
      <x v="1"/>
    </i>
    <i>
      <x v="274"/>
      <x v="8"/>
      <x v="2"/>
    </i>
    <i>
      <x v="275"/>
      <x v="8"/>
      <x v="2"/>
    </i>
    <i>
      <x v="276"/>
      <x v="8"/>
      <x v="2"/>
    </i>
    <i>
      <x v="277"/>
      <x v="8"/>
      <x v="2"/>
    </i>
    <i>
      <x v="278"/>
      <x v="2"/>
      <x v="1"/>
    </i>
    <i>
      <x v="279"/>
      <x v="8"/>
      <x v="2"/>
    </i>
    <i>
      <x v="280"/>
      <x/>
      <x/>
    </i>
    <i>
      <x v="281"/>
      <x v="6"/>
      <x v="1"/>
    </i>
    <i>
      <x v="282"/>
      <x v="8"/>
      <x v="2"/>
    </i>
    <i>
      <x v="283"/>
      <x v="8"/>
      <x v="2"/>
    </i>
    <i>
      <x v="284"/>
      <x v="8"/>
      <x v="2"/>
    </i>
    <i>
      <x v="285"/>
      <x v="8"/>
      <x v="2"/>
    </i>
    <i>
      <x v="286"/>
      <x v="2"/>
      <x v="2"/>
    </i>
    <i>
      <x v="287"/>
      <x v="8"/>
      <x v="2"/>
    </i>
    <i>
      <x v="288"/>
      <x/>
      <x v="1"/>
    </i>
    <i>
      <x v="289"/>
      <x v="8"/>
      <x v="2"/>
    </i>
    <i>
      <x v="290"/>
      <x v="8"/>
      <x v="2"/>
    </i>
    <i>
      <x v="291"/>
      <x v="8"/>
      <x v="2"/>
    </i>
    <i>
      <x v="292"/>
      <x/>
      <x v="1"/>
    </i>
    <i>
      <x v="293"/>
      <x v="8"/>
      <x v="2"/>
    </i>
    <i>
      <x v="294"/>
      <x/>
      <x v="2"/>
    </i>
    <i>
      <x v="295"/>
      <x v="6"/>
      <x v="1"/>
    </i>
    <i>
      <x v="296"/>
      <x v="8"/>
      <x v="2"/>
    </i>
    <i>
      <x v="297"/>
      <x v="8"/>
      <x v="2"/>
    </i>
    <i>
      <x v="298"/>
      <x v="8"/>
      <x v="2"/>
    </i>
    <i>
      <x v="299"/>
      <x v="8"/>
      <x v="2"/>
    </i>
    <i>
      <x v="300"/>
      <x v="8"/>
      <x v="2"/>
    </i>
    <i>
      <x v="301"/>
      <x v="2"/>
      <x v="1"/>
    </i>
    <i>
      <x v="302"/>
      <x v="2"/>
      <x/>
    </i>
    <i>
      <x v="303"/>
      <x v="3"/>
      <x/>
    </i>
    <i>
      <x v="304"/>
      <x v="7"/>
      <x/>
    </i>
    <i>
      <x v="305"/>
      <x v="1"/>
      <x/>
    </i>
    <i>
      <x v="306"/>
      <x/>
      <x v="1"/>
    </i>
    <i>
      <x v="307"/>
      <x v="8"/>
      <x v="2"/>
    </i>
    <i>
      <x v="308"/>
      <x v="4"/>
      <x v="2"/>
    </i>
    <i>
      <x v="309"/>
      <x v="8"/>
      <x v="2"/>
    </i>
    <i>
      <x v="310"/>
      <x v="8"/>
      <x v="2"/>
    </i>
    <i>
      <x v="311"/>
      <x v="7"/>
      <x v="1"/>
    </i>
    <i>
      <x v="312"/>
      <x v="8"/>
      <x v="2"/>
    </i>
    <i>
      <x v="313"/>
      <x v="8"/>
      <x v="2"/>
    </i>
    <i>
      <x v="314"/>
      <x v="8"/>
      <x v="2"/>
    </i>
    <i>
      <x v="315"/>
      <x v="8"/>
      <x v="2"/>
    </i>
    <i>
      <x v="316"/>
      <x v="8"/>
      <x v="2"/>
    </i>
    <i>
      <x v="317"/>
      <x v="8"/>
      <x v="2"/>
    </i>
    <i>
      <x v="318"/>
      <x v="6"/>
      <x/>
    </i>
    <i>
      <x v="319"/>
      <x v="2"/>
      <x v="1"/>
    </i>
    <i>
      <x v="320"/>
      <x v="8"/>
      <x v="2"/>
    </i>
    <i>
      <x v="321"/>
      <x v="1"/>
      <x v="1"/>
    </i>
    <i>
      <x v="322"/>
      <x v="6"/>
      <x v="1"/>
    </i>
    <i>
      <x v="323"/>
      <x v="8"/>
      <x v="2"/>
    </i>
    <i>
      <x v="324"/>
      <x v="7"/>
      <x v="2"/>
    </i>
    <i>
      <x v="325"/>
      <x v="8"/>
      <x v="2"/>
    </i>
    <i>
      <x v="326"/>
      <x v="8"/>
      <x v="2"/>
    </i>
    <i>
      <x v="327"/>
      <x v="8"/>
      <x v="2"/>
    </i>
    <i>
      <x v="328"/>
      <x v="8"/>
      <x v="2"/>
    </i>
    <i>
      <x v="329"/>
      <x v="8"/>
      <x v="2"/>
    </i>
    <i>
      <x v="330"/>
      <x v="5"/>
      <x v="1"/>
    </i>
    <i>
      <x v="331"/>
      <x v="8"/>
      <x v="2"/>
    </i>
    <i>
      <x v="332"/>
      <x v="8"/>
      <x v="2"/>
    </i>
    <i>
      <x v="333"/>
      <x v="5"/>
      <x v="1"/>
    </i>
    <i>
      <x v="334"/>
      <x v="7"/>
      <x/>
    </i>
    <i>
      <x v="335"/>
      <x/>
      <x/>
    </i>
    <i>
      <x v="336"/>
      <x v="1"/>
      <x v="1"/>
    </i>
    <i>
      <x v="337"/>
      <x v="8"/>
      <x v="2"/>
    </i>
    <i>
      <x v="338"/>
      <x v="2"/>
      <x/>
    </i>
    <i>
      <x v="339"/>
      <x v="8"/>
      <x v="2"/>
    </i>
    <i>
      <x v="340"/>
      <x v="8"/>
      <x v="2"/>
    </i>
    <i>
      <x v="341"/>
      <x v="8"/>
      <x v="2"/>
    </i>
    <i>
      <x v="342"/>
      <x v="8"/>
      <x v="2"/>
    </i>
    <i>
      <x v="343"/>
      <x v="7"/>
      <x/>
    </i>
    <i>
      <x v="344"/>
      <x v="4"/>
      <x/>
    </i>
    <i>
      <x v="345"/>
      <x v="2"/>
      <x v="1"/>
    </i>
    <i>
      <x v="346"/>
      <x v="1"/>
      <x/>
    </i>
    <i>
      <x v="347"/>
      <x/>
      <x v="1"/>
    </i>
    <i>
      <x v="348"/>
      <x v="8"/>
      <x v="2"/>
    </i>
    <i>
      <x v="349"/>
      <x/>
      <x/>
    </i>
    <i>
      <x v="350"/>
      <x v="3"/>
      <x v="1"/>
    </i>
    <i>
      <x v="351"/>
      <x v="7"/>
      <x v="2"/>
    </i>
    <i>
      <x v="352"/>
      <x v="4"/>
      <x/>
    </i>
    <i>
      <x v="353"/>
      <x v="7"/>
      <x v="2"/>
    </i>
    <i>
      <x v="354"/>
      <x v="6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4F890-9359-4857-904A-DE568EC0B953}">
  <dimension ref="A3:H361"/>
  <sheetViews>
    <sheetView workbookViewId="0">
      <selection activeCell="F58" sqref="F58"/>
    </sheetView>
  </sheetViews>
  <sheetFormatPr defaultRowHeight="13.2" x14ac:dyDescent="0.25"/>
  <cols>
    <col min="1" max="1" width="41" bestFit="1" customWidth="1"/>
    <col min="2" max="2" width="23.21875" bestFit="1" customWidth="1"/>
    <col min="3" max="3" width="18" bestFit="1" customWidth="1"/>
    <col min="6" max="6" width="20.88671875" bestFit="1" customWidth="1"/>
    <col min="7" max="7" width="11" bestFit="1" customWidth="1"/>
    <col min="8" max="8" width="21" bestFit="1" customWidth="1"/>
  </cols>
  <sheetData>
    <row r="3" spans="1:8" x14ac:dyDescent="0.25">
      <c r="A3" s="9" t="s">
        <v>1</v>
      </c>
      <c r="B3" s="9" t="s">
        <v>2</v>
      </c>
      <c r="C3" s="9" t="s">
        <v>3</v>
      </c>
      <c r="G3" s="13" t="s">
        <v>1</v>
      </c>
      <c r="H3" s="13" t="s">
        <v>2</v>
      </c>
    </row>
    <row r="4" spans="1:8" ht="13.8" x14ac:dyDescent="0.25">
      <c r="A4" t="s">
        <v>193</v>
      </c>
      <c r="B4" t="s">
        <v>19</v>
      </c>
      <c r="C4" t="s">
        <v>11</v>
      </c>
      <c r="F4" s="12" t="s">
        <v>737</v>
      </c>
      <c r="G4" s="10" t="s">
        <v>458</v>
      </c>
      <c r="H4" s="11" t="s">
        <v>358</v>
      </c>
    </row>
    <row r="5" spans="1:8" ht="13.8" x14ac:dyDescent="0.25">
      <c r="A5" t="s">
        <v>285</v>
      </c>
      <c r="B5" t="s">
        <v>19</v>
      </c>
      <c r="C5" t="s">
        <v>11</v>
      </c>
      <c r="F5" s="12" t="s">
        <v>738</v>
      </c>
      <c r="G5" s="10" t="s">
        <v>376</v>
      </c>
      <c r="H5" s="11" t="s">
        <v>353</v>
      </c>
    </row>
    <row r="6" spans="1:8" ht="13.8" x14ac:dyDescent="0.25">
      <c r="A6" t="s">
        <v>671</v>
      </c>
      <c r="B6" t="s">
        <v>10</v>
      </c>
      <c r="C6" t="s">
        <v>11</v>
      </c>
      <c r="F6" s="12" t="s">
        <v>739</v>
      </c>
      <c r="H6" s="11" t="s">
        <v>334</v>
      </c>
    </row>
    <row r="7" spans="1:8" ht="13.8" x14ac:dyDescent="0.25">
      <c r="A7" t="s">
        <v>151</v>
      </c>
      <c r="B7" t="s">
        <v>19</v>
      </c>
      <c r="C7" t="s">
        <v>11</v>
      </c>
      <c r="F7" s="12" t="s">
        <v>593</v>
      </c>
      <c r="G7" s="10" t="s">
        <v>593</v>
      </c>
      <c r="H7" s="11" t="s">
        <v>10</v>
      </c>
    </row>
    <row r="8" spans="1:8" ht="13.8" x14ac:dyDescent="0.25">
      <c r="A8" t="s">
        <v>464</v>
      </c>
      <c r="B8" t="s">
        <v>353</v>
      </c>
      <c r="C8" t="s">
        <v>15</v>
      </c>
      <c r="F8" s="12" t="s">
        <v>740</v>
      </c>
    </row>
    <row r="9" spans="1:8" ht="13.8" x14ac:dyDescent="0.25">
      <c r="A9" t="s">
        <v>649</v>
      </c>
      <c r="B9" t="s">
        <v>10</v>
      </c>
      <c r="C9" t="s">
        <v>11</v>
      </c>
      <c r="F9" s="12" t="s">
        <v>741</v>
      </c>
    </row>
    <row r="10" spans="1:8" ht="13.8" x14ac:dyDescent="0.25">
      <c r="A10" t="s">
        <v>579</v>
      </c>
      <c r="B10" t="s">
        <v>10</v>
      </c>
      <c r="C10" t="s">
        <v>340</v>
      </c>
      <c r="F10" s="12" t="s">
        <v>742</v>
      </c>
    </row>
    <row r="11" spans="1:8" ht="13.8" x14ac:dyDescent="0.25">
      <c r="A11" t="s">
        <v>458</v>
      </c>
      <c r="B11" t="s">
        <v>358</v>
      </c>
      <c r="C11" t="s">
        <v>15</v>
      </c>
      <c r="F11" s="12" t="s">
        <v>743</v>
      </c>
    </row>
    <row r="12" spans="1:8" ht="13.8" x14ac:dyDescent="0.25">
      <c r="A12" t="s">
        <v>631</v>
      </c>
      <c r="B12" t="s">
        <v>19</v>
      </c>
      <c r="C12" t="s">
        <v>11</v>
      </c>
      <c r="F12" s="12" t="s">
        <v>744</v>
      </c>
    </row>
    <row r="13" spans="1:8" ht="13.8" x14ac:dyDescent="0.25">
      <c r="A13" t="s">
        <v>87</v>
      </c>
      <c r="B13" t="s">
        <v>19</v>
      </c>
      <c r="C13" t="s">
        <v>11</v>
      </c>
      <c r="F13" s="12" t="s">
        <v>745</v>
      </c>
    </row>
    <row r="14" spans="1:8" ht="13.8" x14ac:dyDescent="0.25">
      <c r="A14" t="s">
        <v>59</v>
      </c>
      <c r="B14" t="s">
        <v>19</v>
      </c>
      <c r="C14" t="s">
        <v>11</v>
      </c>
      <c r="F14" s="12" t="s">
        <v>746</v>
      </c>
    </row>
    <row r="15" spans="1:8" ht="13.8" x14ac:dyDescent="0.25">
      <c r="A15" t="s">
        <v>35</v>
      </c>
      <c r="B15" t="s">
        <v>19</v>
      </c>
      <c r="C15" t="s">
        <v>11</v>
      </c>
      <c r="F15" s="12" t="s">
        <v>747</v>
      </c>
    </row>
    <row r="16" spans="1:8" ht="13.8" x14ac:dyDescent="0.25">
      <c r="A16" t="s">
        <v>448</v>
      </c>
      <c r="B16" t="s">
        <v>358</v>
      </c>
      <c r="C16" t="s">
        <v>340</v>
      </c>
      <c r="F16" s="12" t="s">
        <v>748</v>
      </c>
    </row>
    <row r="17" spans="1:8" ht="13.8" x14ac:dyDescent="0.25">
      <c r="A17" t="s">
        <v>362</v>
      </c>
      <c r="B17" t="s">
        <v>334</v>
      </c>
      <c r="C17" t="s">
        <v>11</v>
      </c>
      <c r="F17" s="12" t="s">
        <v>749</v>
      </c>
    </row>
    <row r="18" spans="1:8" ht="13.8" x14ac:dyDescent="0.25">
      <c r="A18" t="s">
        <v>117</v>
      </c>
      <c r="B18" t="s">
        <v>19</v>
      </c>
      <c r="C18" t="s">
        <v>11</v>
      </c>
      <c r="F18" s="12" t="s">
        <v>750</v>
      </c>
      <c r="G18" s="10" t="s">
        <v>115</v>
      </c>
      <c r="H18" s="11" t="s">
        <v>19</v>
      </c>
    </row>
    <row r="19" spans="1:8" ht="13.8" x14ac:dyDescent="0.25">
      <c r="A19" t="s">
        <v>171</v>
      </c>
      <c r="B19" t="s">
        <v>19</v>
      </c>
      <c r="C19" t="s">
        <v>11</v>
      </c>
      <c r="F19" s="12" t="s">
        <v>751</v>
      </c>
    </row>
    <row r="20" spans="1:8" ht="13.8" x14ac:dyDescent="0.25">
      <c r="A20" t="s">
        <v>470</v>
      </c>
      <c r="B20" t="s">
        <v>10</v>
      </c>
      <c r="C20" t="s">
        <v>15</v>
      </c>
      <c r="F20" s="12" t="s">
        <v>752</v>
      </c>
      <c r="G20" s="10" t="s">
        <v>115</v>
      </c>
      <c r="H20" s="11" t="s">
        <v>19</v>
      </c>
    </row>
    <row r="21" spans="1:8" x14ac:dyDescent="0.25">
      <c r="A21" t="s">
        <v>143</v>
      </c>
      <c r="B21" t="s">
        <v>19</v>
      </c>
      <c r="C21" t="s">
        <v>11</v>
      </c>
    </row>
    <row r="22" spans="1:8" x14ac:dyDescent="0.25">
      <c r="A22" t="s">
        <v>119</v>
      </c>
      <c r="B22" t="s">
        <v>19</v>
      </c>
      <c r="C22" t="s">
        <v>11</v>
      </c>
    </row>
    <row r="23" spans="1:8" x14ac:dyDescent="0.25">
      <c r="A23" t="s">
        <v>699</v>
      </c>
      <c r="B23" t="s">
        <v>19</v>
      </c>
      <c r="C23" t="s">
        <v>11</v>
      </c>
    </row>
    <row r="24" spans="1:8" x14ac:dyDescent="0.25">
      <c r="A24" t="s">
        <v>587</v>
      </c>
      <c r="B24" t="s">
        <v>353</v>
      </c>
      <c r="C24" t="s">
        <v>15</v>
      </c>
    </row>
    <row r="25" spans="1:8" x14ac:dyDescent="0.25">
      <c r="A25" t="s">
        <v>364</v>
      </c>
      <c r="B25" t="s">
        <v>10</v>
      </c>
      <c r="C25" t="s">
        <v>340</v>
      </c>
    </row>
    <row r="26" spans="1:8" x14ac:dyDescent="0.25">
      <c r="A26" t="s">
        <v>703</v>
      </c>
      <c r="B26" t="s">
        <v>19</v>
      </c>
      <c r="C26" t="s">
        <v>11</v>
      </c>
    </row>
    <row r="27" spans="1:8" x14ac:dyDescent="0.25">
      <c r="A27" t="s">
        <v>263</v>
      </c>
      <c r="B27" t="s">
        <v>19</v>
      </c>
      <c r="C27" t="s">
        <v>11</v>
      </c>
    </row>
    <row r="28" spans="1:8" x14ac:dyDescent="0.25">
      <c r="A28" t="s">
        <v>25</v>
      </c>
      <c r="B28" t="s">
        <v>19</v>
      </c>
      <c r="C28" t="s">
        <v>11</v>
      </c>
    </row>
    <row r="29" spans="1:8" x14ac:dyDescent="0.25">
      <c r="A29" t="s">
        <v>183</v>
      </c>
      <c r="B29" t="s">
        <v>19</v>
      </c>
      <c r="C29" t="s">
        <v>11</v>
      </c>
    </row>
    <row r="30" spans="1:8" x14ac:dyDescent="0.25">
      <c r="A30" t="s">
        <v>197</v>
      </c>
      <c r="B30" t="s">
        <v>19</v>
      </c>
      <c r="C30" t="s">
        <v>11</v>
      </c>
    </row>
    <row r="31" spans="1:8" x14ac:dyDescent="0.25">
      <c r="A31" t="s">
        <v>173</v>
      </c>
      <c r="B31" t="s">
        <v>19</v>
      </c>
      <c r="C31" t="s">
        <v>11</v>
      </c>
    </row>
    <row r="32" spans="1:8" x14ac:dyDescent="0.25">
      <c r="A32" t="s">
        <v>681</v>
      </c>
      <c r="B32" t="s">
        <v>19</v>
      </c>
      <c r="C32" t="s">
        <v>11</v>
      </c>
    </row>
    <row r="33" spans="1:3" x14ac:dyDescent="0.25">
      <c r="A33" t="s">
        <v>175</v>
      </c>
      <c r="B33" t="s">
        <v>19</v>
      </c>
      <c r="C33" t="s">
        <v>11</v>
      </c>
    </row>
    <row r="34" spans="1:3" x14ac:dyDescent="0.25">
      <c r="A34" t="s">
        <v>635</v>
      </c>
      <c r="B34" t="s">
        <v>19</v>
      </c>
      <c r="C34" t="s">
        <v>11</v>
      </c>
    </row>
    <row r="35" spans="1:3" x14ac:dyDescent="0.25">
      <c r="A35" t="s">
        <v>395</v>
      </c>
      <c r="B35" t="s">
        <v>358</v>
      </c>
      <c r="C35" t="s">
        <v>340</v>
      </c>
    </row>
    <row r="36" spans="1:3" x14ac:dyDescent="0.25">
      <c r="A36" t="s">
        <v>619</v>
      </c>
      <c r="B36" t="s">
        <v>334</v>
      </c>
      <c r="C36" t="s">
        <v>11</v>
      </c>
    </row>
    <row r="37" spans="1:3" x14ac:dyDescent="0.25">
      <c r="A37" t="s">
        <v>435</v>
      </c>
      <c r="B37" t="s">
        <v>436</v>
      </c>
      <c r="C37" t="s">
        <v>340</v>
      </c>
    </row>
    <row r="38" spans="1:3" x14ac:dyDescent="0.25">
      <c r="A38" t="s">
        <v>165</v>
      </c>
      <c r="B38" t="s">
        <v>19</v>
      </c>
      <c r="C38" t="s">
        <v>11</v>
      </c>
    </row>
    <row r="39" spans="1:3" x14ac:dyDescent="0.25">
      <c r="A39" t="s">
        <v>679</v>
      </c>
      <c r="B39" t="s">
        <v>19</v>
      </c>
      <c r="C39" t="s">
        <v>11</v>
      </c>
    </row>
    <row r="40" spans="1:3" x14ac:dyDescent="0.25">
      <c r="A40" t="s">
        <v>336</v>
      </c>
      <c r="B40" t="s">
        <v>334</v>
      </c>
      <c r="C40" t="s">
        <v>15</v>
      </c>
    </row>
    <row r="41" spans="1:3" x14ac:dyDescent="0.25">
      <c r="A41" t="s">
        <v>53</v>
      </c>
      <c r="B41" t="s">
        <v>19</v>
      </c>
      <c r="C41" t="s">
        <v>11</v>
      </c>
    </row>
    <row r="42" spans="1:3" x14ac:dyDescent="0.25">
      <c r="A42" t="s">
        <v>609</v>
      </c>
      <c r="B42" t="s">
        <v>358</v>
      </c>
      <c r="C42" t="s">
        <v>11</v>
      </c>
    </row>
    <row r="43" spans="1:3" x14ac:dyDescent="0.25">
      <c r="A43" t="s">
        <v>423</v>
      </c>
      <c r="B43" t="s">
        <v>334</v>
      </c>
      <c r="C43" t="s">
        <v>340</v>
      </c>
    </row>
    <row r="44" spans="1:3" x14ac:dyDescent="0.25">
      <c r="A44" t="s">
        <v>69</v>
      </c>
      <c r="B44" t="s">
        <v>19</v>
      </c>
      <c r="C44" t="s">
        <v>11</v>
      </c>
    </row>
    <row r="45" spans="1:3" x14ac:dyDescent="0.25">
      <c r="A45" t="s">
        <v>653</v>
      </c>
      <c r="B45" t="s">
        <v>19</v>
      </c>
      <c r="C45" t="s">
        <v>11</v>
      </c>
    </row>
    <row r="46" spans="1:3" x14ac:dyDescent="0.25">
      <c r="A46" t="s">
        <v>693</v>
      </c>
      <c r="B46" t="s">
        <v>19</v>
      </c>
      <c r="C46" t="s">
        <v>11</v>
      </c>
    </row>
    <row r="47" spans="1:3" x14ac:dyDescent="0.25">
      <c r="A47" t="s">
        <v>512</v>
      </c>
      <c r="B47" t="s">
        <v>391</v>
      </c>
      <c r="C47" t="s">
        <v>15</v>
      </c>
    </row>
    <row r="48" spans="1:3" x14ac:dyDescent="0.25">
      <c r="A48" t="s">
        <v>71</v>
      </c>
      <c r="B48" t="s">
        <v>19</v>
      </c>
      <c r="C48" t="s">
        <v>11</v>
      </c>
    </row>
    <row r="49" spans="1:3" x14ac:dyDescent="0.25">
      <c r="A49" t="s">
        <v>450</v>
      </c>
      <c r="B49" t="s">
        <v>436</v>
      </c>
      <c r="C49" t="s">
        <v>340</v>
      </c>
    </row>
    <row r="50" spans="1:3" x14ac:dyDescent="0.25">
      <c r="A50" t="s">
        <v>101</v>
      </c>
      <c r="B50" t="s">
        <v>19</v>
      </c>
      <c r="C50" t="s">
        <v>11</v>
      </c>
    </row>
    <row r="51" spans="1:3" x14ac:dyDescent="0.25">
      <c r="A51" t="s">
        <v>275</v>
      </c>
      <c r="B51" t="s">
        <v>19</v>
      </c>
      <c r="C51" t="s">
        <v>11</v>
      </c>
    </row>
    <row r="52" spans="1:3" x14ac:dyDescent="0.25">
      <c r="A52" t="s">
        <v>667</v>
      </c>
      <c r="B52" t="s">
        <v>19</v>
      </c>
      <c r="C52" t="s">
        <v>11</v>
      </c>
    </row>
    <row r="53" spans="1:3" x14ac:dyDescent="0.25">
      <c r="A53" t="s">
        <v>665</v>
      </c>
      <c r="B53" t="s">
        <v>19</v>
      </c>
      <c r="C53" t="s">
        <v>11</v>
      </c>
    </row>
    <row r="54" spans="1:3" x14ac:dyDescent="0.25">
      <c r="A54" t="s">
        <v>731</v>
      </c>
      <c r="B54" t="s">
        <v>19</v>
      </c>
      <c r="C54" t="s">
        <v>11</v>
      </c>
    </row>
    <row r="55" spans="1:3" x14ac:dyDescent="0.25">
      <c r="A55" t="s">
        <v>562</v>
      </c>
      <c r="B55" t="s">
        <v>391</v>
      </c>
      <c r="C55" t="s">
        <v>11</v>
      </c>
    </row>
    <row r="56" spans="1:3" x14ac:dyDescent="0.25">
      <c r="A56" t="s">
        <v>496</v>
      </c>
      <c r="B56" t="s">
        <v>391</v>
      </c>
      <c r="C56" t="s">
        <v>11</v>
      </c>
    </row>
    <row r="57" spans="1:3" x14ac:dyDescent="0.25">
      <c r="A57" t="s">
        <v>323</v>
      </c>
      <c r="B57" t="s">
        <v>19</v>
      </c>
      <c r="C57" t="s">
        <v>11</v>
      </c>
    </row>
    <row r="58" spans="1:3" x14ac:dyDescent="0.25">
      <c r="A58" t="s">
        <v>103</v>
      </c>
      <c r="B58" t="s">
        <v>19</v>
      </c>
      <c r="C58" t="s">
        <v>11</v>
      </c>
    </row>
    <row r="59" spans="1:3" x14ac:dyDescent="0.25">
      <c r="A59" t="s">
        <v>251</v>
      </c>
      <c r="B59" t="s">
        <v>19</v>
      </c>
      <c r="C59" t="s">
        <v>11</v>
      </c>
    </row>
    <row r="60" spans="1:3" x14ac:dyDescent="0.25">
      <c r="A60" t="s">
        <v>607</v>
      </c>
      <c r="B60" t="s">
        <v>14</v>
      </c>
      <c r="C60" t="s">
        <v>15</v>
      </c>
    </row>
    <row r="61" spans="1:3" x14ac:dyDescent="0.25">
      <c r="A61" t="s">
        <v>633</v>
      </c>
      <c r="B61" t="s">
        <v>19</v>
      </c>
      <c r="C61" t="s">
        <v>11</v>
      </c>
    </row>
    <row r="62" spans="1:3" x14ac:dyDescent="0.25">
      <c r="A62" t="s">
        <v>33</v>
      </c>
      <c r="B62" t="s">
        <v>19</v>
      </c>
      <c r="C62" t="s">
        <v>11</v>
      </c>
    </row>
    <row r="63" spans="1:3" x14ac:dyDescent="0.25">
      <c r="A63" t="s">
        <v>65</v>
      </c>
      <c r="B63" t="s">
        <v>19</v>
      </c>
      <c r="C63" t="s">
        <v>11</v>
      </c>
    </row>
    <row r="64" spans="1:3" x14ac:dyDescent="0.25">
      <c r="A64" t="s">
        <v>61</v>
      </c>
      <c r="B64" t="s">
        <v>19</v>
      </c>
      <c r="C64" t="s">
        <v>11</v>
      </c>
    </row>
    <row r="65" spans="1:3" x14ac:dyDescent="0.25">
      <c r="A65" t="s">
        <v>55</v>
      </c>
      <c r="B65" t="s">
        <v>19</v>
      </c>
      <c r="C65" t="s">
        <v>11</v>
      </c>
    </row>
    <row r="66" spans="1:3" x14ac:dyDescent="0.25">
      <c r="A66" t="s">
        <v>273</v>
      </c>
      <c r="B66" t="s">
        <v>19</v>
      </c>
      <c r="C66" t="s">
        <v>11</v>
      </c>
    </row>
    <row r="67" spans="1:3" x14ac:dyDescent="0.25">
      <c r="A67" t="s">
        <v>221</v>
      </c>
      <c r="B67" t="s">
        <v>19</v>
      </c>
      <c r="C67" t="s">
        <v>11</v>
      </c>
    </row>
    <row r="68" spans="1:3" x14ac:dyDescent="0.25">
      <c r="A68" t="s">
        <v>544</v>
      </c>
      <c r="B68" t="s">
        <v>14</v>
      </c>
      <c r="C68" t="s">
        <v>11</v>
      </c>
    </row>
    <row r="69" spans="1:3" x14ac:dyDescent="0.25">
      <c r="A69" t="s">
        <v>723</v>
      </c>
      <c r="B69" t="s">
        <v>19</v>
      </c>
      <c r="C69" t="s">
        <v>11</v>
      </c>
    </row>
    <row r="70" spans="1:3" x14ac:dyDescent="0.25">
      <c r="A70" t="s">
        <v>695</v>
      </c>
      <c r="B70" t="s">
        <v>334</v>
      </c>
      <c r="C70" t="s">
        <v>15</v>
      </c>
    </row>
    <row r="71" spans="1:3" x14ac:dyDescent="0.25">
      <c r="B71" t="s">
        <v>358</v>
      </c>
      <c r="C71" t="s">
        <v>15</v>
      </c>
    </row>
    <row r="72" spans="1:3" x14ac:dyDescent="0.25">
      <c r="A72" t="s">
        <v>85</v>
      </c>
      <c r="B72" t="s">
        <v>19</v>
      </c>
      <c r="C72" t="s">
        <v>11</v>
      </c>
    </row>
    <row r="73" spans="1:3" x14ac:dyDescent="0.25">
      <c r="A73" t="s">
        <v>484</v>
      </c>
      <c r="B73" t="s">
        <v>436</v>
      </c>
      <c r="C73" t="s">
        <v>11</v>
      </c>
    </row>
    <row r="74" spans="1:3" x14ac:dyDescent="0.25">
      <c r="A74" t="s">
        <v>21</v>
      </c>
      <c r="B74" t="s">
        <v>19</v>
      </c>
      <c r="C74" t="s">
        <v>11</v>
      </c>
    </row>
    <row r="75" spans="1:3" x14ac:dyDescent="0.25">
      <c r="A75" t="s">
        <v>155</v>
      </c>
      <c r="B75" t="s">
        <v>19</v>
      </c>
      <c r="C75" t="s">
        <v>11</v>
      </c>
    </row>
    <row r="76" spans="1:3" x14ac:dyDescent="0.25">
      <c r="A76" t="s">
        <v>283</v>
      </c>
      <c r="B76" t="s">
        <v>19</v>
      </c>
      <c r="C76" t="s">
        <v>11</v>
      </c>
    </row>
    <row r="77" spans="1:3" x14ac:dyDescent="0.25">
      <c r="A77" t="s">
        <v>350</v>
      </c>
      <c r="B77" t="s">
        <v>14</v>
      </c>
      <c r="C77" t="s">
        <v>340</v>
      </c>
    </row>
    <row r="78" spans="1:3" x14ac:dyDescent="0.25">
      <c r="A78" t="s">
        <v>727</v>
      </c>
      <c r="B78" t="s">
        <v>19</v>
      </c>
      <c r="C78" t="s">
        <v>11</v>
      </c>
    </row>
    <row r="79" spans="1:3" x14ac:dyDescent="0.25">
      <c r="A79" t="s">
        <v>95</v>
      </c>
      <c r="B79" t="s">
        <v>19</v>
      </c>
      <c r="C79" t="s">
        <v>11</v>
      </c>
    </row>
    <row r="80" spans="1:3" x14ac:dyDescent="0.25">
      <c r="A80" t="s">
        <v>405</v>
      </c>
      <c r="B80" t="s">
        <v>19</v>
      </c>
      <c r="C80" t="s">
        <v>11</v>
      </c>
    </row>
    <row r="81" spans="1:3" x14ac:dyDescent="0.25">
      <c r="A81" t="s">
        <v>438</v>
      </c>
      <c r="B81" t="s">
        <v>353</v>
      </c>
      <c r="C81" t="s">
        <v>15</v>
      </c>
    </row>
    <row r="82" spans="1:3" x14ac:dyDescent="0.25">
      <c r="A82" t="s">
        <v>520</v>
      </c>
      <c r="B82" t="s">
        <v>10</v>
      </c>
      <c r="C82" t="s">
        <v>11</v>
      </c>
    </row>
    <row r="83" spans="1:3" x14ac:dyDescent="0.25">
      <c r="A83" t="s">
        <v>374</v>
      </c>
      <c r="B83" t="s">
        <v>334</v>
      </c>
      <c r="C83" t="s">
        <v>15</v>
      </c>
    </row>
    <row r="84" spans="1:3" x14ac:dyDescent="0.25">
      <c r="A84" t="s">
        <v>9</v>
      </c>
      <c r="B84" t="s">
        <v>10</v>
      </c>
      <c r="C84" t="s">
        <v>11</v>
      </c>
    </row>
    <row r="85" spans="1:3" x14ac:dyDescent="0.25">
      <c r="A85" t="s">
        <v>81</v>
      </c>
      <c r="B85" t="s">
        <v>19</v>
      </c>
      <c r="C85" t="s">
        <v>11</v>
      </c>
    </row>
    <row r="86" spans="1:3" x14ac:dyDescent="0.25">
      <c r="A86" t="s">
        <v>721</v>
      </c>
      <c r="B86" t="s">
        <v>19</v>
      </c>
      <c r="C86" t="s">
        <v>11</v>
      </c>
    </row>
    <row r="87" spans="1:3" x14ac:dyDescent="0.25">
      <c r="A87" t="s">
        <v>466</v>
      </c>
      <c r="B87" t="s">
        <v>358</v>
      </c>
      <c r="C87" t="s">
        <v>15</v>
      </c>
    </row>
    <row r="88" spans="1:3" x14ac:dyDescent="0.25">
      <c r="A88" t="s">
        <v>346</v>
      </c>
      <c r="B88" t="s">
        <v>334</v>
      </c>
      <c r="C88" t="s">
        <v>15</v>
      </c>
    </row>
    <row r="89" spans="1:3" x14ac:dyDescent="0.25">
      <c r="A89" t="s">
        <v>603</v>
      </c>
      <c r="B89" t="s">
        <v>19</v>
      </c>
      <c r="C89" t="s">
        <v>11</v>
      </c>
    </row>
    <row r="90" spans="1:3" x14ac:dyDescent="0.25">
      <c r="A90" t="s">
        <v>89</v>
      </c>
      <c r="B90" t="s">
        <v>19</v>
      </c>
      <c r="C90" t="s">
        <v>11</v>
      </c>
    </row>
    <row r="91" spans="1:3" x14ac:dyDescent="0.25">
      <c r="A91" t="s">
        <v>271</v>
      </c>
      <c r="B91" t="s">
        <v>19</v>
      </c>
      <c r="C91" t="s">
        <v>11</v>
      </c>
    </row>
    <row r="92" spans="1:3" x14ac:dyDescent="0.25">
      <c r="A92" t="s">
        <v>709</v>
      </c>
      <c r="B92" t="s">
        <v>19</v>
      </c>
      <c r="C92" t="s">
        <v>11</v>
      </c>
    </row>
    <row r="93" spans="1:3" x14ac:dyDescent="0.25">
      <c r="A93" t="s">
        <v>599</v>
      </c>
      <c r="B93" t="s">
        <v>358</v>
      </c>
      <c r="C93" t="s">
        <v>11</v>
      </c>
    </row>
    <row r="94" spans="1:3" x14ac:dyDescent="0.25">
      <c r="A94" t="s">
        <v>301</v>
      </c>
      <c r="B94" t="s">
        <v>19</v>
      </c>
      <c r="C94" t="s">
        <v>11</v>
      </c>
    </row>
    <row r="95" spans="1:3" x14ac:dyDescent="0.25">
      <c r="A95" t="s">
        <v>51</v>
      </c>
      <c r="B95" t="s">
        <v>19</v>
      </c>
      <c r="C95" t="s">
        <v>11</v>
      </c>
    </row>
    <row r="96" spans="1:3" x14ac:dyDescent="0.25">
      <c r="A96" t="s">
        <v>342</v>
      </c>
      <c r="B96" t="s">
        <v>10</v>
      </c>
      <c r="C96" t="s">
        <v>15</v>
      </c>
    </row>
    <row r="97" spans="1:3" x14ac:dyDescent="0.25">
      <c r="A97" t="s">
        <v>255</v>
      </c>
      <c r="B97" t="s">
        <v>19</v>
      </c>
      <c r="C97" t="s">
        <v>11</v>
      </c>
    </row>
    <row r="98" spans="1:3" x14ac:dyDescent="0.25">
      <c r="A98" t="s">
        <v>259</v>
      </c>
      <c r="B98" t="s">
        <v>19</v>
      </c>
      <c r="C98" t="s">
        <v>11</v>
      </c>
    </row>
    <row r="99" spans="1:3" x14ac:dyDescent="0.25">
      <c r="A99" t="s">
        <v>333</v>
      </c>
      <c r="B99" t="s">
        <v>334</v>
      </c>
      <c r="C99" t="s">
        <v>15</v>
      </c>
    </row>
    <row r="100" spans="1:3" x14ac:dyDescent="0.25">
      <c r="A100" t="s">
        <v>205</v>
      </c>
      <c r="B100" t="s">
        <v>19</v>
      </c>
      <c r="C100" t="s">
        <v>11</v>
      </c>
    </row>
    <row r="101" spans="1:3" x14ac:dyDescent="0.25">
      <c r="A101" t="s">
        <v>249</v>
      </c>
      <c r="B101" t="s">
        <v>19</v>
      </c>
      <c r="C101" t="s">
        <v>11</v>
      </c>
    </row>
    <row r="102" spans="1:3" x14ac:dyDescent="0.25">
      <c r="A102" t="s">
        <v>237</v>
      </c>
      <c r="B102" t="s">
        <v>19</v>
      </c>
      <c r="C102" t="s">
        <v>11</v>
      </c>
    </row>
    <row r="103" spans="1:3" x14ac:dyDescent="0.25">
      <c r="A103" t="s">
        <v>344</v>
      </c>
      <c r="B103" t="s">
        <v>334</v>
      </c>
      <c r="C103" t="s">
        <v>15</v>
      </c>
    </row>
    <row r="104" spans="1:3" x14ac:dyDescent="0.25">
      <c r="A104" t="s">
        <v>605</v>
      </c>
      <c r="B104" t="s">
        <v>19</v>
      </c>
      <c r="C104" t="s">
        <v>11</v>
      </c>
    </row>
    <row r="105" spans="1:3" x14ac:dyDescent="0.25">
      <c r="A105" t="s">
        <v>460</v>
      </c>
      <c r="B105" t="s">
        <v>358</v>
      </c>
      <c r="C105" t="s">
        <v>340</v>
      </c>
    </row>
    <row r="106" spans="1:3" x14ac:dyDescent="0.25">
      <c r="A106" t="s">
        <v>647</v>
      </c>
      <c r="B106" t="s">
        <v>19</v>
      </c>
      <c r="C106" t="s">
        <v>11</v>
      </c>
    </row>
    <row r="107" spans="1:3" x14ac:dyDescent="0.25">
      <c r="A107" t="s">
        <v>522</v>
      </c>
      <c r="B107" t="s">
        <v>436</v>
      </c>
      <c r="C107" t="s">
        <v>11</v>
      </c>
    </row>
    <row r="108" spans="1:3" x14ac:dyDescent="0.25">
      <c r="A108" t="s">
        <v>617</v>
      </c>
      <c r="B108" t="s">
        <v>358</v>
      </c>
      <c r="C108" t="s">
        <v>11</v>
      </c>
    </row>
    <row r="109" spans="1:3" x14ac:dyDescent="0.25">
      <c r="A109" t="s">
        <v>661</v>
      </c>
      <c r="B109" t="s">
        <v>19</v>
      </c>
      <c r="C109" t="s">
        <v>11</v>
      </c>
    </row>
    <row r="110" spans="1:3" x14ac:dyDescent="0.25">
      <c r="A110" t="s">
        <v>526</v>
      </c>
      <c r="B110" t="s">
        <v>339</v>
      </c>
      <c r="C110" t="s">
        <v>340</v>
      </c>
    </row>
    <row r="111" spans="1:3" x14ac:dyDescent="0.25">
      <c r="A111" t="s">
        <v>145</v>
      </c>
      <c r="B111" t="s">
        <v>19</v>
      </c>
      <c r="C111" t="s">
        <v>11</v>
      </c>
    </row>
    <row r="112" spans="1:3" x14ac:dyDescent="0.25">
      <c r="A112" t="s">
        <v>372</v>
      </c>
      <c r="B112" t="s">
        <v>10</v>
      </c>
      <c r="C112" t="s">
        <v>15</v>
      </c>
    </row>
    <row r="113" spans="1:3" x14ac:dyDescent="0.25">
      <c r="A113" t="s">
        <v>185</v>
      </c>
      <c r="B113" t="s">
        <v>19</v>
      </c>
      <c r="C113" t="s">
        <v>11</v>
      </c>
    </row>
    <row r="114" spans="1:3" x14ac:dyDescent="0.25">
      <c r="A114" t="s">
        <v>554</v>
      </c>
      <c r="B114" t="s">
        <v>358</v>
      </c>
      <c r="C114" t="s">
        <v>340</v>
      </c>
    </row>
    <row r="115" spans="1:3" x14ac:dyDescent="0.25">
      <c r="A115" t="s">
        <v>528</v>
      </c>
      <c r="B115" t="s">
        <v>19</v>
      </c>
      <c r="C115" t="s">
        <v>11</v>
      </c>
    </row>
    <row r="116" spans="1:3" x14ac:dyDescent="0.25">
      <c r="A116" t="s">
        <v>131</v>
      </c>
      <c r="B116" t="s">
        <v>19</v>
      </c>
      <c r="C116" t="s">
        <v>11</v>
      </c>
    </row>
    <row r="117" spans="1:3" x14ac:dyDescent="0.25">
      <c r="A117" t="s">
        <v>442</v>
      </c>
      <c r="B117" t="s">
        <v>436</v>
      </c>
      <c r="C117" t="s">
        <v>15</v>
      </c>
    </row>
    <row r="118" spans="1:3" x14ac:dyDescent="0.25">
      <c r="A118" t="s">
        <v>659</v>
      </c>
      <c r="B118" t="s">
        <v>19</v>
      </c>
      <c r="C118" t="s">
        <v>11</v>
      </c>
    </row>
    <row r="119" spans="1:3" x14ac:dyDescent="0.25">
      <c r="A119" t="s">
        <v>207</v>
      </c>
      <c r="B119" t="s">
        <v>19</v>
      </c>
      <c r="C119" t="s">
        <v>11</v>
      </c>
    </row>
    <row r="120" spans="1:3" x14ac:dyDescent="0.25">
      <c r="A120" t="s">
        <v>506</v>
      </c>
      <c r="B120" t="s">
        <v>436</v>
      </c>
      <c r="C120" t="s">
        <v>340</v>
      </c>
    </row>
    <row r="121" spans="1:3" x14ac:dyDescent="0.25">
      <c r="A121" t="s">
        <v>585</v>
      </c>
      <c r="B121" t="s">
        <v>19</v>
      </c>
      <c r="C121" t="s">
        <v>11</v>
      </c>
    </row>
    <row r="122" spans="1:3" x14ac:dyDescent="0.25">
      <c r="A122" t="s">
        <v>111</v>
      </c>
      <c r="B122" t="s">
        <v>19</v>
      </c>
      <c r="C122" t="s">
        <v>11</v>
      </c>
    </row>
    <row r="123" spans="1:3" x14ac:dyDescent="0.25">
      <c r="A123" t="s">
        <v>518</v>
      </c>
      <c r="B123" t="s">
        <v>334</v>
      </c>
      <c r="C123" t="s">
        <v>11</v>
      </c>
    </row>
    <row r="124" spans="1:3" x14ac:dyDescent="0.25">
      <c r="A124" t="s">
        <v>107</v>
      </c>
      <c r="B124" t="s">
        <v>19</v>
      </c>
      <c r="C124" t="s">
        <v>11</v>
      </c>
    </row>
    <row r="125" spans="1:3" x14ac:dyDescent="0.25">
      <c r="A125" t="s">
        <v>203</v>
      </c>
      <c r="B125" t="s">
        <v>19</v>
      </c>
      <c r="C125" t="s">
        <v>11</v>
      </c>
    </row>
    <row r="126" spans="1:3" x14ac:dyDescent="0.25">
      <c r="A126" t="s">
        <v>213</v>
      </c>
      <c r="B126" t="s">
        <v>19</v>
      </c>
      <c r="C126" t="s">
        <v>11</v>
      </c>
    </row>
    <row r="127" spans="1:3" x14ac:dyDescent="0.25">
      <c r="A127" t="s">
        <v>189</v>
      </c>
      <c r="B127" t="s">
        <v>19</v>
      </c>
      <c r="C127" t="s">
        <v>11</v>
      </c>
    </row>
    <row r="128" spans="1:3" x14ac:dyDescent="0.25">
      <c r="A128" t="s">
        <v>707</v>
      </c>
      <c r="B128" t="s">
        <v>19</v>
      </c>
      <c r="C128" t="s">
        <v>11</v>
      </c>
    </row>
    <row r="129" spans="1:3" x14ac:dyDescent="0.25">
      <c r="A129" t="s">
        <v>191</v>
      </c>
      <c r="B129" t="s">
        <v>19</v>
      </c>
      <c r="C129" t="s">
        <v>11</v>
      </c>
    </row>
    <row r="130" spans="1:3" x14ac:dyDescent="0.25">
      <c r="A130" t="s">
        <v>253</v>
      </c>
      <c r="B130" t="s">
        <v>19</v>
      </c>
      <c r="C130" t="s">
        <v>11</v>
      </c>
    </row>
    <row r="131" spans="1:3" x14ac:dyDescent="0.25">
      <c r="A131" t="s">
        <v>261</v>
      </c>
      <c r="B131" t="s">
        <v>19</v>
      </c>
      <c r="C131" t="s">
        <v>11</v>
      </c>
    </row>
    <row r="132" spans="1:3" x14ac:dyDescent="0.25">
      <c r="A132" t="s">
        <v>673</v>
      </c>
      <c r="B132" t="s">
        <v>19</v>
      </c>
      <c r="C132" t="s">
        <v>11</v>
      </c>
    </row>
    <row r="133" spans="1:3" x14ac:dyDescent="0.25">
      <c r="A133" t="s">
        <v>360</v>
      </c>
      <c r="B133" t="s">
        <v>14</v>
      </c>
      <c r="C133" t="s">
        <v>340</v>
      </c>
    </row>
    <row r="134" spans="1:3" x14ac:dyDescent="0.25">
      <c r="A134" t="s">
        <v>105</v>
      </c>
      <c r="B134" t="s">
        <v>19</v>
      </c>
      <c r="C134" t="s">
        <v>11</v>
      </c>
    </row>
    <row r="135" spans="1:3" x14ac:dyDescent="0.25">
      <c r="A135" t="s">
        <v>571</v>
      </c>
      <c r="B135" t="s">
        <v>436</v>
      </c>
      <c r="C135" t="s">
        <v>15</v>
      </c>
    </row>
    <row r="136" spans="1:3" x14ac:dyDescent="0.25">
      <c r="A136" t="s">
        <v>417</v>
      </c>
      <c r="B136" t="s">
        <v>391</v>
      </c>
      <c r="C136" t="s">
        <v>340</v>
      </c>
    </row>
    <row r="137" spans="1:3" x14ac:dyDescent="0.25">
      <c r="A137" t="s">
        <v>478</v>
      </c>
      <c r="B137" t="s">
        <v>358</v>
      </c>
      <c r="C137" t="s">
        <v>11</v>
      </c>
    </row>
    <row r="138" spans="1:3" x14ac:dyDescent="0.25">
      <c r="A138" t="s">
        <v>281</v>
      </c>
      <c r="B138" t="s">
        <v>19</v>
      </c>
      <c r="C138" t="s">
        <v>11</v>
      </c>
    </row>
    <row r="139" spans="1:3" x14ac:dyDescent="0.25">
      <c r="A139" t="s">
        <v>13</v>
      </c>
      <c r="B139" t="s">
        <v>14</v>
      </c>
      <c r="C139" t="s">
        <v>11</v>
      </c>
    </row>
    <row r="140" spans="1:3" x14ac:dyDescent="0.25">
      <c r="A140" t="s">
        <v>201</v>
      </c>
      <c r="B140" t="s">
        <v>19</v>
      </c>
      <c r="C140" t="s">
        <v>11</v>
      </c>
    </row>
    <row r="141" spans="1:3" x14ac:dyDescent="0.25">
      <c r="A141" t="s">
        <v>277</v>
      </c>
      <c r="B141" t="s">
        <v>19</v>
      </c>
      <c r="C141" t="s">
        <v>11</v>
      </c>
    </row>
    <row r="142" spans="1:3" x14ac:dyDescent="0.25">
      <c r="A142" t="s">
        <v>245</v>
      </c>
      <c r="B142" t="s">
        <v>19</v>
      </c>
      <c r="C142" t="s">
        <v>11</v>
      </c>
    </row>
    <row r="143" spans="1:3" x14ac:dyDescent="0.25">
      <c r="A143" t="s">
        <v>47</v>
      </c>
      <c r="B143" t="s">
        <v>19</v>
      </c>
      <c r="C143" t="s">
        <v>11</v>
      </c>
    </row>
    <row r="144" spans="1:3" x14ac:dyDescent="0.25">
      <c r="A144" t="s">
        <v>415</v>
      </c>
      <c r="B144" t="s">
        <v>10</v>
      </c>
      <c r="C144" t="s">
        <v>11</v>
      </c>
    </row>
    <row r="145" spans="1:3" x14ac:dyDescent="0.25">
      <c r="A145" t="s">
        <v>376</v>
      </c>
      <c r="B145" t="s">
        <v>353</v>
      </c>
      <c r="C145" t="s">
        <v>340</v>
      </c>
    </row>
    <row r="146" spans="1:3" x14ac:dyDescent="0.25">
      <c r="A146" t="s">
        <v>691</v>
      </c>
      <c r="B146" t="s">
        <v>10</v>
      </c>
      <c r="C146" t="s">
        <v>11</v>
      </c>
    </row>
    <row r="147" spans="1:3" x14ac:dyDescent="0.25">
      <c r="A147" t="s">
        <v>338</v>
      </c>
      <c r="B147" t="s">
        <v>339</v>
      </c>
      <c r="C147" t="s">
        <v>340</v>
      </c>
    </row>
    <row r="148" spans="1:3" x14ac:dyDescent="0.25">
      <c r="A148" t="s">
        <v>289</v>
      </c>
      <c r="B148" t="s">
        <v>19</v>
      </c>
      <c r="C148" t="s">
        <v>11</v>
      </c>
    </row>
    <row r="149" spans="1:3" x14ac:dyDescent="0.25">
      <c r="A149" t="s">
        <v>269</v>
      </c>
      <c r="B149" t="s">
        <v>19</v>
      </c>
      <c r="C149" t="s">
        <v>11</v>
      </c>
    </row>
    <row r="150" spans="1:3" x14ac:dyDescent="0.25">
      <c r="A150" t="s">
        <v>41</v>
      </c>
      <c r="B150" t="s">
        <v>19</v>
      </c>
      <c r="C150" t="s">
        <v>11</v>
      </c>
    </row>
    <row r="151" spans="1:3" x14ac:dyDescent="0.25">
      <c r="A151" t="s">
        <v>247</v>
      </c>
      <c r="B151" t="s">
        <v>19</v>
      </c>
      <c r="C151" t="s">
        <v>11</v>
      </c>
    </row>
    <row r="152" spans="1:3" x14ac:dyDescent="0.25">
      <c r="A152" t="s">
        <v>257</v>
      </c>
      <c r="B152" t="s">
        <v>19</v>
      </c>
      <c r="C152" t="s">
        <v>11</v>
      </c>
    </row>
    <row r="153" spans="1:3" x14ac:dyDescent="0.25">
      <c r="A153" t="s">
        <v>79</v>
      </c>
      <c r="B153" t="s">
        <v>19</v>
      </c>
      <c r="C153" t="s">
        <v>11</v>
      </c>
    </row>
    <row r="154" spans="1:3" x14ac:dyDescent="0.25">
      <c r="A154" t="s">
        <v>409</v>
      </c>
      <c r="B154" t="s">
        <v>334</v>
      </c>
      <c r="C154" t="s">
        <v>340</v>
      </c>
    </row>
    <row r="155" spans="1:3" x14ac:dyDescent="0.25">
      <c r="A155" t="s">
        <v>141</v>
      </c>
      <c r="B155" t="s">
        <v>19</v>
      </c>
      <c r="C155" t="s">
        <v>11</v>
      </c>
    </row>
    <row r="156" spans="1:3" x14ac:dyDescent="0.25">
      <c r="A156" t="s">
        <v>217</v>
      </c>
      <c r="B156" t="s">
        <v>19</v>
      </c>
      <c r="C156" t="s">
        <v>11</v>
      </c>
    </row>
    <row r="157" spans="1:3" x14ac:dyDescent="0.25">
      <c r="A157" t="s">
        <v>99</v>
      </c>
      <c r="B157" t="s">
        <v>19</v>
      </c>
      <c r="C157" t="s">
        <v>11</v>
      </c>
    </row>
    <row r="158" spans="1:3" x14ac:dyDescent="0.25">
      <c r="A158" t="s">
        <v>651</v>
      </c>
      <c r="B158" t="s">
        <v>19</v>
      </c>
      <c r="C158" t="s">
        <v>11</v>
      </c>
    </row>
    <row r="159" spans="1:3" x14ac:dyDescent="0.25">
      <c r="A159" t="s">
        <v>348</v>
      </c>
      <c r="B159" t="s">
        <v>334</v>
      </c>
      <c r="C159" t="s">
        <v>340</v>
      </c>
    </row>
    <row r="160" spans="1:3" x14ac:dyDescent="0.25">
      <c r="A160" t="s">
        <v>195</v>
      </c>
      <c r="B160" t="s">
        <v>19</v>
      </c>
      <c r="C160" t="s">
        <v>11</v>
      </c>
    </row>
    <row r="161" spans="1:3" x14ac:dyDescent="0.25">
      <c r="A161" t="s">
        <v>429</v>
      </c>
      <c r="B161" t="s">
        <v>339</v>
      </c>
      <c r="C161" t="s">
        <v>340</v>
      </c>
    </row>
    <row r="162" spans="1:3" x14ac:dyDescent="0.25">
      <c r="A162" t="s">
        <v>63</v>
      </c>
      <c r="B162" t="s">
        <v>19</v>
      </c>
      <c r="C162" t="s">
        <v>11</v>
      </c>
    </row>
    <row r="163" spans="1:3" x14ac:dyDescent="0.25">
      <c r="A163" t="s">
        <v>352</v>
      </c>
      <c r="B163" t="s">
        <v>353</v>
      </c>
      <c r="C163" t="s">
        <v>340</v>
      </c>
    </row>
    <row r="164" spans="1:3" x14ac:dyDescent="0.25">
      <c r="A164" t="s">
        <v>133</v>
      </c>
      <c r="B164" t="s">
        <v>19</v>
      </c>
      <c r="C164" t="s">
        <v>11</v>
      </c>
    </row>
    <row r="165" spans="1:3" x14ac:dyDescent="0.25">
      <c r="A165" t="s">
        <v>77</v>
      </c>
      <c r="B165" t="s">
        <v>19</v>
      </c>
      <c r="C165" t="s">
        <v>11</v>
      </c>
    </row>
    <row r="166" spans="1:3" x14ac:dyDescent="0.25">
      <c r="A166" t="s">
        <v>697</v>
      </c>
      <c r="B166" t="s">
        <v>19</v>
      </c>
      <c r="C166" t="s">
        <v>11</v>
      </c>
    </row>
    <row r="167" spans="1:3" x14ac:dyDescent="0.25">
      <c r="A167" t="s">
        <v>701</v>
      </c>
      <c r="B167" t="s">
        <v>19</v>
      </c>
      <c r="C167" t="s">
        <v>11</v>
      </c>
    </row>
    <row r="168" spans="1:3" x14ac:dyDescent="0.25">
      <c r="A168" t="s">
        <v>177</v>
      </c>
      <c r="B168" t="s">
        <v>19</v>
      </c>
      <c r="C168" t="s">
        <v>11</v>
      </c>
    </row>
    <row r="169" spans="1:3" x14ac:dyDescent="0.25">
      <c r="A169" t="s">
        <v>713</v>
      </c>
      <c r="B169" t="s">
        <v>19</v>
      </c>
      <c r="C169" t="s">
        <v>11</v>
      </c>
    </row>
    <row r="170" spans="1:3" x14ac:dyDescent="0.25">
      <c r="A170" t="s">
        <v>413</v>
      </c>
      <c r="B170" t="s">
        <v>391</v>
      </c>
      <c r="C170" t="s">
        <v>15</v>
      </c>
    </row>
    <row r="171" spans="1:3" x14ac:dyDescent="0.25">
      <c r="B171" t="s">
        <v>19</v>
      </c>
      <c r="C171" t="s">
        <v>11</v>
      </c>
    </row>
    <row r="172" spans="1:3" x14ac:dyDescent="0.25">
      <c r="A172" t="s">
        <v>31</v>
      </c>
      <c r="B172" t="s">
        <v>19</v>
      </c>
      <c r="C172" t="s">
        <v>11</v>
      </c>
    </row>
    <row r="173" spans="1:3" x14ac:dyDescent="0.25">
      <c r="A173" t="s">
        <v>121</v>
      </c>
      <c r="B173" t="s">
        <v>19</v>
      </c>
      <c r="C173" t="s">
        <v>11</v>
      </c>
    </row>
    <row r="174" spans="1:3" x14ac:dyDescent="0.25">
      <c r="A174" t="s">
        <v>29</v>
      </c>
      <c r="B174" t="s">
        <v>19</v>
      </c>
      <c r="C174" t="s">
        <v>11</v>
      </c>
    </row>
    <row r="175" spans="1:3" x14ac:dyDescent="0.25">
      <c r="A175" t="s">
        <v>39</v>
      </c>
      <c r="B175" t="s">
        <v>19</v>
      </c>
      <c r="C175" t="s">
        <v>11</v>
      </c>
    </row>
    <row r="176" spans="1:3" x14ac:dyDescent="0.25">
      <c r="A176" t="s">
        <v>321</v>
      </c>
      <c r="B176" t="s">
        <v>19</v>
      </c>
      <c r="C176" t="s">
        <v>11</v>
      </c>
    </row>
    <row r="177" spans="1:3" x14ac:dyDescent="0.25">
      <c r="A177" t="s">
        <v>327</v>
      </c>
      <c r="B177" t="s">
        <v>19</v>
      </c>
      <c r="C177" t="s">
        <v>11</v>
      </c>
    </row>
    <row r="178" spans="1:3" x14ac:dyDescent="0.25">
      <c r="A178" t="s">
        <v>325</v>
      </c>
      <c r="B178" t="s">
        <v>19</v>
      </c>
      <c r="C178" t="s">
        <v>11</v>
      </c>
    </row>
    <row r="179" spans="1:3" x14ac:dyDescent="0.25">
      <c r="A179" t="s">
        <v>317</v>
      </c>
      <c r="B179" t="s">
        <v>19</v>
      </c>
      <c r="C179" t="s">
        <v>11</v>
      </c>
    </row>
    <row r="180" spans="1:3" x14ac:dyDescent="0.25">
      <c r="A180" t="s">
        <v>309</v>
      </c>
      <c r="B180" t="s">
        <v>19</v>
      </c>
      <c r="C180" t="s">
        <v>11</v>
      </c>
    </row>
    <row r="181" spans="1:3" x14ac:dyDescent="0.25">
      <c r="A181" t="s">
        <v>211</v>
      </c>
      <c r="B181" t="s">
        <v>19</v>
      </c>
      <c r="C181" t="s">
        <v>11</v>
      </c>
    </row>
    <row r="182" spans="1:3" x14ac:dyDescent="0.25">
      <c r="A182" t="s">
        <v>209</v>
      </c>
      <c r="B182" t="s">
        <v>19</v>
      </c>
      <c r="C182" t="s">
        <v>11</v>
      </c>
    </row>
    <row r="183" spans="1:3" x14ac:dyDescent="0.25">
      <c r="A183" t="s">
        <v>303</v>
      </c>
      <c r="B183" t="s">
        <v>19</v>
      </c>
      <c r="C183" t="s">
        <v>11</v>
      </c>
    </row>
    <row r="184" spans="1:3" x14ac:dyDescent="0.25">
      <c r="A184" t="s">
        <v>307</v>
      </c>
      <c r="B184" t="s">
        <v>19</v>
      </c>
      <c r="C184" t="s">
        <v>11</v>
      </c>
    </row>
    <row r="185" spans="1:3" x14ac:dyDescent="0.25">
      <c r="A185" t="s">
        <v>233</v>
      </c>
      <c r="B185" t="s">
        <v>19</v>
      </c>
      <c r="C185" t="s">
        <v>11</v>
      </c>
    </row>
    <row r="186" spans="1:3" x14ac:dyDescent="0.25">
      <c r="A186" t="s">
        <v>243</v>
      </c>
      <c r="B186" t="s">
        <v>19</v>
      </c>
      <c r="C186" t="s">
        <v>11</v>
      </c>
    </row>
    <row r="187" spans="1:3" x14ac:dyDescent="0.25">
      <c r="A187" t="s">
        <v>215</v>
      </c>
      <c r="B187" t="s">
        <v>19</v>
      </c>
      <c r="C187" t="s">
        <v>11</v>
      </c>
    </row>
    <row r="188" spans="1:3" x14ac:dyDescent="0.25">
      <c r="A188" t="s">
        <v>219</v>
      </c>
      <c r="B188" t="s">
        <v>19</v>
      </c>
      <c r="C188" t="s">
        <v>11</v>
      </c>
    </row>
    <row r="189" spans="1:3" x14ac:dyDescent="0.25">
      <c r="A189" t="s">
        <v>311</v>
      </c>
      <c r="B189" t="s">
        <v>19</v>
      </c>
      <c r="C189" t="s">
        <v>11</v>
      </c>
    </row>
    <row r="190" spans="1:3" x14ac:dyDescent="0.25">
      <c r="A190" t="s">
        <v>313</v>
      </c>
      <c r="B190" t="s">
        <v>19</v>
      </c>
      <c r="C190" t="s">
        <v>11</v>
      </c>
    </row>
    <row r="191" spans="1:3" x14ac:dyDescent="0.25">
      <c r="A191" t="s">
        <v>223</v>
      </c>
      <c r="B191" t="s">
        <v>19</v>
      </c>
      <c r="C191" t="s">
        <v>11</v>
      </c>
    </row>
    <row r="192" spans="1:3" x14ac:dyDescent="0.25">
      <c r="A192" t="s">
        <v>305</v>
      </c>
      <c r="B192" t="s">
        <v>19</v>
      </c>
      <c r="C192" t="s">
        <v>11</v>
      </c>
    </row>
    <row r="193" spans="1:3" x14ac:dyDescent="0.25">
      <c r="A193" t="s">
        <v>319</v>
      </c>
      <c r="B193" t="s">
        <v>19</v>
      </c>
      <c r="C193" t="s">
        <v>11</v>
      </c>
    </row>
    <row r="194" spans="1:3" x14ac:dyDescent="0.25">
      <c r="A194" t="s">
        <v>498</v>
      </c>
      <c r="B194" t="s">
        <v>391</v>
      </c>
      <c r="C194" t="s">
        <v>15</v>
      </c>
    </row>
    <row r="195" spans="1:3" x14ac:dyDescent="0.25">
      <c r="A195" t="s">
        <v>382</v>
      </c>
      <c r="B195" t="s">
        <v>10</v>
      </c>
      <c r="C195" t="s">
        <v>340</v>
      </c>
    </row>
    <row r="196" spans="1:3" x14ac:dyDescent="0.25">
      <c r="A196" t="s">
        <v>129</v>
      </c>
      <c r="B196" t="s">
        <v>19</v>
      </c>
      <c r="C196" t="s">
        <v>11</v>
      </c>
    </row>
    <row r="197" spans="1:3" x14ac:dyDescent="0.25">
      <c r="A197" t="s">
        <v>611</v>
      </c>
      <c r="B197" t="s">
        <v>19</v>
      </c>
      <c r="C197" t="s">
        <v>11</v>
      </c>
    </row>
    <row r="198" spans="1:3" x14ac:dyDescent="0.25">
      <c r="A198" t="s">
        <v>147</v>
      </c>
      <c r="B198" t="s">
        <v>19</v>
      </c>
      <c r="C198" t="s">
        <v>11</v>
      </c>
    </row>
    <row r="199" spans="1:3" x14ac:dyDescent="0.25">
      <c r="A199" t="s">
        <v>711</v>
      </c>
      <c r="B199" t="s">
        <v>19</v>
      </c>
      <c r="C199" t="s">
        <v>11</v>
      </c>
    </row>
    <row r="200" spans="1:3" x14ac:dyDescent="0.25">
      <c r="A200" t="s">
        <v>488</v>
      </c>
      <c r="B200" t="s">
        <v>339</v>
      </c>
      <c r="C200" t="s">
        <v>340</v>
      </c>
    </row>
    <row r="201" spans="1:3" x14ac:dyDescent="0.25">
      <c r="A201" t="s">
        <v>492</v>
      </c>
      <c r="B201" t="s">
        <v>436</v>
      </c>
      <c r="C201" t="s">
        <v>11</v>
      </c>
    </row>
    <row r="202" spans="1:3" x14ac:dyDescent="0.25">
      <c r="A202" t="s">
        <v>556</v>
      </c>
      <c r="B202" t="s">
        <v>339</v>
      </c>
      <c r="C202" t="s">
        <v>15</v>
      </c>
    </row>
    <row r="203" spans="1:3" x14ac:dyDescent="0.25">
      <c r="A203" t="s">
        <v>386</v>
      </c>
      <c r="B203" t="s">
        <v>334</v>
      </c>
      <c r="C203" t="s">
        <v>340</v>
      </c>
    </row>
    <row r="204" spans="1:3" x14ac:dyDescent="0.25">
      <c r="A204" t="s">
        <v>67</v>
      </c>
      <c r="B204" t="s">
        <v>19</v>
      </c>
      <c r="C204" t="s">
        <v>11</v>
      </c>
    </row>
    <row r="205" spans="1:3" x14ac:dyDescent="0.25">
      <c r="A205" t="s">
        <v>135</v>
      </c>
      <c r="B205" t="s">
        <v>19</v>
      </c>
      <c r="C205" t="s">
        <v>11</v>
      </c>
    </row>
    <row r="206" spans="1:3" x14ac:dyDescent="0.25">
      <c r="A206" t="s">
        <v>623</v>
      </c>
      <c r="B206" t="s">
        <v>19</v>
      </c>
      <c r="C206" t="s">
        <v>11</v>
      </c>
    </row>
    <row r="207" spans="1:3" x14ac:dyDescent="0.25">
      <c r="A207" t="s">
        <v>421</v>
      </c>
      <c r="B207" t="s">
        <v>339</v>
      </c>
      <c r="C207" t="s">
        <v>340</v>
      </c>
    </row>
    <row r="208" spans="1:3" x14ac:dyDescent="0.25">
      <c r="A208" t="s">
        <v>534</v>
      </c>
      <c r="B208" t="s">
        <v>10</v>
      </c>
      <c r="C208" t="s">
        <v>15</v>
      </c>
    </row>
    <row r="209" spans="1:3" x14ac:dyDescent="0.25">
      <c r="A209" t="s">
        <v>17</v>
      </c>
      <c r="B209" t="s">
        <v>19</v>
      </c>
      <c r="C209" t="s">
        <v>11</v>
      </c>
    </row>
    <row r="210" spans="1:3" x14ac:dyDescent="0.25">
      <c r="A210" t="s">
        <v>591</v>
      </c>
      <c r="B210" t="s">
        <v>10</v>
      </c>
      <c r="C210" t="s">
        <v>15</v>
      </c>
    </row>
    <row r="211" spans="1:3" x14ac:dyDescent="0.25">
      <c r="A211" t="s">
        <v>419</v>
      </c>
      <c r="B211" t="s">
        <v>353</v>
      </c>
      <c r="C211" t="s">
        <v>340</v>
      </c>
    </row>
    <row r="212" spans="1:3" x14ac:dyDescent="0.25">
      <c r="A212" t="s">
        <v>293</v>
      </c>
      <c r="B212" t="s">
        <v>19</v>
      </c>
      <c r="C212" t="s">
        <v>11</v>
      </c>
    </row>
    <row r="213" spans="1:3" x14ac:dyDescent="0.25">
      <c r="A213" t="s">
        <v>329</v>
      </c>
      <c r="B213" t="s">
        <v>19</v>
      </c>
      <c r="C213" t="s">
        <v>11</v>
      </c>
    </row>
    <row r="214" spans="1:3" x14ac:dyDescent="0.25">
      <c r="A214" t="s">
        <v>265</v>
      </c>
      <c r="B214" t="s">
        <v>19</v>
      </c>
      <c r="C214" t="s">
        <v>11</v>
      </c>
    </row>
    <row r="215" spans="1:3" x14ac:dyDescent="0.25">
      <c r="A215" t="s">
        <v>235</v>
      </c>
      <c r="B215" t="s">
        <v>19</v>
      </c>
      <c r="C215" t="s">
        <v>11</v>
      </c>
    </row>
    <row r="216" spans="1:3" x14ac:dyDescent="0.25">
      <c r="A216" t="s">
        <v>241</v>
      </c>
      <c r="B216" t="s">
        <v>19</v>
      </c>
      <c r="C216" t="s">
        <v>11</v>
      </c>
    </row>
    <row r="217" spans="1:3" x14ac:dyDescent="0.25">
      <c r="A217" t="s">
        <v>239</v>
      </c>
      <c r="B217" t="s">
        <v>19</v>
      </c>
      <c r="C217" t="s">
        <v>11</v>
      </c>
    </row>
    <row r="218" spans="1:3" x14ac:dyDescent="0.25">
      <c r="A218" t="s">
        <v>490</v>
      </c>
      <c r="B218" t="s">
        <v>19</v>
      </c>
      <c r="C218" t="s">
        <v>11</v>
      </c>
    </row>
    <row r="219" spans="1:3" x14ac:dyDescent="0.25">
      <c r="A219" t="s">
        <v>109</v>
      </c>
      <c r="B219" t="s">
        <v>19</v>
      </c>
      <c r="C219" t="s">
        <v>11</v>
      </c>
    </row>
    <row r="220" spans="1:3" x14ac:dyDescent="0.25">
      <c r="A220" t="s">
        <v>295</v>
      </c>
      <c r="B220" t="s">
        <v>19</v>
      </c>
      <c r="C220" t="s">
        <v>11</v>
      </c>
    </row>
    <row r="221" spans="1:3" x14ac:dyDescent="0.25">
      <c r="A221" t="s">
        <v>267</v>
      </c>
      <c r="B221" t="s">
        <v>19</v>
      </c>
      <c r="C221" t="s">
        <v>11</v>
      </c>
    </row>
    <row r="222" spans="1:3" x14ac:dyDescent="0.25">
      <c r="A222" t="s">
        <v>229</v>
      </c>
      <c r="B222" t="s">
        <v>19</v>
      </c>
      <c r="C222" t="s">
        <v>11</v>
      </c>
    </row>
    <row r="223" spans="1:3" x14ac:dyDescent="0.25">
      <c r="A223" t="s">
        <v>476</v>
      </c>
      <c r="B223" t="s">
        <v>353</v>
      </c>
      <c r="C223" t="s">
        <v>340</v>
      </c>
    </row>
    <row r="224" spans="1:3" x14ac:dyDescent="0.25">
      <c r="A224" t="s">
        <v>384</v>
      </c>
      <c r="B224" t="s">
        <v>339</v>
      </c>
      <c r="C224" t="s">
        <v>340</v>
      </c>
    </row>
    <row r="225" spans="1:3" x14ac:dyDescent="0.25">
      <c r="A225" t="s">
        <v>454</v>
      </c>
      <c r="B225" t="s">
        <v>391</v>
      </c>
      <c r="C225" t="s">
        <v>340</v>
      </c>
    </row>
    <row r="226" spans="1:3" x14ac:dyDescent="0.25">
      <c r="A226" t="s">
        <v>291</v>
      </c>
      <c r="B226" t="s">
        <v>19</v>
      </c>
      <c r="C226" t="s">
        <v>11</v>
      </c>
    </row>
    <row r="227" spans="1:3" x14ac:dyDescent="0.25">
      <c r="A227" t="s">
        <v>472</v>
      </c>
      <c r="B227" t="s">
        <v>19</v>
      </c>
      <c r="C227" t="s">
        <v>11</v>
      </c>
    </row>
    <row r="228" spans="1:3" x14ac:dyDescent="0.25">
      <c r="A228" t="s">
        <v>49</v>
      </c>
      <c r="B228" t="s">
        <v>19</v>
      </c>
      <c r="C228" t="s">
        <v>11</v>
      </c>
    </row>
    <row r="229" spans="1:3" x14ac:dyDescent="0.25">
      <c r="A229" t="s">
        <v>637</v>
      </c>
      <c r="B229" t="s">
        <v>19</v>
      </c>
      <c r="C229" t="s">
        <v>11</v>
      </c>
    </row>
    <row r="230" spans="1:3" x14ac:dyDescent="0.25">
      <c r="A230" t="s">
        <v>729</v>
      </c>
      <c r="B230" t="s">
        <v>19</v>
      </c>
      <c r="C230" t="s">
        <v>11</v>
      </c>
    </row>
    <row r="231" spans="1:3" x14ac:dyDescent="0.25">
      <c r="A231" t="s">
        <v>510</v>
      </c>
      <c r="B231" t="s">
        <v>10</v>
      </c>
      <c r="C231" t="s">
        <v>11</v>
      </c>
    </row>
    <row r="232" spans="1:3" x14ac:dyDescent="0.25">
      <c r="A232" t="s">
        <v>163</v>
      </c>
      <c r="B232" t="s">
        <v>19</v>
      </c>
      <c r="C232" t="s">
        <v>11</v>
      </c>
    </row>
    <row r="233" spans="1:3" x14ac:dyDescent="0.25">
      <c r="A233" t="s">
        <v>388</v>
      </c>
      <c r="B233" t="s">
        <v>334</v>
      </c>
      <c r="C233" t="s">
        <v>15</v>
      </c>
    </row>
    <row r="234" spans="1:3" x14ac:dyDescent="0.25">
      <c r="A234" t="s">
        <v>494</v>
      </c>
      <c r="B234" t="s">
        <v>358</v>
      </c>
      <c r="C234" t="s">
        <v>340</v>
      </c>
    </row>
    <row r="235" spans="1:3" x14ac:dyDescent="0.25">
      <c r="A235" t="s">
        <v>403</v>
      </c>
      <c r="B235" t="s">
        <v>14</v>
      </c>
      <c r="C235" t="s">
        <v>340</v>
      </c>
    </row>
    <row r="236" spans="1:3" x14ac:dyDescent="0.25">
      <c r="A236" t="s">
        <v>597</v>
      </c>
      <c r="B236" t="s">
        <v>339</v>
      </c>
      <c r="C236" t="s">
        <v>15</v>
      </c>
    </row>
    <row r="237" spans="1:3" x14ac:dyDescent="0.25">
      <c r="A237" t="s">
        <v>566</v>
      </c>
      <c r="B237" t="s">
        <v>358</v>
      </c>
      <c r="C237" t="s">
        <v>11</v>
      </c>
    </row>
    <row r="238" spans="1:3" x14ac:dyDescent="0.25">
      <c r="A238" t="s">
        <v>558</v>
      </c>
      <c r="B238" t="s">
        <v>391</v>
      </c>
      <c r="C238" t="s">
        <v>15</v>
      </c>
    </row>
    <row r="239" spans="1:3" x14ac:dyDescent="0.25">
      <c r="A239" t="s">
        <v>577</v>
      </c>
      <c r="B239" t="s">
        <v>358</v>
      </c>
      <c r="C239" t="s">
        <v>340</v>
      </c>
    </row>
    <row r="240" spans="1:3" x14ac:dyDescent="0.25">
      <c r="A240" t="s">
        <v>187</v>
      </c>
      <c r="B240" t="s">
        <v>19</v>
      </c>
      <c r="C240" t="s">
        <v>11</v>
      </c>
    </row>
    <row r="241" spans="1:3" x14ac:dyDescent="0.25">
      <c r="A241" t="s">
        <v>583</v>
      </c>
      <c r="B241" t="s">
        <v>436</v>
      </c>
      <c r="C241" t="s">
        <v>11</v>
      </c>
    </row>
    <row r="242" spans="1:3" x14ac:dyDescent="0.25">
      <c r="A242" t="s">
        <v>378</v>
      </c>
      <c r="B242" t="s">
        <v>339</v>
      </c>
      <c r="C242" t="s">
        <v>340</v>
      </c>
    </row>
    <row r="243" spans="1:3" x14ac:dyDescent="0.25">
      <c r="A243" t="s">
        <v>113</v>
      </c>
      <c r="B243" t="s">
        <v>19</v>
      </c>
      <c r="C243" t="s">
        <v>11</v>
      </c>
    </row>
    <row r="244" spans="1:3" x14ac:dyDescent="0.25">
      <c r="A244" t="s">
        <v>502</v>
      </c>
      <c r="B244" t="s">
        <v>10</v>
      </c>
      <c r="C244" t="s">
        <v>15</v>
      </c>
    </row>
    <row r="245" spans="1:3" x14ac:dyDescent="0.25">
      <c r="A245" t="s">
        <v>83</v>
      </c>
      <c r="B245" t="s">
        <v>19</v>
      </c>
      <c r="C245" t="s">
        <v>11</v>
      </c>
    </row>
    <row r="246" spans="1:3" x14ac:dyDescent="0.25">
      <c r="A246" t="s">
        <v>297</v>
      </c>
      <c r="B246" t="s">
        <v>19</v>
      </c>
      <c r="C246" t="s">
        <v>11</v>
      </c>
    </row>
    <row r="247" spans="1:3" x14ac:dyDescent="0.25">
      <c r="A247" t="s">
        <v>299</v>
      </c>
      <c r="B247" t="s">
        <v>19</v>
      </c>
      <c r="C247" t="s">
        <v>11</v>
      </c>
    </row>
    <row r="248" spans="1:3" x14ac:dyDescent="0.25">
      <c r="A248" t="s">
        <v>227</v>
      </c>
      <c r="B248" t="s">
        <v>19</v>
      </c>
      <c r="C248" t="s">
        <v>11</v>
      </c>
    </row>
    <row r="249" spans="1:3" x14ac:dyDescent="0.25">
      <c r="A249" t="s">
        <v>231</v>
      </c>
      <c r="B249" t="s">
        <v>19</v>
      </c>
      <c r="C249" t="s">
        <v>11</v>
      </c>
    </row>
    <row r="250" spans="1:3" x14ac:dyDescent="0.25">
      <c r="A250" t="s">
        <v>482</v>
      </c>
      <c r="B250" t="s">
        <v>436</v>
      </c>
      <c r="C250" t="s">
        <v>340</v>
      </c>
    </row>
    <row r="251" spans="1:3" x14ac:dyDescent="0.25">
      <c r="A251" t="s">
        <v>581</v>
      </c>
      <c r="B251" t="s">
        <v>19</v>
      </c>
      <c r="C251" t="s">
        <v>11</v>
      </c>
    </row>
    <row r="252" spans="1:3" x14ac:dyDescent="0.25">
      <c r="A252" t="s">
        <v>625</v>
      </c>
      <c r="B252" t="s">
        <v>10</v>
      </c>
      <c r="C252" t="s">
        <v>11</v>
      </c>
    </row>
    <row r="253" spans="1:3" x14ac:dyDescent="0.25">
      <c r="A253" t="s">
        <v>452</v>
      </c>
      <c r="B253" t="s">
        <v>339</v>
      </c>
      <c r="C253" t="s">
        <v>15</v>
      </c>
    </row>
    <row r="254" spans="1:3" x14ac:dyDescent="0.25">
      <c r="A254" t="s">
        <v>401</v>
      </c>
      <c r="B254" t="s">
        <v>391</v>
      </c>
      <c r="C254" t="s">
        <v>11</v>
      </c>
    </row>
    <row r="255" spans="1:3" x14ac:dyDescent="0.25">
      <c r="A255" t="s">
        <v>137</v>
      </c>
      <c r="B255" t="s">
        <v>19</v>
      </c>
      <c r="C255" t="s">
        <v>11</v>
      </c>
    </row>
    <row r="256" spans="1:3" x14ac:dyDescent="0.25">
      <c r="A256" t="s">
        <v>725</v>
      </c>
      <c r="B256" t="s">
        <v>19</v>
      </c>
      <c r="C256" t="s">
        <v>11</v>
      </c>
    </row>
    <row r="257" spans="1:3" x14ac:dyDescent="0.25">
      <c r="A257" t="s">
        <v>717</v>
      </c>
      <c r="B257" t="s">
        <v>19</v>
      </c>
      <c r="C257" t="s">
        <v>11</v>
      </c>
    </row>
    <row r="258" spans="1:3" x14ac:dyDescent="0.25">
      <c r="A258" t="s">
        <v>456</v>
      </c>
      <c r="B258" t="s">
        <v>391</v>
      </c>
      <c r="C258" t="s">
        <v>340</v>
      </c>
    </row>
    <row r="259" spans="1:3" x14ac:dyDescent="0.25">
      <c r="A259" t="s">
        <v>169</v>
      </c>
      <c r="B259" t="s">
        <v>19</v>
      </c>
      <c r="C259" t="s">
        <v>11</v>
      </c>
    </row>
    <row r="260" spans="1:3" x14ac:dyDescent="0.25">
      <c r="A260" t="s">
        <v>687</v>
      </c>
      <c r="B260" t="s">
        <v>14</v>
      </c>
      <c r="C260" t="s">
        <v>11</v>
      </c>
    </row>
    <row r="261" spans="1:3" x14ac:dyDescent="0.25">
      <c r="A261" t="s">
        <v>641</v>
      </c>
      <c r="B261" t="s">
        <v>358</v>
      </c>
      <c r="C261" t="s">
        <v>15</v>
      </c>
    </row>
    <row r="262" spans="1:3" x14ac:dyDescent="0.25">
      <c r="A262" t="s">
        <v>550</v>
      </c>
      <c r="B262" t="s">
        <v>14</v>
      </c>
      <c r="C262" t="s">
        <v>15</v>
      </c>
    </row>
    <row r="263" spans="1:3" x14ac:dyDescent="0.25">
      <c r="A263" t="s">
        <v>564</v>
      </c>
      <c r="B263" t="s">
        <v>14</v>
      </c>
      <c r="C263" t="s">
        <v>11</v>
      </c>
    </row>
    <row r="264" spans="1:3" x14ac:dyDescent="0.25">
      <c r="A264" t="s">
        <v>93</v>
      </c>
      <c r="B264" t="s">
        <v>19</v>
      </c>
      <c r="C264" t="s">
        <v>11</v>
      </c>
    </row>
    <row r="265" spans="1:3" x14ac:dyDescent="0.25">
      <c r="A265" t="s">
        <v>530</v>
      </c>
      <c r="B265" t="s">
        <v>358</v>
      </c>
      <c r="C265" t="s">
        <v>11</v>
      </c>
    </row>
    <row r="266" spans="1:3" x14ac:dyDescent="0.25">
      <c r="A266" t="s">
        <v>127</v>
      </c>
      <c r="B266" t="s">
        <v>19</v>
      </c>
      <c r="C266" t="s">
        <v>11</v>
      </c>
    </row>
    <row r="267" spans="1:3" x14ac:dyDescent="0.25">
      <c r="A267" t="s">
        <v>43</v>
      </c>
      <c r="B267" t="s">
        <v>19</v>
      </c>
      <c r="C267" t="s">
        <v>11</v>
      </c>
    </row>
    <row r="268" spans="1:3" x14ac:dyDescent="0.25">
      <c r="A268" t="s">
        <v>411</v>
      </c>
      <c r="B268" t="s">
        <v>353</v>
      </c>
      <c r="C268" t="s">
        <v>340</v>
      </c>
    </row>
    <row r="269" spans="1:3" x14ac:dyDescent="0.25">
      <c r="A269" t="s">
        <v>380</v>
      </c>
      <c r="B269" t="s">
        <v>334</v>
      </c>
      <c r="C269" t="s">
        <v>15</v>
      </c>
    </row>
    <row r="270" spans="1:3" x14ac:dyDescent="0.25">
      <c r="A270" t="s">
        <v>504</v>
      </c>
      <c r="B270" t="s">
        <v>353</v>
      </c>
      <c r="C270" t="s">
        <v>340</v>
      </c>
    </row>
    <row r="271" spans="1:3" x14ac:dyDescent="0.25">
      <c r="A271" t="s">
        <v>390</v>
      </c>
      <c r="B271" t="s">
        <v>391</v>
      </c>
      <c r="C271" t="s">
        <v>340</v>
      </c>
    </row>
    <row r="272" spans="1:3" x14ac:dyDescent="0.25">
      <c r="A272" t="s">
        <v>689</v>
      </c>
      <c r="B272" t="s">
        <v>10</v>
      </c>
      <c r="C272" t="s">
        <v>11</v>
      </c>
    </row>
    <row r="273" spans="1:3" x14ac:dyDescent="0.25">
      <c r="A273" t="s">
        <v>613</v>
      </c>
      <c r="B273" t="s">
        <v>358</v>
      </c>
      <c r="C273" t="s">
        <v>11</v>
      </c>
    </row>
    <row r="274" spans="1:3" x14ac:dyDescent="0.25">
      <c r="A274" t="s">
        <v>500</v>
      </c>
      <c r="B274" t="s">
        <v>10</v>
      </c>
      <c r="C274" t="s">
        <v>15</v>
      </c>
    </row>
    <row r="275" spans="1:3" x14ac:dyDescent="0.25">
      <c r="A275" t="s">
        <v>149</v>
      </c>
      <c r="B275" t="s">
        <v>19</v>
      </c>
      <c r="C275" t="s">
        <v>11</v>
      </c>
    </row>
    <row r="276" spans="1:3" x14ac:dyDescent="0.25">
      <c r="A276" t="s">
        <v>139</v>
      </c>
      <c r="B276" t="s">
        <v>19</v>
      </c>
      <c r="C276" t="s">
        <v>11</v>
      </c>
    </row>
    <row r="277" spans="1:3" x14ac:dyDescent="0.25">
      <c r="A277" t="s">
        <v>593</v>
      </c>
      <c r="B277" t="s">
        <v>10</v>
      </c>
      <c r="C277" t="s">
        <v>15</v>
      </c>
    </row>
    <row r="278" spans="1:3" x14ac:dyDescent="0.25">
      <c r="A278" t="s">
        <v>433</v>
      </c>
      <c r="B278" t="s">
        <v>353</v>
      </c>
      <c r="C278" t="s">
        <v>340</v>
      </c>
    </row>
    <row r="279" spans="1:3" x14ac:dyDescent="0.25">
      <c r="A279" t="s">
        <v>474</v>
      </c>
      <c r="B279" t="s">
        <v>10</v>
      </c>
      <c r="C279" t="s">
        <v>15</v>
      </c>
    </row>
    <row r="280" spans="1:3" x14ac:dyDescent="0.25">
      <c r="A280" t="s">
        <v>595</v>
      </c>
      <c r="B280" t="s">
        <v>19</v>
      </c>
      <c r="C280" t="s">
        <v>11</v>
      </c>
    </row>
    <row r="281" spans="1:3" x14ac:dyDescent="0.25">
      <c r="A281" t="s">
        <v>627</v>
      </c>
      <c r="B281" t="s">
        <v>19</v>
      </c>
      <c r="C281" t="s">
        <v>11</v>
      </c>
    </row>
    <row r="282" spans="1:3" x14ac:dyDescent="0.25">
      <c r="A282" t="s">
        <v>181</v>
      </c>
      <c r="B282" t="s">
        <v>19</v>
      </c>
      <c r="C282" t="s">
        <v>11</v>
      </c>
    </row>
    <row r="283" spans="1:3" x14ac:dyDescent="0.25">
      <c r="A283" t="s">
        <v>199</v>
      </c>
      <c r="B283" t="s">
        <v>19</v>
      </c>
      <c r="C283" t="s">
        <v>11</v>
      </c>
    </row>
    <row r="284" spans="1:3" x14ac:dyDescent="0.25">
      <c r="A284" t="s">
        <v>446</v>
      </c>
      <c r="B284" t="s">
        <v>353</v>
      </c>
      <c r="C284" t="s">
        <v>15</v>
      </c>
    </row>
    <row r="285" spans="1:3" x14ac:dyDescent="0.25">
      <c r="A285" t="s">
        <v>57</v>
      </c>
      <c r="B285" t="s">
        <v>19</v>
      </c>
      <c r="C285" t="s">
        <v>11</v>
      </c>
    </row>
    <row r="286" spans="1:3" x14ac:dyDescent="0.25">
      <c r="A286" t="s">
        <v>355</v>
      </c>
      <c r="B286" t="s">
        <v>10</v>
      </c>
      <c r="C286" t="s">
        <v>340</v>
      </c>
    </row>
    <row r="287" spans="1:3" x14ac:dyDescent="0.25">
      <c r="A287" t="s">
        <v>444</v>
      </c>
      <c r="B287" t="s">
        <v>391</v>
      </c>
      <c r="C287" t="s">
        <v>15</v>
      </c>
    </row>
    <row r="288" spans="1:3" x14ac:dyDescent="0.25">
      <c r="A288" t="s">
        <v>37</v>
      </c>
      <c r="B288" t="s">
        <v>19</v>
      </c>
      <c r="C288" t="s">
        <v>11</v>
      </c>
    </row>
    <row r="289" spans="1:3" x14ac:dyDescent="0.25">
      <c r="A289" t="s">
        <v>552</v>
      </c>
      <c r="B289" t="s">
        <v>19</v>
      </c>
      <c r="C289" t="s">
        <v>11</v>
      </c>
    </row>
    <row r="290" spans="1:3" x14ac:dyDescent="0.25">
      <c r="A290" t="s">
        <v>657</v>
      </c>
      <c r="B290" t="s">
        <v>19</v>
      </c>
      <c r="C290" t="s">
        <v>11</v>
      </c>
    </row>
    <row r="291" spans="1:3" x14ac:dyDescent="0.25">
      <c r="A291" t="s">
        <v>683</v>
      </c>
      <c r="B291" t="s">
        <v>19</v>
      </c>
      <c r="C291" t="s">
        <v>11</v>
      </c>
    </row>
    <row r="292" spans="1:3" x14ac:dyDescent="0.25">
      <c r="A292" t="s">
        <v>645</v>
      </c>
      <c r="B292" t="s">
        <v>353</v>
      </c>
      <c r="C292" t="s">
        <v>11</v>
      </c>
    </row>
    <row r="293" spans="1:3" x14ac:dyDescent="0.25">
      <c r="A293" t="s">
        <v>663</v>
      </c>
      <c r="B293" t="s">
        <v>19</v>
      </c>
      <c r="C293" t="s">
        <v>11</v>
      </c>
    </row>
    <row r="294" spans="1:3" x14ac:dyDescent="0.25">
      <c r="A294" t="s">
        <v>615</v>
      </c>
      <c r="B294" t="s">
        <v>10</v>
      </c>
      <c r="C294" t="s">
        <v>15</v>
      </c>
    </row>
    <row r="295" spans="1:3" x14ac:dyDescent="0.25">
      <c r="A295" t="s">
        <v>125</v>
      </c>
      <c r="B295" t="s">
        <v>19</v>
      </c>
      <c r="C295" t="s">
        <v>11</v>
      </c>
    </row>
    <row r="296" spans="1:3" x14ac:dyDescent="0.25">
      <c r="A296" t="s">
        <v>161</v>
      </c>
      <c r="B296" t="s">
        <v>19</v>
      </c>
      <c r="C296" t="s">
        <v>11</v>
      </c>
    </row>
    <row r="297" spans="1:3" x14ac:dyDescent="0.25">
      <c r="A297" t="s">
        <v>45</v>
      </c>
      <c r="B297" t="s">
        <v>19</v>
      </c>
      <c r="C297" t="s">
        <v>11</v>
      </c>
    </row>
    <row r="298" spans="1:3" x14ac:dyDescent="0.25">
      <c r="A298" t="s">
        <v>575</v>
      </c>
      <c r="B298" t="s">
        <v>10</v>
      </c>
      <c r="C298" t="s">
        <v>15</v>
      </c>
    </row>
    <row r="299" spans="1:3" x14ac:dyDescent="0.25">
      <c r="A299" t="s">
        <v>315</v>
      </c>
      <c r="B299" t="s">
        <v>19</v>
      </c>
      <c r="C299" t="s">
        <v>11</v>
      </c>
    </row>
    <row r="300" spans="1:3" x14ac:dyDescent="0.25">
      <c r="A300" t="s">
        <v>573</v>
      </c>
      <c r="B300" t="s">
        <v>10</v>
      </c>
      <c r="C300" t="s">
        <v>11</v>
      </c>
    </row>
    <row r="301" spans="1:3" x14ac:dyDescent="0.25">
      <c r="A301" t="s">
        <v>524</v>
      </c>
      <c r="B301" t="s">
        <v>391</v>
      </c>
      <c r="C301" t="s">
        <v>15</v>
      </c>
    </row>
    <row r="302" spans="1:3" x14ac:dyDescent="0.25">
      <c r="A302" t="s">
        <v>97</v>
      </c>
      <c r="B302" t="s">
        <v>19</v>
      </c>
      <c r="C302" t="s">
        <v>11</v>
      </c>
    </row>
    <row r="303" spans="1:3" x14ac:dyDescent="0.25">
      <c r="A303" t="s">
        <v>167</v>
      </c>
      <c r="B303" t="s">
        <v>19</v>
      </c>
      <c r="C303" t="s">
        <v>11</v>
      </c>
    </row>
    <row r="304" spans="1:3" x14ac:dyDescent="0.25">
      <c r="A304" t="s">
        <v>23</v>
      </c>
      <c r="B304" t="s">
        <v>19</v>
      </c>
      <c r="C304" t="s">
        <v>11</v>
      </c>
    </row>
    <row r="305" spans="1:3" x14ac:dyDescent="0.25">
      <c r="A305" t="s">
        <v>225</v>
      </c>
      <c r="B305" t="s">
        <v>19</v>
      </c>
      <c r="C305" t="s">
        <v>11</v>
      </c>
    </row>
    <row r="306" spans="1:3" x14ac:dyDescent="0.25">
      <c r="A306" t="s">
        <v>115</v>
      </c>
      <c r="B306" t="s">
        <v>19</v>
      </c>
      <c r="C306" t="s">
        <v>11</v>
      </c>
    </row>
    <row r="307" spans="1:3" x14ac:dyDescent="0.25">
      <c r="A307" t="s">
        <v>462</v>
      </c>
      <c r="B307" t="s">
        <v>353</v>
      </c>
      <c r="C307" t="s">
        <v>15</v>
      </c>
    </row>
    <row r="308" spans="1:3" x14ac:dyDescent="0.25">
      <c r="A308" t="s">
        <v>542</v>
      </c>
      <c r="B308" t="s">
        <v>353</v>
      </c>
      <c r="C308" t="s">
        <v>340</v>
      </c>
    </row>
    <row r="309" spans="1:3" x14ac:dyDescent="0.25">
      <c r="A309" t="s">
        <v>399</v>
      </c>
      <c r="B309" t="s">
        <v>14</v>
      </c>
      <c r="C309" t="s">
        <v>340</v>
      </c>
    </row>
    <row r="310" spans="1:3" x14ac:dyDescent="0.25">
      <c r="A310" t="s">
        <v>516</v>
      </c>
      <c r="B310" t="s">
        <v>358</v>
      </c>
      <c r="C310" t="s">
        <v>340</v>
      </c>
    </row>
    <row r="311" spans="1:3" x14ac:dyDescent="0.25">
      <c r="A311" t="s">
        <v>366</v>
      </c>
      <c r="B311" t="s">
        <v>339</v>
      </c>
      <c r="C311" t="s">
        <v>340</v>
      </c>
    </row>
    <row r="312" spans="1:3" x14ac:dyDescent="0.25">
      <c r="A312" t="s">
        <v>538</v>
      </c>
      <c r="B312" t="s">
        <v>10</v>
      </c>
      <c r="C312" t="s">
        <v>15</v>
      </c>
    </row>
    <row r="313" spans="1:3" x14ac:dyDescent="0.25">
      <c r="A313" t="s">
        <v>73</v>
      </c>
      <c r="B313" t="s">
        <v>19</v>
      </c>
      <c r="C313" t="s">
        <v>11</v>
      </c>
    </row>
    <row r="314" spans="1:3" x14ac:dyDescent="0.25">
      <c r="A314" t="s">
        <v>548</v>
      </c>
      <c r="B314" t="s">
        <v>436</v>
      </c>
      <c r="C314" t="s">
        <v>11</v>
      </c>
    </row>
    <row r="315" spans="1:3" x14ac:dyDescent="0.25">
      <c r="A315" t="s">
        <v>123</v>
      </c>
      <c r="B315" t="s">
        <v>19</v>
      </c>
      <c r="C315" t="s">
        <v>11</v>
      </c>
    </row>
    <row r="316" spans="1:3" x14ac:dyDescent="0.25">
      <c r="A316" t="s">
        <v>589</v>
      </c>
      <c r="B316" t="s">
        <v>19</v>
      </c>
      <c r="C316" t="s">
        <v>11</v>
      </c>
    </row>
    <row r="317" spans="1:3" x14ac:dyDescent="0.25">
      <c r="A317" t="s">
        <v>601</v>
      </c>
      <c r="B317" t="s">
        <v>358</v>
      </c>
      <c r="C317" t="s">
        <v>15</v>
      </c>
    </row>
    <row r="318" spans="1:3" x14ac:dyDescent="0.25">
      <c r="A318" t="s">
        <v>643</v>
      </c>
      <c r="B318" t="s">
        <v>19</v>
      </c>
      <c r="C318" t="s">
        <v>11</v>
      </c>
    </row>
    <row r="319" spans="1:3" x14ac:dyDescent="0.25">
      <c r="A319" t="s">
        <v>677</v>
      </c>
      <c r="B319" t="s">
        <v>19</v>
      </c>
      <c r="C319" t="s">
        <v>11</v>
      </c>
    </row>
    <row r="320" spans="1:3" x14ac:dyDescent="0.25">
      <c r="A320" t="s">
        <v>705</v>
      </c>
      <c r="B320" t="s">
        <v>19</v>
      </c>
      <c r="C320" t="s">
        <v>11</v>
      </c>
    </row>
    <row r="321" spans="1:3" x14ac:dyDescent="0.25">
      <c r="A321" t="s">
        <v>179</v>
      </c>
      <c r="B321" t="s">
        <v>19</v>
      </c>
      <c r="C321" t="s">
        <v>11</v>
      </c>
    </row>
    <row r="322" spans="1:3" x14ac:dyDescent="0.25">
      <c r="A322" t="s">
        <v>685</v>
      </c>
      <c r="B322" t="s">
        <v>19</v>
      </c>
      <c r="C322" t="s">
        <v>11</v>
      </c>
    </row>
    <row r="323" spans="1:3" x14ac:dyDescent="0.25">
      <c r="A323" t="s">
        <v>621</v>
      </c>
      <c r="B323" t="s">
        <v>19</v>
      </c>
      <c r="C323" t="s">
        <v>11</v>
      </c>
    </row>
    <row r="324" spans="1:3" x14ac:dyDescent="0.25">
      <c r="A324" t="s">
        <v>407</v>
      </c>
      <c r="B324" t="s">
        <v>391</v>
      </c>
      <c r="C324" t="s">
        <v>340</v>
      </c>
    </row>
    <row r="325" spans="1:3" x14ac:dyDescent="0.25">
      <c r="A325" t="s">
        <v>536</v>
      </c>
      <c r="B325" t="s">
        <v>353</v>
      </c>
      <c r="C325" t="s">
        <v>15</v>
      </c>
    </row>
    <row r="326" spans="1:3" x14ac:dyDescent="0.25">
      <c r="A326" t="s">
        <v>655</v>
      </c>
      <c r="B326" t="s">
        <v>19</v>
      </c>
      <c r="C326" t="s">
        <v>11</v>
      </c>
    </row>
    <row r="327" spans="1:3" x14ac:dyDescent="0.25">
      <c r="A327" t="s">
        <v>425</v>
      </c>
      <c r="B327" t="s">
        <v>339</v>
      </c>
      <c r="C327" t="s">
        <v>15</v>
      </c>
    </row>
    <row r="328" spans="1:3" x14ac:dyDescent="0.25">
      <c r="A328" t="s">
        <v>393</v>
      </c>
      <c r="B328" t="s">
        <v>391</v>
      </c>
      <c r="C328" t="s">
        <v>15</v>
      </c>
    </row>
    <row r="329" spans="1:3" x14ac:dyDescent="0.25">
      <c r="A329" t="s">
        <v>157</v>
      </c>
      <c r="B329" t="s">
        <v>19</v>
      </c>
      <c r="C329" t="s">
        <v>11</v>
      </c>
    </row>
    <row r="330" spans="1:3" x14ac:dyDescent="0.25">
      <c r="A330" t="s">
        <v>669</v>
      </c>
      <c r="B330" t="s">
        <v>358</v>
      </c>
      <c r="C330" t="s">
        <v>11</v>
      </c>
    </row>
    <row r="331" spans="1:3" x14ac:dyDescent="0.25">
      <c r="A331" t="s">
        <v>719</v>
      </c>
      <c r="B331" t="s">
        <v>19</v>
      </c>
      <c r="C331" t="s">
        <v>11</v>
      </c>
    </row>
    <row r="332" spans="1:3" x14ac:dyDescent="0.25">
      <c r="A332" t="s">
        <v>629</v>
      </c>
      <c r="B332" t="s">
        <v>19</v>
      </c>
      <c r="C332" t="s">
        <v>11</v>
      </c>
    </row>
    <row r="333" spans="1:3" x14ac:dyDescent="0.25">
      <c r="A333" t="s">
        <v>75</v>
      </c>
      <c r="B333" t="s">
        <v>19</v>
      </c>
      <c r="C333" t="s">
        <v>11</v>
      </c>
    </row>
    <row r="334" spans="1:3" x14ac:dyDescent="0.25">
      <c r="A334" t="s">
        <v>153</v>
      </c>
      <c r="B334" t="s">
        <v>19</v>
      </c>
      <c r="C334" t="s">
        <v>11</v>
      </c>
    </row>
    <row r="335" spans="1:3" x14ac:dyDescent="0.25">
      <c r="A335" t="s">
        <v>27</v>
      </c>
      <c r="B335" t="s">
        <v>19</v>
      </c>
      <c r="C335" t="s">
        <v>11</v>
      </c>
    </row>
    <row r="336" spans="1:3" x14ac:dyDescent="0.25">
      <c r="A336" t="s">
        <v>468</v>
      </c>
      <c r="B336" t="s">
        <v>334</v>
      </c>
      <c r="C336" t="s">
        <v>15</v>
      </c>
    </row>
    <row r="337" spans="1:3" x14ac:dyDescent="0.25">
      <c r="A337" t="s">
        <v>331</v>
      </c>
      <c r="B337" t="s">
        <v>19</v>
      </c>
      <c r="C337" t="s">
        <v>11</v>
      </c>
    </row>
    <row r="338" spans="1:3" x14ac:dyDescent="0.25">
      <c r="A338" t="s">
        <v>715</v>
      </c>
      <c r="B338" t="s">
        <v>19</v>
      </c>
      <c r="C338" t="s">
        <v>11</v>
      </c>
    </row>
    <row r="339" spans="1:3" x14ac:dyDescent="0.25">
      <c r="A339" t="s">
        <v>397</v>
      </c>
      <c r="B339" t="s">
        <v>334</v>
      </c>
      <c r="C339" t="s">
        <v>15</v>
      </c>
    </row>
    <row r="340" spans="1:3" x14ac:dyDescent="0.25">
      <c r="A340" t="s">
        <v>357</v>
      </c>
      <c r="B340" t="s">
        <v>358</v>
      </c>
      <c r="C340" t="s">
        <v>340</v>
      </c>
    </row>
    <row r="341" spans="1:3" x14ac:dyDescent="0.25">
      <c r="A341" t="s">
        <v>370</v>
      </c>
      <c r="B341" t="s">
        <v>10</v>
      </c>
      <c r="C341" t="s">
        <v>340</v>
      </c>
    </row>
    <row r="342" spans="1:3" x14ac:dyDescent="0.25">
      <c r="A342" t="s">
        <v>532</v>
      </c>
      <c r="B342" t="s">
        <v>339</v>
      </c>
      <c r="C342" t="s">
        <v>15</v>
      </c>
    </row>
    <row r="343" spans="1:3" x14ac:dyDescent="0.25">
      <c r="A343" t="s">
        <v>91</v>
      </c>
      <c r="B343" t="s">
        <v>19</v>
      </c>
      <c r="C343" t="s">
        <v>11</v>
      </c>
    </row>
    <row r="344" spans="1:3" x14ac:dyDescent="0.25">
      <c r="A344" t="s">
        <v>514</v>
      </c>
      <c r="B344" t="s">
        <v>353</v>
      </c>
      <c r="C344" t="s">
        <v>340</v>
      </c>
    </row>
    <row r="345" spans="1:3" x14ac:dyDescent="0.25">
      <c r="A345" t="s">
        <v>159</v>
      </c>
      <c r="B345" t="s">
        <v>19</v>
      </c>
      <c r="C345" t="s">
        <v>11</v>
      </c>
    </row>
    <row r="346" spans="1:3" x14ac:dyDescent="0.25">
      <c r="A346" t="s">
        <v>279</v>
      </c>
      <c r="B346" t="s">
        <v>19</v>
      </c>
      <c r="C346" t="s">
        <v>11</v>
      </c>
    </row>
    <row r="347" spans="1:3" x14ac:dyDescent="0.25">
      <c r="A347" t="s">
        <v>540</v>
      </c>
      <c r="B347" t="s">
        <v>19</v>
      </c>
      <c r="C347" t="s">
        <v>11</v>
      </c>
    </row>
    <row r="348" spans="1:3" x14ac:dyDescent="0.25">
      <c r="A348" t="s">
        <v>546</v>
      </c>
      <c r="B348" t="s">
        <v>19</v>
      </c>
      <c r="C348" t="s">
        <v>11</v>
      </c>
    </row>
    <row r="349" spans="1:3" x14ac:dyDescent="0.25">
      <c r="A349" t="s">
        <v>508</v>
      </c>
      <c r="B349" t="s">
        <v>358</v>
      </c>
      <c r="C349" t="s">
        <v>340</v>
      </c>
    </row>
    <row r="350" spans="1:3" x14ac:dyDescent="0.25">
      <c r="A350" t="s">
        <v>486</v>
      </c>
      <c r="B350" t="s">
        <v>436</v>
      </c>
      <c r="C350" t="s">
        <v>340</v>
      </c>
    </row>
    <row r="351" spans="1:3" x14ac:dyDescent="0.25">
      <c r="A351" t="s">
        <v>560</v>
      </c>
      <c r="B351" t="s">
        <v>353</v>
      </c>
      <c r="C351" t="s">
        <v>15</v>
      </c>
    </row>
    <row r="352" spans="1:3" x14ac:dyDescent="0.25">
      <c r="A352" t="s">
        <v>368</v>
      </c>
      <c r="B352" t="s">
        <v>339</v>
      </c>
      <c r="C352" t="s">
        <v>340</v>
      </c>
    </row>
    <row r="353" spans="1:3" x14ac:dyDescent="0.25">
      <c r="A353" t="s">
        <v>431</v>
      </c>
      <c r="B353" t="s">
        <v>10</v>
      </c>
      <c r="C353" t="s">
        <v>15</v>
      </c>
    </row>
    <row r="354" spans="1:3" x14ac:dyDescent="0.25">
      <c r="A354" t="s">
        <v>287</v>
      </c>
      <c r="B354" t="s">
        <v>19</v>
      </c>
      <c r="C354" t="s">
        <v>11</v>
      </c>
    </row>
    <row r="355" spans="1:3" x14ac:dyDescent="0.25">
      <c r="A355" t="s">
        <v>427</v>
      </c>
      <c r="B355" t="s">
        <v>10</v>
      </c>
      <c r="C355" t="s">
        <v>340</v>
      </c>
    </row>
    <row r="356" spans="1:3" x14ac:dyDescent="0.25">
      <c r="A356" t="s">
        <v>675</v>
      </c>
      <c r="B356" t="s">
        <v>14</v>
      </c>
      <c r="C356" t="s">
        <v>15</v>
      </c>
    </row>
    <row r="357" spans="1:3" x14ac:dyDescent="0.25">
      <c r="A357" t="s">
        <v>639</v>
      </c>
      <c r="B357" t="s">
        <v>358</v>
      </c>
      <c r="C357" t="s">
        <v>11</v>
      </c>
    </row>
    <row r="358" spans="1:3" x14ac:dyDescent="0.25">
      <c r="A358" t="s">
        <v>440</v>
      </c>
      <c r="B358" t="s">
        <v>436</v>
      </c>
      <c r="C358" t="s">
        <v>340</v>
      </c>
    </row>
    <row r="359" spans="1:3" x14ac:dyDescent="0.25">
      <c r="A359" t="s">
        <v>568</v>
      </c>
      <c r="B359" t="s">
        <v>358</v>
      </c>
      <c r="C359" t="s">
        <v>11</v>
      </c>
    </row>
    <row r="360" spans="1:3" x14ac:dyDescent="0.25">
      <c r="A360" t="s">
        <v>480</v>
      </c>
      <c r="B360" t="s">
        <v>391</v>
      </c>
      <c r="C360" t="s">
        <v>15</v>
      </c>
    </row>
    <row r="361" spans="1:3" x14ac:dyDescent="0.25">
      <c r="A361" t="s">
        <v>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15AA-B824-4669-A4AF-803877EA62BC}">
  <dimension ref="A1:H358"/>
  <sheetViews>
    <sheetView tabSelected="1" workbookViewId="0">
      <selection activeCell="L10" sqref="L10"/>
    </sheetView>
  </sheetViews>
  <sheetFormatPr defaultRowHeight="13.2" x14ac:dyDescent="0.25"/>
  <cols>
    <col min="1" max="1" width="15.6640625" bestFit="1" customWidth="1"/>
    <col min="2" max="2" width="23.109375" bestFit="1" customWidth="1"/>
    <col min="3" max="3" width="18.5546875" bestFit="1" customWidth="1"/>
    <col min="4" max="4" width="14.44140625" bestFit="1" customWidth="1"/>
    <col min="5" max="5" width="17.44140625" bestFit="1" customWidth="1"/>
    <col min="6" max="6" width="14.44140625" bestFit="1" customWidth="1"/>
    <col min="7" max="7" width="21.6640625" bestFit="1" customWidth="1"/>
    <col min="8" max="8" width="21.44140625" bestFit="1" customWidth="1"/>
  </cols>
  <sheetData>
    <row r="1" spans="1:8" ht="28.2" thickBot="1" x14ac:dyDescent="0.3">
      <c r="A1" s="4" t="s">
        <v>0</v>
      </c>
      <c r="B1" s="4" t="s">
        <v>1</v>
      </c>
      <c r="C1" s="4" t="s">
        <v>783</v>
      </c>
      <c r="D1" s="4" t="s">
        <v>735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4.4" thickBot="1" x14ac:dyDescent="0.3">
      <c r="A2" s="5" t="s">
        <v>8</v>
      </c>
      <c r="B2" s="5" t="s">
        <v>9</v>
      </c>
      <c r="C2" s="5" t="s">
        <v>10</v>
      </c>
      <c r="D2" s="5" t="s">
        <v>734</v>
      </c>
      <c r="E2" s="5"/>
      <c r="F2" s="5"/>
      <c r="G2" s="5"/>
      <c r="H2" s="5"/>
    </row>
    <row r="3" spans="1:8" ht="14.4" thickBot="1" x14ac:dyDescent="0.3">
      <c r="A3" s="5" t="s">
        <v>12</v>
      </c>
      <c r="B3" s="5" t="s">
        <v>13</v>
      </c>
      <c r="C3" s="5" t="s">
        <v>14</v>
      </c>
      <c r="D3" s="5" t="s">
        <v>734</v>
      </c>
      <c r="E3" s="5"/>
      <c r="F3" s="5"/>
      <c r="G3" s="5"/>
      <c r="H3" s="5"/>
    </row>
    <row r="4" spans="1:8" ht="28.2" thickBot="1" x14ac:dyDescent="0.3">
      <c r="A4" s="5" t="s">
        <v>16</v>
      </c>
      <c r="B4" s="5" t="s">
        <v>753</v>
      </c>
      <c r="C4" s="5" t="s">
        <v>19</v>
      </c>
      <c r="D4" s="5" t="s">
        <v>18</v>
      </c>
      <c r="E4" s="5"/>
      <c r="F4" s="5"/>
      <c r="G4" s="5"/>
      <c r="H4" s="5"/>
    </row>
    <row r="5" spans="1:8" ht="28.2" thickBot="1" x14ac:dyDescent="0.3">
      <c r="A5" s="5" t="s">
        <v>20</v>
      </c>
      <c r="B5" s="5" t="s">
        <v>21</v>
      </c>
      <c r="C5" s="5" t="s">
        <v>19</v>
      </c>
      <c r="D5" s="5" t="s">
        <v>18</v>
      </c>
      <c r="E5" s="5"/>
      <c r="F5" s="5"/>
      <c r="G5" s="5"/>
      <c r="H5" s="5"/>
    </row>
    <row r="6" spans="1:8" ht="28.2" thickBot="1" x14ac:dyDescent="0.3">
      <c r="A6" s="5" t="s">
        <v>22</v>
      </c>
      <c r="B6" s="5" t="s">
        <v>754</v>
      </c>
      <c r="C6" s="5" t="s">
        <v>19</v>
      </c>
      <c r="D6" s="5" t="s">
        <v>18</v>
      </c>
      <c r="E6" s="5"/>
      <c r="F6" s="5"/>
      <c r="G6" s="5"/>
      <c r="H6" s="5"/>
    </row>
    <row r="7" spans="1:8" ht="28.2" thickBot="1" x14ac:dyDescent="0.3">
      <c r="A7" s="5" t="s">
        <v>24</v>
      </c>
      <c r="B7" s="5" t="s">
        <v>25</v>
      </c>
      <c r="C7" s="5" t="s">
        <v>19</v>
      </c>
      <c r="D7" s="5" t="s">
        <v>18</v>
      </c>
      <c r="E7" s="5"/>
      <c r="F7" s="5"/>
      <c r="G7" s="5"/>
      <c r="H7" s="5"/>
    </row>
    <row r="8" spans="1:8" ht="28.2" thickBot="1" x14ac:dyDescent="0.3">
      <c r="A8" s="5" t="s">
        <v>26</v>
      </c>
      <c r="B8" s="5" t="s">
        <v>27</v>
      </c>
      <c r="C8" s="5" t="s">
        <v>19</v>
      </c>
      <c r="D8" s="5" t="s">
        <v>18</v>
      </c>
      <c r="E8" s="5"/>
      <c r="F8" s="5"/>
      <c r="G8" s="5"/>
      <c r="H8" s="5"/>
    </row>
    <row r="9" spans="1:8" ht="28.2" thickBot="1" x14ac:dyDescent="0.3">
      <c r="A9" s="5" t="s">
        <v>28</v>
      </c>
      <c r="B9" s="5" t="s">
        <v>29</v>
      </c>
      <c r="C9" s="5" t="s">
        <v>19</v>
      </c>
      <c r="D9" s="5" t="s">
        <v>18</v>
      </c>
      <c r="E9" s="5"/>
      <c r="F9" s="5"/>
      <c r="G9" s="5"/>
      <c r="H9" s="5"/>
    </row>
    <row r="10" spans="1:8" ht="28.2" thickBot="1" x14ac:dyDescent="0.3">
      <c r="A10" s="5" t="s">
        <v>30</v>
      </c>
      <c r="B10" s="5" t="s">
        <v>31</v>
      </c>
      <c r="C10" s="5" t="s">
        <v>19</v>
      </c>
      <c r="D10" s="5" t="s">
        <v>18</v>
      </c>
      <c r="E10" s="5"/>
      <c r="F10" s="5"/>
      <c r="G10" s="5"/>
      <c r="H10" s="5"/>
    </row>
    <row r="11" spans="1:8" ht="28.2" thickBot="1" x14ac:dyDescent="0.3">
      <c r="A11" s="5" t="s">
        <v>32</v>
      </c>
      <c r="B11" s="5" t="s">
        <v>33</v>
      </c>
      <c r="C11" s="5" t="s">
        <v>19</v>
      </c>
      <c r="D11" s="5" t="s">
        <v>18</v>
      </c>
      <c r="E11" s="5"/>
      <c r="F11" s="5"/>
      <c r="G11" s="5"/>
      <c r="H11" s="5"/>
    </row>
    <row r="12" spans="1:8" ht="28.2" thickBot="1" x14ac:dyDescent="0.3">
      <c r="A12" s="5" t="s">
        <v>34</v>
      </c>
      <c r="B12" s="5" t="s">
        <v>35</v>
      </c>
      <c r="C12" s="5" t="s">
        <v>19</v>
      </c>
      <c r="D12" s="5" t="s">
        <v>18</v>
      </c>
      <c r="E12" s="5"/>
      <c r="F12" s="5"/>
      <c r="G12" s="5"/>
      <c r="H12" s="5"/>
    </row>
    <row r="13" spans="1:8" ht="28.2" thickBot="1" x14ac:dyDescent="0.3">
      <c r="A13" s="5" t="s">
        <v>36</v>
      </c>
      <c r="B13" s="5" t="s">
        <v>37</v>
      </c>
      <c r="C13" s="5" t="s">
        <v>19</v>
      </c>
      <c r="D13" s="5" t="s">
        <v>18</v>
      </c>
      <c r="E13" s="5"/>
      <c r="F13" s="5"/>
      <c r="G13" s="5"/>
      <c r="H13" s="5"/>
    </row>
    <row r="14" spans="1:8" ht="28.2" thickBot="1" x14ac:dyDescent="0.3">
      <c r="A14" s="5" t="s">
        <v>38</v>
      </c>
      <c r="B14" s="5" t="s">
        <v>39</v>
      </c>
      <c r="C14" s="5" t="s">
        <v>19</v>
      </c>
      <c r="D14" s="5" t="s">
        <v>18</v>
      </c>
      <c r="E14" s="5"/>
      <c r="F14" s="5"/>
      <c r="G14" s="5"/>
      <c r="H14" s="5"/>
    </row>
    <row r="15" spans="1:8" ht="28.2" thickBot="1" x14ac:dyDescent="0.3">
      <c r="A15" s="5" t="s">
        <v>40</v>
      </c>
      <c r="B15" s="5" t="s">
        <v>41</v>
      </c>
      <c r="C15" s="5" t="s">
        <v>19</v>
      </c>
      <c r="D15" s="5" t="s">
        <v>18</v>
      </c>
      <c r="E15" s="5"/>
      <c r="F15" s="5"/>
      <c r="G15" s="5"/>
      <c r="H15" s="5"/>
    </row>
    <row r="16" spans="1:8" ht="28.2" thickBot="1" x14ac:dyDescent="0.3">
      <c r="A16" s="5" t="s">
        <v>42</v>
      </c>
      <c r="B16" s="5" t="s">
        <v>43</v>
      </c>
      <c r="C16" s="5" t="s">
        <v>19</v>
      </c>
      <c r="D16" s="5" t="s">
        <v>18</v>
      </c>
      <c r="E16" s="5"/>
      <c r="F16" s="5"/>
      <c r="G16" s="5"/>
      <c r="H16" s="5"/>
    </row>
    <row r="17" spans="1:8" ht="28.2" thickBot="1" x14ac:dyDescent="0.3">
      <c r="A17" s="5" t="s">
        <v>44</v>
      </c>
      <c r="B17" s="5" t="s">
        <v>45</v>
      </c>
      <c r="C17" s="5" t="s">
        <v>19</v>
      </c>
      <c r="D17" s="5" t="s">
        <v>18</v>
      </c>
      <c r="E17" s="5"/>
      <c r="F17" s="5"/>
      <c r="G17" s="5"/>
      <c r="H17" s="5"/>
    </row>
    <row r="18" spans="1:8" ht="28.2" thickBot="1" x14ac:dyDescent="0.3">
      <c r="A18" s="5" t="s">
        <v>46</v>
      </c>
      <c r="B18" s="5" t="s">
        <v>47</v>
      </c>
      <c r="C18" s="5" t="s">
        <v>19</v>
      </c>
      <c r="D18" s="5" t="s">
        <v>18</v>
      </c>
      <c r="E18" s="5"/>
      <c r="F18" s="5"/>
      <c r="G18" s="5"/>
      <c r="H18" s="5"/>
    </row>
    <row r="19" spans="1:8" ht="28.2" thickBot="1" x14ac:dyDescent="0.3">
      <c r="A19" s="5" t="s">
        <v>48</v>
      </c>
      <c r="B19" s="5" t="s">
        <v>755</v>
      </c>
      <c r="C19" s="5" t="s">
        <v>19</v>
      </c>
      <c r="D19" s="5" t="s">
        <v>18</v>
      </c>
      <c r="E19" s="5"/>
      <c r="F19" s="5"/>
      <c r="G19" s="5"/>
      <c r="H19" s="5"/>
    </row>
    <row r="20" spans="1:8" ht="28.2" thickBot="1" x14ac:dyDescent="0.3">
      <c r="A20" s="5" t="s">
        <v>50</v>
      </c>
      <c r="B20" s="5" t="s">
        <v>51</v>
      </c>
      <c r="C20" s="5" t="s">
        <v>19</v>
      </c>
      <c r="D20" s="5" t="s">
        <v>18</v>
      </c>
      <c r="E20" s="5"/>
      <c r="F20" s="5"/>
      <c r="G20" s="5"/>
      <c r="H20" s="5"/>
    </row>
    <row r="21" spans="1:8" ht="28.2" thickBot="1" x14ac:dyDescent="0.3">
      <c r="A21" s="5" t="s">
        <v>52</v>
      </c>
      <c r="B21" s="5" t="s">
        <v>53</v>
      </c>
      <c r="C21" s="5" t="s">
        <v>19</v>
      </c>
      <c r="D21" s="5" t="s">
        <v>18</v>
      </c>
      <c r="E21" s="5"/>
      <c r="F21" s="5"/>
      <c r="G21" s="5"/>
      <c r="H21" s="5"/>
    </row>
    <row r="22" spans="1:8" ht="28.2" thickBot="1" x14ac:dyDescent="0.3">
      <c r="A22" s="5" t="s">
        <v>54</v>
      </c>
      <c r="B22" s="5" t="s">
        <v>55</v>
      </c>
      <c r="C22" s="5" t="s">
        <v>19</v>
      </c>
      <c r="D22" s="5" t="s">
        <v>18</v>
      </c>
      <c r="E22" s="5"/>
      <c r="F22" s="5"/>
      <c r="G22" s="5"/>
      <c r="H22" s="5"/>
    </row>
    <row r="23" spans="1:8" ht="28.2" thickBot="1" x14ac:dyDescent="0.3">
      <c r="A23" s="5" t="s">
        <v>56</v>
      </c>
      <c r="B23" s="5" t="s">
        <v>57</v>
      </c>
      <c r="C23" s="5" t="s">
        <v>19</v>
      </c>
      <c r="D23" s="5" t="s">
        <v>18</v>
      </c>
      <c r="E23" s="5"/>
      <c r="F23" s="5"/>
      <c r="G23" s="5"/>
      <c r="H23" s="5"/>
    </row>
    <row r="24" spans="1:8" ht="28.2" thickBot="1" x14ac:dyDescent="0.3">
      <c r="A24" s="5" t="s">
        <v>58</v>
      </c>
      <c r="B24" s="5" t="s">
        <v>59</v>
      </c>
      <c r="C24" s="5" t="s">
        <v>19</v>
      </c>
      <c r="D24" s="5" t="s">
        <v>18</v>
      </c>
      <c r="E24" s="5"/>
      <c r="F24" s="5"/>
      <c r="G24" s="5"/>
      <c r="H24" s="5"/>
    </row>
    <row r="25" spans="1:8" ht="28.2" thickBot="1" x14ac:dyDescent="0.3">
      <c r="A25" s="5" t="s">
        <v>60</v>
      </c>
      <c r="B25" s="5" t="s">
        <v>61</v>
      </c>
      <c r="C25" s="5" t="s">
        <v>19</v>
      </c>
      <c r="D25" s="5" t="s">
        <v>18</v>
      </c>
      <c r="E25" s="5"/>
      <c r="F25" s="5"/>
      <c r="G25" s="5"/>
      <c r="H25" s="5"/>
    </row>
    <row r="26" spans="1:8" ht="28.2" thickBot="1" x14ac:dyDescent="0.3">
      <c r="A26" s="5" t="s">
        <v>62</v>
      </c>
      <c r="B26" s="5" t="s">
        <v>63</v>
      </c>
      <c r="C26" s="5" t="s">
        <v>19</v>
      </c>
      <c r="D26" s="5" t="s">
        <v>18</v>
      </c>
      <c r="E26" s="5"/>
      <c r="F26" s="5"/>
      <c r="G26" s="5"/>
      <c r="H26" s="5"/>
    </row>
    <row r="27" spans="1:8" ht="28.2" thickBot="1" x14ac:dyDescent="0.3">
      <c r="A27" s="5" t="s">
        <v>64</v>
      </c>
      <c r="B27" s="5" t="s">
        <v>65</v>
      </c>
      <c r="C27" s="5" t="s">
        <v>19</v>
      </c>
      <c r="D27" s="5" t="s">
        <v>18</v>
      </c>
      <c r="E27" s="5"/>
      <c r="F27" s="5"/>
      <c r="G27" s="5"/>
      <c r="H27" s="5"/>
    </row>
    <row r="28" spans="1:8" ht="28.2" thickBot="1" x14ac:dyDescent="0.3">
      <c r="A28" s="5" t="s">
        <v>66</v>
      </c>
      <c r="B28" s="5" t="s">
        <v>67</v>
      </c>
      <c r="C28" s="5" t="s">
        <v>19</v>
      </c>
      <c r="D28" s="5" t="s">
        <v>18</v>
      </c>
      <c r="E28" s="5"/>
      <c r="F28" s="5"/>
      <c r="G28" s="5"/>
      <c r="H28" s="5"/>
    </row>
    <row r="29" spans="1:8" ht="28.2" thickBot="1" x14ac:dyDescent="0.3">
      <c r="A29" s="5" t="s">
        <v>68</v>
      </c>
      <c r="B29" s="5" t="s">
        <v>69</v>
      </c>
      <c r="C29" s="5" t="s">
        <v>19</v>
      </c>
      <c r="D29" s="5" t="s">
        <v>18</v>
      </c>
      <c r="E29" s="5"/>
      <c r="F29" s="5"/>
      <c r="G29" s="5"/>
      <c r="H29" s="5"/>
    </row>
    <row r="30" spans="1:8" ht="28.2" thickBot="1" x14ac:dyDescent="0.3">
      <c r="A30" s="5" t="s">
        <v>70</v>
      </c>
      <c r="B30" s="5" t="s">
        <v>71</v>
      </c>
      <c r="C30" s="5" t="s">
        <v>19</v>
      </c>
      <c r="D30" s="5" t="s">
        <v>18</v>
      </c>
      <c r="E30" s="5"/>
      <c r="F30" s="5"/>
      <c r="G30" s="5"/>
      <c r="H30" s="5"/>
    </row>
    <row r="31" spans="1:8" ht="28.2" thickBot="1" x14ac:dyDescent="0.3">
      <c r="A31" s="5" t="s">
        <v>72</v>
      </c>
      <c r="B31" s="5" t="s">
        <v>73</v>
      </c>
      <c r="C31" s="5" t="s">
        <v>19</v>
      </c>
      <c r="D31" s="5" t="s">
        <v>18</v>
      </c>
      <c r="E31" s="5"/>
      <c r="F31" s="5"/>
      <c r="G31" s="5"/>
      <c r="H31" s="5"/>
    </row>
    <row r="32" spans="1:8" ht="28.2" thickBot="1" x14ac:dyDescent="0.3">
      <c r="A32" s="5" t="s">
        <v>74</v>
      </c>
      <c r="B32" s="5" t="s">
        <v>75</v>
      </c>
      <c r="C32" s="5" t="s">
        <v>19</v>
      </c>
      <c r="D32" s="5" t="s">
        <v>18</v>
      </c>
      <c r="E32" s="5"/>
      <c r="F32" s="5"/>
      <c r="G32" s="5"/>
      <c r="H32" s="5"/>
    </row>
    <row r="33" spans="1:8" ht="28.2" thickBot="1" x14ac:dyDescent="0.3">
      <c r="A33" s="5" t="s">
        <v>76</v>
      </c>
      <c r="B33" s="5" t="s">
        <v>77</v>
      </c>
      <c r="C33" s="5" t="s">
        <v>19</v>
      </c>
      <c r="D33" s="5" t="s">
        <v>18</v>
      </c>
      <c r="E33" s="5"/>
      <c r="F33" s="5"/>
      <c r="G33" s="5"/>
      <c r="H33" s="5"/>
    </row>
    <row r="34" spans="1:8" ht="28.2" thickBot="1" x14ac:dyDescent="0.3">
      <c r="A34" s="5" t="s">
        <v>78</v>
      </c>
      <c r="B34" s="5" t="s">
        <v>79</v>
      </c>
      <c r="C34" s="5" t="s">
        <v>19</v>
      </c>
      <c r="D34" s="5" t="s">
        <v>18</v>
      </c>
      <c r="E34" s="5"/>
      <c r="F34" s="5"/>
      <c r="G34" s="5"/>
      <c r="H34" s="5"/>
    </row>
    <row r="35" spans="1:8" ht="28.2" thickBot="1" x14ac:dyDescent="0.3">
      <c r="A35" s="5" t="s">
        <v>80</v>
      </c>
      <c r="B35" s="5" t="s">
        <v>81</v>
      </c>
      <c r="C35" s="5" t="s">
        <v>19</v>
      </c>
      <c r="D35" s="5" t="s">
        <v>18</v>
      </c>
      <c r="E35" s="5"/>
      <c r="F35" s="5"/>
      <c r="G35" s="5"/>
      <c r="H35" s="5"/>
    </row>
    <row r="36" spans="1:8" ht="28.2" thickBot="1" x14ac:dyDescent="0.3">
      <c r="A36" s="5" t="s">
        <v>82</v>
      </c>
      <c r="B36" s="5" t="s">
        <v>83</v>
      </c>
      <c r="C36" s="5" t="s">
        <v>19</v>
      </c>
      <c r="D36" s="5" t="s">
        <v>18</v>
      </c>
      <c r="E36" s="5"/>
      <c r="F36" s="5"/>
      <c r="G36" s="5"/>
      <c r="H36" s="5"/>
    </row>
    <row r="37" spans="1:8" ht="28.2" thickBot="1" x14ac:dyDescent="0.3">
      <c r="A37" s="5" t="s">
        <v>84</v>
      </c>
      <c r="B37" s="5" t="s">
        <v>85</v>
      </c>
      <c r="C37" s="5" t="s">
        <v>19</v>
      </c>
      <c r="D37" s="5" t="s">
        <v>18</v>
      </c>
      <c r="E37" s="5"/>
      <c r="F37" s="5"/>
      <c r="G37" s="5"/>
      <c r="H37" s="5"/>
    </row>
    <row r="38" spans="1:8" ht="28.2" thickBot="1" x14ac:dyDescent="0.3">
      <c r="A38" s="5" t="s">
        <v>86</v>
      </c>
      <c r="B38" s="5" t="s">
        <v>87</v>
      </c>
      <c r="C38" s="5" t="s">
        <v>19</v>
      </c>
      <c r="D38" s="5" t="s">
        <v>18</v>
      </c>
      <c r="E38" s="5"/>
      <c r="F38" s="5"/>
      <c r="G38" s="5"/>
      <c r="H38" s="5"/>
    </row>
    <row r="39" spans="1:8" ht="28.2" thickBot="1" x14ac:dyDescent="0.3">
      <c r="A39" s="5" t="s">
        <v>88</v>
      </c>
      <c r="B39" s="5" t="s">
        <v>89</v>
      </c>
      <c r="C39" s="5" t="s">
        <v>19</v>
      </c>
      <c r="D39" s="5" t="s">
        <v>18</v>
      </c>
      <c r="E39" s="5"/>
      <c r="F39" s="5"/>
      <c r="G39" s="5"/>
      <c r="H39" s="5"/>
    </row>
    <row r="40" spans="1:8" ht="28.2" thickBot="1" x14ac:dyDescent="0.3">
      <c r="A40" s="5" t="s">
        <v>90</v>
      </c>
      <c r="B40" s="5" t="s">
        <v>91</v>
      </c>
      <c r="C40" s="5" t="s">
        <v>19</v>
      </c>
      <c r="D40" s="5" t="s">
        <v>18</v>
      </c>
      <c r="E40" s="5"/>
      <c r="F40" s="5"/>
      <c r="G40" s="5"/>
      <c r="H40" s="5"/>
    </row>
    <row r="41" spans="1:8" ht="28.2" thickBot="1" x14ac:dyDescent="0.3">
      <c r="A41" s="5" t="s">
        <v>92</v>
      </c>
      <c r="B41" s="5" t="s">
        <v>93</v>
      </c>
      <c r="C41" s="5" t="s">
        <v>19</v>
      </c>
      <c r="D41" s="5" t="s">
        <v>18</v>
      </c>
      <c r="E41" s="5"/>
      <c r="F41" s="5"/>
      <c r="G41" s="5"/>
      <c r="H41" s="5"/>
    </row>
    <row r="42" spans="1:8" ht="28.2" thickBot="1" x14ac:dyDescent="0.3">
      <c r="A42" s="5" t="s">
        <v>94</v>
      </c>
      <c r="B42" s="5" t="s">
        <v>95</v>
      </c>
      <c r="C42" s="5" t="s">
        <v>19</v>
      </c>
      <c r="D42" s="5" t="s">
        <v>18</v>
      </c>
      <c r="E42" s="5"/>
      <c r="F42" s="5"/>
      <c r="G42" s="5"/>
      <c r="H42" s="5"/>
    </row>
    <row r="43" spans="1:8" ht="28.2" thickBot="1" x14ac:dyDescent="0.3">
      <c r="A43" s="5" t="s">
        <v>96</v>
      </c>
      <c r="B43" s="5" t="s">
        <v>97</v>
      </c>
      <c r="C43" s="5" t="s">
        <v>19</v>
      </c>
      <c r="D43" s="5" t="s">
        <v>18</v>
      </c>
      <c r="E43" s="5"/>
      <c r="F43" s="5"/>
      <c r="G43" s="5"/>
      <c r="H43" s="5"/>
    </row>
    <row r="44" spans="1:8" ht="28.2" thickBot="1" x14ac:dyDescent="0.3">
      <c r="A44" s="5" t="s">
        <v>98</v>
      </c>
      <c r="B44" s="5" t="s">
        <v>99</v>
      </c>
      <c r="C44" s="5" t="s">
        <v>19</v>
      </c>
      <c r="D44" s="5" t="s">
        <v>18</v>
      </c>
      <c r="E44" s="5"/>
      <c r="F44" s="5"/>
      <c r="G44" s="5"/>
      <c r="H44" s="5"/>
    </row>
    <row r="45" spans="1:8" ht="28.2" thickBot="1" x14ac:dyDescent="0.3">
      <c r="A45" s="5" t="s">
        <v>100</v>
      </c>
      <c r="B45" s="5" t="s">
        <v>101</v>
      </c>
      <c r="C45" s="5" t="s">
        <v>19</v>
      </c>
      <c r="D45" s="5" t="s">
        <v>18</v>
      </c>
      <c r="E45" s="5"/>
      <c r="F45" s="5"/>
      <c r="G45" s="5"/>
      <c r="H45" s="5"/>
    </row>
    <row r="46" spans="1:8" ht="28.2" thickBot="1" x14ac:dyDescent="0.3">
      <c r="A46" s="5" t="s">
        <v>102</v>
      </c>
      <c r="B46" s="5" t="s">
        <v>103</v>
      </c>
      <c r="C46" s="5" t="s">
        <v>19</v>
      </c>
      <c r="D46" s="5" t="s">
        <v>18</v>
      </c>
      <c r="E46" s="5"/>
      <c r="F46" s="5"/>
      <c r="G46" s="5"/>
      <c r="H46" s="5"/>
    </row>
    <row r="47" spans="1:8" ht="28.2" thickBot="1" x14ac:dyDescent="0.3">
      <c r="A47" s="5" t="s">
        <v>104</v>
      </c>
      <c r="B47" s="5" t="s">
        <v>105</v>
      </c>
      <c r="C47" s="5" t="s">
        <v>19</v>
      </c>
      <c r="D47" s="5" t="s">
        <v>18</v>
      </c>
      <c r="E47" s="5"/>
      <c r="F47" s="5"/>
      <c r="G47" s="5"/>
      <c r="H47" s="5"/>
    </row>
    <row r="48" spans="1:8" ht="28.2" thickBot="1" x14ac:dyDescent="0.3">
      <c r="A48" s="5" t="s">
        <v>106</v>
      </c>
      <c r="B48" s="5" t="s">
        <v>107</v>
      </c>
      <c r="C48" s="5" t="s">
        <v>19</v>
      </c>
      <c r="D48" s="5" t="s">
        <v>18</v>
      </c>
      <c r="E48" s="5"/>
      <c r="F48" s="5"/>
      <c r="G48" s="5"/>
      <c r="H48" s="5"/>
    </row>
    <row r="49" spans="1:8" ht="28.2" thickBot="1" x14ac:dyDescent="0.3">
      <c r="A49" s="5" t="s">
        <v>108</v>
      </c>
      <c r="B49" s="5" t="s">
        <v>756</v>
      </c>
      <c r="C49" s="5" t="s">
        <v>19</v>
      </c>
      <c r="D49" s="5" t="s">
        <v>18</v>
      </c>
      <c r="E49" s="5"/>
      <c r="F49" s="5"/>
      <c r="G49" s="5"/>
      <c r="H49" s="5"/>
    </row>
    <row r="50" spans="1:8" ht="28.2" thickBot="1" x14ac:dyDescent="0.3">
      <c r="A50" s="5" t="s">
        <v>110</v>
      </c>
      <c r="B50" s="5" t="s">
        <v>111</v>
      </c>
      <c r="C50" s="5" t="s">
        <v>19</v>
      </c>
      <c r="D50" s="5" t="s">
        <v>18</v>
      </c>
      <c r="E50" s="5"/>
      <c r="F50" s="5"/>
      <c r="G50" s="5"/>
      <c r="H50" s="5"/>
    </row>
    <row r="51" spans="1:8" ht="28.2" thickBot="1" x14ac:dyDescent="0.3">
      <c r="A51" s="5" t="s">
        <v>112</v>
      </c>
      <c r="B51" s="5" t="s">
        <v>113</v>
      </c>
      <c r="C51" s="5" t="s">
        <v>19</v>
      </c>
      <c r="D51" s="5" t="s">
        <v>18</v>
      </c>
      <c r="E51" s="5"/>
      <c r="F51" s="5"/>
      <c r="G51" s="5"/>
      <c r="H51" s="5"/>
    </row>
    <row r="52" spans="1:8" ht="28.2" thickBot="1" x14ac:dyDescent="0.3">
      <c r="A52" s="5" t="s">
        <v>114</v>
      </c>
      <c r="B52" s="5" t="s">
        <v>115</v>
      </c>
      <c r="C52" s="5" t="s">
        <v>19</v>
      </c>
      <c r="D52" s="5" t="s">
        <v>18</v>
      </c>
      <c r="E52" s="5"/>
      <c r="F52" s="5"/>
      <c r="G52" s="5"/>
      <c r="H52" s="5"/>
    </row>
    <row r="53" spans="1:8" ht="28.2" thickBot="1" x14ac:dyDescent="0.3">
      <c r="A53" s="5" t="s">
        <v>116</v>
      </c>
      <c r="B53" s="5" t="s">
        <v>117</v>
      </c>
      <c r="C53" s="5" t="s">
        <v>19</v>
      </c>
      <c r="D53" s="5" t="s">
        <v>18</v>
      </c>
      <c r="E53" s="5"/>
      <c r="F53" s="5"/>
      <c r="G53" s="5"/>
      <c r="H53" s="5"/>
    </row>
    <row r="54" spans="1:8" ht="28.2" thickBot="1" x14ac:dyDescent="0.3">
      <c r="A54" s="5" t="s">
        <v>118</v>
      </c>
      <c r="B54" s="5" t="s">
        <v>757</v>
      </c>
      <c r="C54" s="5" t="s">
        <v>19</v>
      </c>
      <c r="D54" s="5" t="s">
        <v>18</v>
      </c>
      <c r="E54" s="5"/>
      <c r="F54" s="5"/>
      <c r="G54" s="5"/>
      <c r="H54" s="5"/>
    </row>
    <row r="55" spans="1:8" ht="28.2" thickBot="1" x14ac:dyDescent="0.3">
      <c r="A55" s="5" t="s">
        <v>120</v>
      </c>
      <c r="B55" s="5" t="s">
        <v>121</v>
      </c>
      <c r="C55" s="5" t="s">
        <v>19</v>
      </c>
      <c r="D55" s="5" t="s">
        <v>18</v>
      </c>
      <c r="E55" s="5"/>
      <c r="F55" s="5"/>
      <c r="G55" s="5"/>
      <c r="H55" s="5"/>
    </row>
    <row r="56" spans="1:8" ht="28.2" thickBot="1" x14ac:dyDescent="0.3">
      <c r="A56" s="5" t="s">
        <v>122</v>
      </c>
      <c r="B56" s="5" t="s">
        <v>123</v>
      </c>
      <c r="C56" s="5" t="s">
        <v>19</v>
      </c>
      <c r="D56" s="5" t="s">
        <v>18</v>
      </c>
      <c r="E56" s="5"/>
      <c r="F56" s="5"/>
      <c r="G56" s="5"/>
      <c r="H56" s="5"/>
    </row>
    <row r="57" spans="1:8" ht="28.2" thickBot="1" x14ac:dyDescent="0.3">
      <c r="A57" s="5" t="s">
        <v>124</v>
      </c>
      <c r="B57" s="5" t="s">
        <v>125</v>
      </c>
      <c r="C57" s="5" t="s">
        <v>19</v>
      </c>
      <c r="D57" s="5" t="s">
        <v>18</v>
      </c>
      <c r="E57" s="5"/>
      <c r="F57" s="5"/>
      <c r="G57" s="5"/>
      <c r="H57" s="5"/>
    </row>
    <row r="58" spans="1:8" ht="28.2" thickBot="1" x14ac:dyDescent="0.3">
      <c r="A58" s="5" t="s">
        <v>126</v>
      </c>
      <c r="B58" s="5" t="s">
        <v>758</v>
      </c>
      <c r="C58" s="5" t="s">
        <v>19</v>
      </c>
      <c r="D58" s="5" t="s">
        <v>18</v>
      </c>
      <c r="E58" s="5"/>
      <c r="F58" s="5"/>
      <c r="G58" s="5"/>
      <c r="H58" s="5"/>
    </row>
    <row r="59" spans="1:8" ht="28.2" thickBot="1" x14ac:dyDescent="0.3">
      <c r="A59" s="5" t="s">
        <v>128</v>
      </c>
      <c r="B59" s="5" t="s">
        <v>129</v>
      </c>
      <c r="C59" s="5" t="s">
        <v>19</v>
      </c>
      <c r="D59" s="5" t="s">
        <v>18</v>
      </c>
      <c r="E59" s="5"/>
      <c r="F59" s="5"/>
      <c r="G59" s="5"/>
      <c r="H59" s="5"/>
    </row>
    <row r="60" spans="1:8" ht="28.2" thickBot="1" x14ac:dyDescent="0.3">
      <c r="A60" s="5" t="s">
        <v>130</v>
      </c>
      <c r="B60" s="5" t="s">
        <v>131</v>
      </c>
      <c r="C60" s="5" t="s">
        <v>19</v>
      </c>
      <c r="D60" s="5" t="s">
        <v>18</v>
      </c>
      <c r="E60" s="5"/>
      <c r="F60" s="5"/>
      <c r="G60" s="5"/>
      <c r="H60" s="5"/>
    </row>
    <row r="61" spans="1:8" ht="28.2" thickBot="1" x14ac:dyDescent="0.3">
      <c r="A61" s="5" t="s">
        <v>132</v>
      </c>
      <c r="B61" s="5" t="s">
        <v>133</v>
      </c>
      <c r="C61" s="5" t="s">
        <v>19</v>
      </c>
      <c r="D61" s="5" t="s">
        <v>18</v>
      </c>
      <c r="E61" s="5"/>
      <c r="F61" s="5"/>
      <c r="G61" s="5"/>
      <c r="H61" s="5"/>
    </row>
    <row r="62" spans="1:8" ht="28.2" thickBot="1" x14ac:dyDescent="0.3">
      <c r="A62" s="5" t="s">
        <v>134</v>
      </c>
      <c r="B62" s="5" t="s">
        <v>135</v>
      </c>
      <c r="C62" s="5" t="s">
        <v>19</v>
      </c>
      <c r="D62" s="5" t="s">
        <v>18</v>
      </c>
      <c r="E62" s="5"/>
      <c r="F62" s="5"/>
      <c r="G62" s="5"/>
      <c r="H62" s="5"/>
    </row>
    <row r="63" spans="1:8" ht="28.2" thickBot="1" x14ac:dyDescent="0.3">
      <c r="A63" s="5" t="s">
        <v>136</v>
      </c>
      <c r="B63" s="5" t="s">
        <v>137</v>
      </c>
      <c r="C63" s="5" t="s">
        <v>19</v>
      </c>
      <c r="D63" s="5" t="s">
        <v>18</v>
      </c>
      <c r="E63" s="5"/>
      <c r="F63" s="5"/>
      <c r="G63" s="5"/>
      <c r="H63" s="5"/>
    </row>
    <row r="64" spans="1:8" ht="28.2" thickBot="1" x14ac:dyDescent="0.3">
      <c r="A64" s="5" t="s">
        <v>138</v>
      </c>
      <c r="B64" s="5" t="s">
        <v>139</v>
      </c>
      <c r="C64" s="5" t="s">
        <v>19</v>
      </c>
      <c r="D64" s="5" t="s">
        <v>18</v>
      </c>
      <c r="E64" s="5"/>
      <c r="F64" s="5"/>
      <c r="G64" s="5"/>
      <c r="H64" s="5"/>
    </row>
    <row r="65" spans="1:8" ht="28.2" thickBot="1" x14ac:dyDescent="0.3">
      <c r="A65" s="5" t="s">
        <v>140</v>
      </c>
      <c r="B65" s="5" t="s">
        <v>141</v>
      </c>
      <c r="C65" s="5" t="s">
        <v>19</v>
      </c>
      <c r="D65" s="5" t="s">
        <v>18</v>
      </c>
      <c r="E65" s="5"/>
      <c r="F65" s="5"/>
      <c r="G65" s="5"/>
      <c r="H65" s="5"/>
    </row>
    <row r="66" spans="1:8" ht="28.2" thickBot="1" x14ac:dyDescent="0.3">
      <c r="A66" s="5" t="s">
        <v>142</v>
      </c>
      <c r="B66" s="5" t="s">
        <v>143</v>
      </c>
      <c r="C66" s="5" t="s">
        <v>19</v>
      </c>
      <c r="D66" s="5" t="s">
        <v>18</v>
      </c>
      <c r="E66" s="5"/>
      <c r="F66" s="5"/>
      <c r="G66" s="5"/>
      <c r="H66" s="5"/>
    </row>
    <row r="67" spans="1:8" ht="28.2" thickBot="1" x14ac:dyDescent="0.3">
      <c r="A67" s="5" t="s">
        <v>144</v>
      </c>
      <c r="B67" s="5" t="s">
        <v>145</v>
      </c>
      <c r="C67" s="5" t="s">
        <v>19</v>
      </c>
      <c r="D67" s="5" t="s">
        <v>18</v>
      </c>
      <c r="E67" s="5"/>
      <c r="F67" s="5"/>
      <c r="G67" s="5"/>
      <c r="H67" s="5"/>
    </row>
    <row r="68" spans="1:8" ht="28.2" thickBot="1" x14ac:dyDescent="0.3">
      <c r="A68" s="5" t="s">
        <v>146</v>
      </c>
      <c r="B68" s="5" t="s">
        <v>759</v>
      </c>
      <c r="C68" s="5" t="s">
        <v>19</v>
      </c>
      <c r="D68" s="5" t="s">
        <v>18</v>
      </c>
      <c r="E68" s="5"/>
      <c r="F68" s="5"/>
      <c r="G68" s="5"/>
      <c r="H68" s="5"/>
    </row>
    <row r="69" spans="1:8" ht="28.2" thickBot="1" x14ac:dyDescent="0.3">
      <c r="A69" s="5" t="s">
        <v>148</v>
      </c>
      <c r="B69" s="5" t="s">
        <v>149</v>
      </c>
      <c r="C69" s="5" t="s">
        <v>19</v>
      </c>
      <c r="D69" s="5" t="s">
        <v>18</v>
      </c>
      <c r="E69" s="5"/>
      <c r="F69" s="5"/>
      <c r="G69" s="5"/>
      <c r="H69" s="5"/>
    </row>
    <row r="70" spans="1:8" ht="28.2" thickBot="1" x14ac:dyDescent="0.3">
      <c r="A70" s="5" t="s">
        <v>150</v>
      </c>
      <c r="B70" s="5" t="s">
        <v>151</v>
      </c>
      <c r="C70" s="5" t="s">
        <v>19</v>
      </c>
      <c r="D70" s="5" t="s">
        <v>18</v>
      </c>
      <c r="E70" s="5"/>
      <c r="F70" s="5"/>
      <c r="G70" s="5"/>
      <c r="H70" s="5"/>
    </row>
    <row r="71" spans="1:8" ht="28.2" thickBot="1" x14ac:dyDescent="0.3">
      <c r="A71" s="5" t="s">
        <v>152</v>
      </c>
      <c r="B71" s="5" t="s">
        <v>153</v>
      </c>
      <c r="C71" s="5" t="s">
        <v>19</v>
      </c>
      <c r="D71" s="5" t="s">
        <v>18</v>
      </c>
      <c r="E71" s="5"/>
      <c r="F71" s="5"/>
      <c r="G71" s="5"/>
      <c r="H71" s="5"/>
    </row>
    <row r="72" spans="1:8" ht="28.2" thickBot="1" x14ac:dyDescent="0.3">
      <c r="A72" s="5" t="s">
        <v>154</v>
      </c>
      <c r="B72" s="5" t="s">
        <v>155</v>
      </c>
      <c r="C72" s="5" t="s">
        <v>19</v>
      </c>
      <c r="D72" s="5" t="s">
        <v>18</v>
      </c>
      <c r="E72" s="5"/>
      <c r="F72" s="5"/>
      <c r="G72" s="5"/>
      <c r="H72" s="5"/>
    </row>
    <row r="73" spans="1:8" ht="28.2" thickBot="1" x14ac:dyDescent="0.3">
      <c r="A73" s="5" t="s">
        <v>156</v>
      </c>
      <c r="B73" s="5" t="s">
        <v>157</v>
      </c>
      <c r="C73" s="5" t="s">
        <v>19</v>
      </c>
      <c r="D73" s="5" t="s">
        <v>18</v>
      </c>
      <c r="E73" s="5"/>
      <c r="F73" s="5"/>
      <c r="G73" s="5"/>
      <c r="H73" s="5"/>
    </row>
    <row r="74" spans="1:8" ht="28.2" thickBot="1" x14ac:dyDescent="0.3">
      <c r="A74" s="5" t="s">
        <v>158</v>
      </c>
      <c r="B74" s="5" t="s">
        <v>159</v>
      </c>
      <c r="C74" s="5" t="s">
        <v>19</v>
      </c>
      <c r="D74" s="5" t="s">
        <v>18</v>
      </c>
      <c r="E74" s="5"/>
      <c r="F74" s="5"/>
      <c r="G74" s="5"/>
      <c r="H74" s="5"/>
    </row>
    <row r="75" spans="1:8" ht="28.2" thickBot="1" x14ac:dyDescent="0.3">
      <c r="A75" s="5" t="s">
        <v>160</v>
      </c>
      <c r="B75" s="5" t="s">
        <v>161</v>
      </c>
      <c r="C75" s="5" t="s">
        <v>19</v>
      </c>
      <c r="D75" s="5" t="s">
        <v>18</v>
      </c>
      <c r="E75" s="5"/>
      <c r="F75" s="5"/>
      <c r="G75" s="5"/>
      <c r="H75" s="5"/>
    </row>
    <row r="76" spans="1:8" ht="28.2" thickBot="1" x14ac:dyDescent="0.3">
      <c r="A76" s="5" t="s">
        <v>162</v>
      </c>
      <c r="B76" s="5" t="s">
        <v>163</v>
      </c>
      <c r="C76" s="5" t="s">
        <v>19</v>
      </c>
      <c r="D76" s="5" t="s">
        <v>18</v>
      </c>
      <c r="E76" s="5"/>
      <c r="F76" s="5"/>
      <c r="G76" s="5"/>
      <c r="H76" s="5"/>
    </row>
    <row r="77" spans="1:8" ht="28.2" thickBot="1" x14ac:dyDescent="0.3">
      <c r="A77" s="5" t="s">
        <v>164</v>
      </c>
      <c r="B77" s="5" t="s">
        <v>165</v>
      </c>
      <c r="C77" s="5" t="s">
        <v>19</v>
      </c>
      <c r="D77" s="5" t="s">
        <v>18</v>
      </c>
      <c r="E77" s="5"/>
      <c r="F77" s="5"/>
      <c r="G77" s="5"/>
      <c r="H77" s="5"/>
    </row>
    <row r="78" spans="1:8" ht="28.2" thickBot="1" x14ac:dyDescent="0.3">
      <c r="A78" s="5" t="s">
        <v>166</v>
      </c>
      <c r="B78" s="5" t="s">
        <v>167</v>
      </c>
      <c r="C78" s="5" t="s">
        <v>19</v>
      </c>
      <c r="D78" s="5" t="s">
        <v>18</v>
      </c>
      <c r="E78" s="5"/>
      <c r="F78" s="5"/>
      <c r="G78" s="5"/>
      <c r="H78" s="5"/>
    </row>
    <row r="79" spans="1:8" ht="28.2" thickBot="1" x14ac:dyDescent="0.3">
      <c r="A79" s="5" t="s">
        <v>168</v>
      </c>
      <c r="B79" s="5" t="s">
        <v>169</v>
      </c>
      <c r="C79" s="5" t="s">
        <v>19</v>
      </c>
      <c r="D79" s="5" t="s">
        <v>18</v>
      </c>
      <c r="E79" s="5"/>
      <c r="F79" s="5"/>
      <c r="G79" s="5"/>
      <c r="H79" s="5"/>
    </row>
    <row r="80" spans="1:8" ht="28.2" thickBot="1" x14ac:dyDescent="0.3">
      <c r="A80" s="5" t="s">
        <v>170</v>
      </c>
      <c r="B80" s="5" t="s">
        <v>171</v>
      </c>
      <c r="C80" s="5" t="s">
        <v>19</v>
      </c>
      <c r="D80" s="5" t="s">
        <v>18</v>
      </c>
      <c r="E80" s="5"/>
      <c r="F80" s="5"/>
      <c r="G80" s="5"/>
      <c r="H80" s="5"/>
    </row>
    <row r="81" spans="1:8" ht="28.2" thickBot="1" x14ac:dyDescent="0.3">
      <c r="A81" s="5" t="s">
        <v>172</v>
      </c>
      <c r="B81" s="5" t="s">
        <v>173</v>
      </c>
      <c r="C81" s="5" t="s">
        <v>19</v>
      </c>
      <c r="D81" s="5" t="s">
        <v>18</v>
      </c>
      <c r="E81" s="5"/>
      <c r="F81" s="5"/>
      <c r="G81" s="5"/>
      <c r="H81" s="5"/>
    </row>
    <row r="82" spans="1:8" ht="28.2" thickBot="1" x14ac:dyDescent="0.3">
      <c r="A82" s="5" t="s">
        <v>174</v>
      </c>
      <c r="B82" s="5" t="s">
        <v>175</v>
      </c>
      <c r="C82" s="5" t="s">
        <v>19</v>
      </c>
      <c r="D82" s="5" t="s">
        <v>18</v>
      </c>
      <c r="E82" s="5"/>
      <c r="F82" s="5"/>
      <c r="G82" s="5"/>
      <c r="H82" s="5"/>
    </row>
    <row r="83" spans="1:8" ht="28.2" thickBot="1" x14ac:dyDescent="0.3">
      <c r="A83" s="5" t="s">
        <v>176</v>
      </c>
      <c r="B83" s="5" t="s">
        <v>177</v>
      </c>
      <c r="C83" s="5" t="s">
        <v>19</v>
      </c>
      <c r="D83" s="5" t="s">
        <v>18</v>
      </c>
      <c r="E83" s="5"/>
      <c r="F83" s="5"/>
      <c r="G83" s="5"/>
      <c r="H83" s="5"/>
    </row>
    <row r="84" spans="1:8" ht="28.2" thickBot="1" x14ac:dyDescent="0.3">
      <c r="A84" s="5" t="s">
        <v>178</v>
      </c>
      <c r="B84" s="5" t="s">
        <v>179</v>
      </c>
      <c r="C84" s="5" t="s">
        <v>19</v>
      </c>
      <c r="D84" s="5" t="s">
        <v>18</v>
      </c>
      <c r="E84" s="5"/>
      <c r="F84" s="5"/>
      <c r="G84" s="5"/>
      <c r="H84" s="5"/>
    </row>
    <row r="85" spans="1:8" ht="28.2" thickBot="1" x14ac:dyDescent="0.3">
      <c r="A85" s="5" t="s">
        <v>180</v>
      </c>
      <c r="B85" s="5" t="s">
        <v>760</v>
      </c>
      <c r="C85" s="5" t="s">
        <v>19</v>
      </c>
      <c r="D85" s="5" t="s">
        <v>18</v>
      </c>
      <c r="E85" s="5"/>
      <c r="F85" s="5"/>
      <c r="G85" s="5"/>
      <c r="H85" s="5"/>
    </row>
    <row r="86" spans="1:8" ht="28.2" thickBot="1" x14ac:dyDescent="0.3">
      <c r="A86" s="5" t="s">
        <v>182</v>
      </c>
      <c r="B86" s="5" t="s">
        <v>183</v>
      </c>
      <c r="C86" s="5" t="s">
        <v>19</v>
      </c>
      <c r="D86" s="5" t="s">
        <v>18</v>
      </c>
      <c r="E86" s="5"/>
      <c r="F86" s="5"/>
      <c r="G86" s="5"/>
      <c r="H86" s="5"/>
    </row>
    <row r="87" spans="1:8" ht="28.2" thickBot="1" x14ac:dyDescent="0.3">
      <c r="A87" s="5" t="s">
        <v>184</v>
      </c>
      <c r="B87" s="5" t="s">
        <v>185</v>
      </c>
      <c r="C87" s="5" t="s">
        <v>19</v>
      </c>
      <c r="D87" s="5" t="s">
        <v>18</v>
      </c>
      <c r="E87" s="5"/>
      <c r="F87" s="5"/>
      <c r="G87" s="5"/>
      <c r="H87" s="5"/>
    </row>
    <row r="88" spans="1:8" ht="28.2" thickBot="1" x14ac:dyDescent="0.3">
      <c r="A88" s="5" t="s">
        <v>186</v>
      </c>
      <c r="B88" s="5" t="s">
        <v>187</v>
      </c>
      <c r="C88" s="5" t="s">
        <v>19</v>
      </c>
      <c r="D88" s="5" t="s">
        <v>18</v>
      </c>
      <c r="E88" s="5"/>
      <c r="F88" s="5"/>
      <c r="G88" s="5"/>
      <c r="H88" s="5"/>
    </row>
    <row r="89" spans="1:8" ht="28.2" thickBot="1" x14ac:dyDescent="0.3">
      <c r="A89" s="5" t="s">
        <v>188</v>
      </c>
      <c r="B89" s="5" t="s">
        <v>189</v>
      </c>
      <c r="C89" s="5" t="s">
        <v>19</v>
      </c>
      <c r="D89" s="5" t="s">
        <v>18</v>
      </c>
      <c r="E89" s="5"/>
      <c r="F89" s="5"/>
      <c r="G89" s="5"/>
      <c r="H89" s="5"/>
    </row>
    <row r="90" spans="1:8" ht="28.2" thickBot="1" x14ac:dyDescent="0.3">
      <c r="A90" s="5" t="s">
        <v>190</v>
      </c>
      <c r="B90" s="5" t="s">
        <v>191</v>
      </c>
      <c r="C90" s="5" t="s">
        <v>19</v>
      </c>
      <c r="D90" s="5" t="s">
        <v>18</v>
      </c>
      <c r="E90" s="5"/>
      <c r="F90" s="5"/>
      <c r="G90" s="5"/>
      <c r="H90" s="5"/>
    </row>
    <row r="91" spans="1:8" ht="28.2" thickBot="1" x14ac:dyDescent="0.3">
      <c r="A91" s="5" t="s">
        <v>192</v>
      </c>
      <c r="B91" s="5" t="s">
        <v>193</v>
      </c>
      <c r="C91" s="5" t="s">
        <v>19</v>
      </c>
      <c r="D91" s="5" t="s">
        <v>18</v>
      </c>
      <c r="E91" s="5"/>
      <c r="F91" s="5"/>
      <c r="G91" s="5"/>
      <c r="H91" s="5"/>
    </row>
    <row r="92" spans="1:8" ht="28.2" thickBot="1" x14ac:dyDescent="0.3">
      <c r="A92" s="5" t="s">
        <v>194</v>
      </c>
      <c r="B92" s="5" t="s">
        <v>195</v>
      </c>
      <c r="C92" s="5" t="s">
        <v>19</v>
      </c>
      <c r="D92" s="5" t="s">
        <v>18</v>
      </c>
      <c r="E92" s="5"/>
      <c r="F92" s="5"/>
      <c r="G92" s="5"/>
      <c r="H92" s="5"/>
    </row>
    <row r="93" spans="1:8" ht="28.2" thickBot="1" x14ac:dyDescent="0.3">
      <c r="A93" s="5" t="s">
        <v>196</v>
      </c>
      <c r="B93" s="5" t="s">
        <v>197</v>
      </c>
      <c r="C93" s="5" t="s">
        <v>19</v>
      </c>
      <c r="D93" s="5" t="s">
        <v>18</v>
      </c>
      <c r="E93" s="5"/>
      <c r="F93" s="5"/>
      <c r="G93" s="5"/>
      <c r="H93" s="5"/>
    </row>
    <row r="94" spans="1:8" ht="28.2" thickBot="1" x14ac:dyDescent="0.3">
      <c r="A94" s="5" t="s">
        <v>198</v>
      </c>
      <c r="B94" s="5" t="s">
        <v>199</v>
      </c>
      <c r="C94" s="5" t="s">
        <v>19</v>
      </c>
      <c r="D94" s="5" t="s">
        <v>18</v>
      </c>
      <c r="E94" s="5"/>
      <c r="F94" s="5"/>
      <c r="G94" s="5"/>
      <c r="H94" s="5"/>
    </row>
    <row r="95" spans="1:8" ht="28.2" thickBot="1" x14ac:dyDescent="0.3">
      <c r="A95" s="5" t="s">
        <v>200</v>
      </c>
      <c r="B95" s="5" t="s">
        <v>201</v>
      </c>
      <c r="C95" s="5" t="s">
        <v>19</v>
      </c>
      <c r="D95" s="5" t="s">
        <v>18</v>
      </c>
      <c r="E95" s="5"/>
      <c r="F95" s="5"/>
      <c r="G95" s="5"/>
      <c r="H95" s="5"/>
    </row>
    <row r="96" spans="1:8" ht="28.2" thickBot="1" x14ac:dyDescent="0.3">
      <c r="A96" s="5" t="s">
        <v>202</v>
      </c>
      <c r="B96" s="5" t="s">
        <v>203</v>
      </c>
      <c r="C96" s="5" t="s">
        <v>19</v>
      </c>
      <c r="D96" s="5" t="s">
        <v>18</v>
      </c>
      <c r="E96" s="5"/>
      <c r="F96" s="5"/>
      <c r="G96" s="5"/>
      <c r="H96" s="5"/>
    </row>
    <row r="97" spans="1:8" ht="28.2" thickBot="1" x14ac:dyDescent="0.3">
      <c r="A97" s="5" t="s">
        <v>204</v>
      </c>
      <c r="B97" s="5" t="s">
        <v>205</v>
      </c>
      <c r="C97" s="5" t="s">
        <v>19</v>
      </c>
      <c r="D97" s="5" t="s">
        <v>18</v>
      </c>
      <c r="E97" s="5"/>
      <c r="F97" s="5"/>
      <c r="G97" s="5"/>
      <c r="H97" s="5"/>
    </row>
    <row r="98" spans="1:8" ht="28.2" thickBot="1" x14ac:dyDescent="0.3">
      <c r="A98" s="5" t="s">
        <v>206</v>
      </c>
      <c r="B98" s="5" t="s">
        <v>207</v>
      </c>
      <c r="C98" s="5" t="s">
        <v>19</v>
      </c>
      <c r="D98" s="5" t="s">
        <v>18</v>
      </c>
      <c r="E98" s="5"/>
      <c r="F98" s="5"/>
      <c r="G98" s="5"/>
      <c r="H98" s="5"/>
    </row>
    <row r="99" spans="1:8" ht="28.2" thickBot="1" x14ac:dyDescent="0.3">
      <c r="A99" s="5" t="s">
        <v>208</v>
      </c>
      <c r="B99" s="5" t="s">
        <v>209</v>
      </c>
      <c r="C99" s="5" t="s">
        <v>19</v>
      </c>
      <c r="D99" s="5" t="s">
        <v>18</v>
      </c>
      <c r="E99" s="5"/>
      <c r="F99" s="5"/>
      <c r="G99" s="5"/>
      <c r="H99" s="5"/>
    </row>
    <row r="100" spans="1:8" ht="28.2" thickBot="1" x14ac:dyDescent="0.3">
      <c r="A100" s="5" t="s">
        <v>210</v>
      </c>
      <c r="B100" s="5" t="s">
        <v>211</v>
      </c>
      <c r="C100" s="5" t="s">
        <v>19</v>
      </c>
      <c r="D100" s="5" t="s">
        <v>18</v>
      </c>
      <c r="E100" s="5"/>
      <c r="F100" s="5"/>
      <c r="G100" s="5"/>
      <c r="H100" s="5"/>
    </row>
    <row r="101" spans="1:8" ht="28.2" thickBot="1" x14ac:dyDescent="0.3">
      <c r="A101" s="5" t="s">
        <v>212</v>
      </c>
      <c r="B101" s="5" t="s">
        <v>213</v>
      </c>
      <c r="C101" s="5" t="s">
        <v>19</v>
      </c>
      <c r="D101" s="5" t="s">
        <v>18</v>
      </c>
      <c r="E101" s="5"/>
      <c r="F101" s="5"/>
      <c r="G101" s="5"/>
      <c r="H101" s="5"/>
    </row>
    <row r="102" spans="1:8" ht="28.2" thickBot="1" x14ac:dyDescent="0.3">
      <c r="A102" s="5" t="s">
        <v>214</v>
      </c>
      <c r="B102" s="5" t="s">
        <v>761</v>
      </c>
      <c r="C102" s="5" t="s">
        <v>19</v>
      </c>
      <c r="D102" s="5" t="s">
        <v>18</v>
      </c>
      <c r="E102" s="5"/>
      <c r="F102" s="5"/>
      <c r="G102" s="5"/>
      <c r="H102" s="5"/>
    </row>
    <row r="103" spans="1:8" ht="28.2" thickBot="1" x14ac:dyDescent="0.3">
      <c r="A103" s="5" t="s">
        <v>216</v>
      </c>
      <c r="B103" s="5" t="s">
        <v>217</v>
      </c>
      <c r="C103" s="5" t="s">
        <v>19</v>
      </c>
      <c r="D103" s="5" t="s">
        <v>18</v>
      </c>
      <c r="E103" s="5"/>
      <c r="F103" s="5"/>
      <c r="G103" s="5"/>
      <c r="H103" s="5"/>
    </row>
    <row r="104" spans="1:8" ht="28.2" thickBot="1" x14ac:dyDescent="0.3">
      <c r="A104" s="5" t="s">
        <v>218</v>
      </c>
      <c r="B104" s="5" t="s">
        <v>219</v>
      </c>
      <c r="C104" s="5" t="s">
        <v>19</v>
      </c>
      <c r="D104" s="5" t="s">
        <v>18</v>
      </c>
      <c r="E104" s="5"/>
      <c r="F104" s="5"/>
      <c r="G104" s="5"/>
      <c r="H104" s="5"/>
    </row>
    <row r="105" spans="1:8" ht="28.2" thickBot="1" x14ac:dyDescent="0.3">
      <c r="A105" s="5" t="s">
        <v>220</v>
      </c>
      <c r="B105" s="5" t="s">
        <v>221</v>
      </c>
      <c r="C105" s="5" t="s">
        <v>19</v>
      </c>
      <c r="D105" s="5" t="s">
        <v>18</v>
      </c>
      <c r="E105" s="5"/>
      <c r="F105" s="5"/>
      <c r="G105" s="5"/>
      <c r="H105" s="5"/>
    </row>
    <row r="106" spans="1:8" ht="28.2" thickBot="1" x14ac:dyDescent="0.3">
      <c r="A106" s="5" t="s">
        <v>222</v>
      </c>
      <c r="B106" s="5" t="s">
        <v>223</v>
      </c>
      <c r="C106" s="5" t="s">
        <v>19</v>
      </c>
      <c r="D106" s="5" t="s">
        <v>18</v>
      </c>
      <c r="E106" s="5"/>
      <c r="F106" s="5"/>
      <c r="G106" s="5"/>
      <c r="H106" s="5"/>
    </row>
    <row r="107" spans="1:8" ht="28.2" thickBot="1" x14ac:dyDescent="0.3">
      <c r="A107" s="5" t="s">
        <v>224</v>
      </c>
      <c r="B107" s="5" t="s">
        <v>225</v>
      </c>
      <c r="C107" s="5" t="s">
        <v>19</v>
      </c>
      <c r="D107" s="5" t="s">
        <v>18</v>
      </c>
      <c r="E107" s="5"/>
      <c r="F107" s="5"/>
      <c r="G107" s="5"/>
      <c r="H107" s="5"/>
    </row>
    <row r="108" spans="1:8" ht="28.2" thickBot="1" x14ac:dyDescent="0.3">
      <c r="A108" s="5" t="s">
        <v>226</v>
      </c>
      <c r="B108" s="5" t="s">
        <v>227</v>
      </c>
      <c r="C108" s="5" t="s">
        <v>19</v>
      </c>
      <c r="D108" s="5" t="s">
        <v>18</v>
      </c>
      <c r="E108" s="5"/>
      <c r="F108" s="5"/>
      <c r="G108" s="5"/>
      <c r="H108" s="5"/>
    </row>
    <row r="109" spans="1:8" ht="28.2" thickBot="1" x14ac:dyDescent="0.3">
      <c r="A109" s="5" t="s">
        <v>228</v>
      </c>
      <c r="B109" s="5" t="s">
        <v>762</v>
      </c>
      <c r="C109" s="5" t="s">
        <v>19</v>
      </c>
      <c r="D109" s="5" t="s">
        <v>18</v>
      </c>
      <c r="E109" s="5"/>
      <c r="F109" s="5"/>
      <c r="G109" s="5"/>
      <c r="H109" s="5"/>
    </row>
    <row r="110" spans="1:8" ht="28.2" thickBot="1" x14ac:dyDescent="0.3">
      <c r="A110" s="5" t="s">
        <v>230</v>
      </c>
      <c r="B110" s="5" t="s">
        <v>231</v>
      </c>
      <c r="C110" s="5" t="s">
        <v>19</v>
      </c>
      <c r="D110" s="5" t="s">
        <v>18</v>
      </c>
      <c r="E110" s="5"/>
      <c r="F110" s="5"/>
      <c r="G110" s="5"/>
      <c r="H110" s="5"/>
    </row>
    <row r="111" spans="1:8" ht="28.2" thickBot="1" x14ac:dyDescent="0.3">
      <c r="A111" s="5" t="s">
        <v>232</v>
      </c>
      <c r="B111" s="5" t="s">
        <v>233</v>
      </c>
      <c r="C111" s="5" t="s">
        <v>19</v>
      </c>
      <c r="D111" s="5" t="s">
        <v>18</v>
      </c>
      <c r="E111" s="5"/>
      <c r="F111" s="5"/>
      <c r="G111" s="5"/>
      <c r="H111" s="5"/>
    </row>
    <row r="112" spans="1:8" ht="28.2" thickBot="1" x14ac:dyDescent="0.3">
      <c r="A112" s="5" t="s">
        <v>234</v>
      </c>
      <c r="B112" s="5" t="s">
        <v>763</v>
      </c>
      <c r="C112" s="5" t="s">
        <v>19</v>
      </c>
      <c r="D112" s="5" t="s">
        <v>18</v>
      </c>
      <c r="E112" s="5"/>
      <c r="F112" s="5"/>
      <c r="G112" s="5"/>
      <c r="H112" s="5"/>
    </row>
    <row r="113" spans="1:8" ht="28.2" thickBot="1" x14ac:dyDescent="0.3">
      <c r="A113" s="5" t="s">
        <v>236</v>
      </c>
      <c r="B113" s="5" t="s">
        <v>237</v>
      </c>
      <c r="C113" s="5" t="s">
        <v>19</v>
      </c>
      <c r="D113" s="5" t="s">
        <v>18</v>
      </c>
      <c r="E113" s="5"/>
      <c r="F113" s="5"/>
      <c r="G113" s="5"/>
      <c r="H113" s="5"/>
    </row>
    <row r="114" spans="1:8" ht="28.2" thickBot="1" x14ac:dyDescent="0.3">
      <c r="A114" s="5" t="s">
        <v>238</v>
      </c>
      <c r="B114" s="5" t="s">
        <v>764</v>
      </c>
      <c r="C114" s="5" t="s">
        <v>19</v>
      </c>
      <c r="D114" s="5" t="s">
        <v>18</v>
      </c>
      <c r="E114" s="5"/>
      <c r="F114" s="5"/>
      <c r="G114" s="5"/>
      <c r="H114" s="5"/>
    </row>
    <row r="115" spans="1:8" ht="28.2" thickBot="1" x14ac:dyDescent="0.3">
      <c r="A115" s="5" t="s">
        <v>240</v>
      </c>
      <c r="B115" s="5" t="s">
        <v>765</v>
      </c>
      <c r="C115" s="5" t="s">
        <v>19</v>
      </c>
      <c r="D115" s="5" t="s">
        <v>18</v>
      </c>
      <c r="E115" s="5"/>
      <c r="F115" s="5"/>
      <c r="G115" s="5"/>
      <c r="H115" s="5"/>
    </row>
    <row r="116" spans="1:8" ht="28.2" thickBot="1" x14ac:dyDescent="0.3">
      <c r="A116" s="5" t="s">
        <v>242</v>
      </c>
      <c r="B116" s="5" t="s">
        <v>243</v>
      </c>
      <c r="C116" s="5" t="s">
        <v>19</v>
      </c>
      <c r="D116" s="5" t="s">
        <v>18</v>
      </c>
      <c r="E116" s="5"/>
      <c r="F116" s="5"/>
      <c r="G116" s="5"/>
      <c r="H116" s="5"/>
    </row>
    <row r="117" spans="1:8" ht="28.2" thickBot="1" x14ac:dyDescent="0.3">
      <c r="A117" s="5" t="s">
        <v>244</v>
      </c>
      <c r="B117" s="5" t="s">
        <v>245</v>
      </c>
      <c r="C117" s="5" t="s">
        <v>19</v>
      </c>
      <c r="D117" s="5" t="s">
        <v>18</v>
      </c>
      <c r="E117" s="5"/>
      <c r="F117" s="5"/>
      <c r="G117" s="5"/>
      <c r="H117" s="5"/>
    </row>
    <row r="118" spans="1:8" ht="28.2" thickBot="1" x14ac:dyDescent="0.3">
      <c r="A118" s="5" t="s">
        <v>246</v>
      </c>
      <c r="B118" s="5" t="s">
        <v>247</v>
      </c>
      <c r="C118" s="5" t="s">
        <v>19</v>
      </c>
      <c r="D118" s="5" t="s">
        <v>18</v>
      </c>
      <c r="E118" s="5"/>
      <c r="F118" s="5"/>
      <c r="G118" s="5"/>
      <c r="H118" s="5"/>
    </row>
    <row r="119" spans="1:8" ht="28.2" thickBot="1" x14ac:dyDescent="0.3">
      <c r="A119" s="5" t="s">
        <v>248</v>
      </c>
      <c r="B119" s="5" t="s">
        <v>249</v>
      </c>
      <c r="C119" s="5" t="s">
        <v>19</v>
      </c>
      <c r="D119" s="5" t="s">
        <v>18</v>
      </c>
      <c r="E119" s="5"/>
      <c r="F119" s="5"/>
      <c r="G119" s="5"/>
      <c r="H119" s="5"/>
    </row>
    <row r="120" spans="1:8" ht="28.2" thickBot="1" x14ac:dyDescent="0.3">
      <c r="A120" s="5" t="s">
        <v>250</v>
      </c>
      <c r="B120" s="5" t="s">
        <v>251</v>
      </c>
      <c r="C120" s="5" t="s">
        <v>19</v>
      </c>
      <c r="D120" s="5" t="s">
        <v>18</v>
      </c>
      <c r="E120" s="5"/>
      <c r="F120" s="5"/>
      <c r="G120" s="5"/>
      <c r="H120" s="5"/>
    </row>
    <row r="121" spans="1:8" ht="28.2" thickBot="1" x14ac:dyDescent="0.3">
      <c r="A121" s="5" t="s">
        <v>252</v>
      </c>
      <c r="B121" s="5" t="s">
        <v>253</v>
      </c>
      <c r="C121" s="5" t="s">
        <v>19</v>
      </c>
      <c r="D121" s="5" t="s">
        <v>18</v>
      </c>
      <c r="E121" s="5"/>
      <c r="F121" s="5"/>
      <c r="G121" s="5"/>
      <c r="H121" s="5"/>
    </row>
    <row r="122" spans="1:8" ht="28.2" thickBot="1" x14ac:dyDescent="0.3">
      <c r="A122" s="5" t="s">
        <v>254</v>
      </c>
      <c r="B122" s="5" t="s">
        <v>255</v>
      </c>
      <c r="C122" s="5" t="s">
        <v>19</v>
      </c>
      <c r="D122" s="5" t="s">
        <v>18</v>
      </c>
      <c r="E122" s="5"/>
      <c r="F122" s="5"/>
      <c r="G122" s="5"/>
      <c r="H122" s="5"/>
    </row>
    <row r="123" spans="1:8" ht="28.2" thickBot="1" x14ac:dyDescent="0.3">
      <c r="A123" s="5" t="s">
        <v>256</v>
      </c>
      <c r="B123" s="5" t="s">
        <v>257</v>
      </c>
      <c r="C123" s="5" t="s">
        <v>19</v>
      </c>
      <c r="D123" s="5" t="s">
        <v>18</v>
      </c>
      <c r="E123" s="5"/>
      <c r="F123" s="5"/>
      <c r="G123" s="5"/>
      <c r="H123" s="5"/>
    </row>
    <row r="124" spans="1:8" ht="28.2" thickBot="1" x14ac:dyDescent="0.3">
      <c r="A124" s="5" t="s">
        <v>258</v>
      </c>
      <c r="B124" s="5" t="s">
        <v>259</v>
      </c>
      <c r="C124" s="5" t="s">
        <v>19</v>
      </c>
      <c r="D124" s="5" t="s">
        <v>18</v>
      </c>
      <c r="E124" s="5"/>
      <c r="F124" s="5"/>
      <c r="G124" s="5"/>
      <c r="H124" s="5"/>
    </row>
    <row r="125" spans="1:8" ht="28.2" thickBot="1" x14ac:dyDescent="0.3">
      <c r="A125" s="5" t="s">
        <v>260</v>
      </c>
      <c r="B125" s="5" t="s">
        <v>261</v>
      </c>
      <c r="C125" s="5" t="s">
        <v>19</v>
      </c>
      <c r="D125" s="5" t="s">
        <v>18</v>
      </c>
      <c r="E125" s="5"/>
      <c r="F125" s="5"/>
      <c r="G125" s="5"/>
      <c r="H125" s="5"/>
    </row>
    <row r="126" spans="1:8" ht="28.2" thickBot="1" x14ac:dyDescent="0.3">
      <c r="A126" s="5" t="s">
        <v>262</v>
      </c>
      <c r="B126" s="5" t="s">
        <v>263</v>
      </c>
      <c r="C126" s="5" t="s">
        <v>19</v>
      </c>
      <c r="D126" s="5" t="s">
        <v>18</v>
      </c>
      <c r="E126" s="5"/>
      <c r="F126" s="5"/>
      <c r="G126" s="5"/>
      <c r="H126" s="5"/>
    </row>
    <row r="127" spans="1:8" ht="28.2" thickBot="1" x14ac:dyDescent="0.3">
      <c r="A127" s="5" t="s">
        <v>264</v>
      </c>
      <c r="B127" s="5" t="s">
        <v>766</v>
      </c>
      <c r="C127" s="5" t="s">
        <v>19</v>
      </c>
      <c r="D127" s="5" t="s">
        <v>18</v>
      </c>
      <c r="E127" s="5"/>
      <c r="F127" s="5"/>
      <c r="G127" s="5"/>
      <c r="H127" s="5"/>
    </row>
    <row r="128" spans="1:8" ht="28.2" thickBot="1" x14ac:dyDescent="0.3">
      <c r="A128" s="5" t="s">
        <v>266</v>
      </c>
      <c r="B128" s="5" t="s">
        <v>767</v>
      </c>
      <c r="C128" s="5" t="s">
        <v>19</v>
      </c>
      <c r="D128" s="5" t="s">
        <v>18</v>
      </c>
      <c r="E128" s="5"/>
      <c r="F128" s="5"/>
      <c r="G128" s="5"/>
      <c r="H128" s="5"/>
    </row>
    <row r="129" spans="1:8" ht="28.2" thickBot="1" x14ac:dyDescent="0.3">
      <c r="A129" s="5" t="s">
        <v>268</v>
      </c>
      <c r="B129" s="5" t="s">
        <v>269</v>
      </c>
      <c r="C129" s="5" t="s">
        <v>19</v>
      </c>
      <c r="D129" s="5" t="s">
        <v>18</v>
      </c>
      <c r="E129" s="5"/>
      <c r="F129" s="5"/>
      <c r="G129" s="5"/>
      <c r="H129" s="5"/>
    </row>
    <row r="130" spans="1:8" ht="28.2" thickBot="1" x14ac:dyDescent="0.3">
      <c r="A130" s="5" t="s">
        <v>270</v>
      </c>
      <c r="B130" s="5" t="s">
        <v>271</v>
      </c>
      <c r="C130" s="5" t="s">
        <v>19</v>
      </c>
      <c r="D130" s="5" t="s">
        <v>18</v>
      </c>
      <c r="E130" s="5"/>
      <c r="F130" s="5"/>
      <c r="G130" s="5"/>
      <c r="H130" s="5"/>
    </row>
    <row r="131" spans="1:8" ht="28.2" thickBot="1" x14ac:dyDescent="0.3">
      <c r="A131" s="5" t="s">
        <v>272</v>
      </c>
      <c r="B131" s="5" t="s">
        <v>273</v>
      </c>
      <c r="C131" s="5" t="s">
        <v>19</v>
      </c>
      <c r="D131" s="5" t="s">
        <v>18</v>
      </c>
      <c r="E131" s="5"/>
      <c r="F131" s="5"/>
      <c r="G131" s="5"/>
      <c r="H131" s="5"/>
    </row>
    <row r="132" spans="1:8" ht="28.2" thickBot="1" x14ac:dyDescent="0.3">
      <c r="A132" s="5" t="s">
        <v>274</v>
      </c>
      <c r="B132" s="5" t="s">
        <v>275</v>
      </c>
      <c r="C132" s="5" t="s">
        <v>19</v>
      </c>
      <c r="D132" s="5" t="s">
        <v>18</v>
      </c>
      <c r="E132" s="5"/>
      <c r="F132" s="5"/>
      <c r="G132" s="5"/>
      <c r="H132" s="5"/>
    </row>
    <row r="133" spans="1:8" ht="28.2" thickBot="1" x14ac:dyDescent="0.3">
      <c r="A133" s="5" t="s">
        <v>276</v>
      </c>
      <c r="B133" s="5" t="s">
        <v>277</v>
      </c>
      <c r="C133" s="5" t="s">
        <v>19</v>
      </c>
      <c r="D133" s="5" t="s">
        <v>18</v>
      </c>
      <c r="E133" s="5"/>
      <c r="F133" s="5"/>
      <c r="G133" s="5"/>
      <c r="H133" s="5"/>
    </row>
    <row r="134" spans="1:8" ht="28.2" thickBot="1" x14ac:dyDescent="0.3">
      <c r="A134" s="5" t="s">
        <v>278</v>
      </c>
      <c r="B134" s="5" t="s">
        <v>279</v>
      </c>
      <c r="C134" s="5" t="s">
        <v>19</v>
      </c>
      <c r="D134" s="5" t="s">
        <v>18</v>
      </c>
      <c r="E134" s="5"/>
      <c r="F134" s="5"/>
      <c r="G134" s="5"/>
      <c r="H134" s="5"/>
    </row>
    <row r="135" spans="1:8" ht="28.2" thickBot="1" x14ac:dyDescent="0.3">
      <c r="A135" s="5" t="s">
        <v>280</v>
      </c>
      <c r="B135" s="5" t="s">
        <v>281</v>
      </c>
      <c r="C135" s="5" t="s">
        <v>19</v>
      </c>
      <c r="D135" s="5" t="s">
        <v>18</v>
      </c>
      <c r="E135" s="5"/>
      <c r="F135" s="5"/>
      <c r="G135" s="5"/>
      <c r="H135" s="5"/>
    </row>
    <row r="136" spans="1:8" ht="28.2" thickBot="1" x14ac:dyDescent="0.3">
      <c r="A136" s="5" t="s">
        <v>282</v>
      </c>
      <c r="B136" s="5" t="s">
        <v>283</v>
      </c>
      <c r="C136" s="5" t="s">
        <v>19</v>
      </c>
      <c r="D136" s="5" t="s">
        <v>18</v>
      </c>
      <c r="E136" s="5"/>
      <c r="F136" s="5"/>
      <c r="G136" s="5"/>
      <c r="H136" s="5"/>
    </row>
    <row r="137" spans="1:8" ht="28.2" thickBot="1" x14ac:dyDescent="0.3">
      <c r="A137" s="5" t="s">
        <v>284</v>
      </c>
      <c r="B137" s="5" t="s">
        <v>285</v>
      </c>
      <c r="C137" s="5" t="s">
        <v>19</v>
      </c>
      <c r="D137" s="5" t="s">
        <v>18</v>
      </c>
      <c r="E137" s="5"/>
      <c r="F137" s="5"/>
      <c r="G137" s="5"/>
      <c r="H137" s="5"/>
    </row>
    <row r="138" spans="1:8" ht="28.2" thickBot="1" x14ac:dyDescent="0.3">
      <c r="A138" s="5" t="s">
        <v>286</v>
      </c>
      <c r="B138" s="5" t="s">
        <v>287</v>
      </c>
      <c r="C138" s="5" t="s">
        <v>19</v>
      </c>
      <c r="D138" s="5" t="s">
        <v>18</v>
      </c>
      <c r="E138" s="5"/>
      <c r="F138" s="5"/>
      <c r="G138" s="5"/>
      <c r="H138" s="5"/>
    </row>
    <row r="139" spans="1:8" ht="28.2" thickBot="1" x14ac:dyDescent="0.3">
      <c r="A139" s="5" t="s">
        <v>288</v>
      </c>
      <c r="B139" s="5" t="s">
        <v>289</v>
      </c>
      <c r="C139" s="5" t="s">
        <v>19</v>
      </c>
      <c r="D139" s="5" t="s">
        <v>18</v>
      </c>
      <c r="E139" s="5"/>
      <c r="F139" s="5"/>
      <c r="G139" s="5"/>
      <c r="H139" s="5"/>
    </row>
    <row r="140" spans="1:8" ht="28.2" thickBot="1" x14ac:dyDescent="0.3">
      <c r="A140" s="5" t="s">
        <v>290</v>
      </c>
      <c r="B140" s="5" t="s">
        <v>768</v>
      </c>
      <c r="C140" s="5" t="s">
        <v>19</v>
      </c>
      <c r="D140" s="5" t="s">
        <v>18</v>
      </c>
      <c r="E140" s="5"/>
      <c r="F140" s="5"/>
      <c r="G140" s="5"/>
      <c r="H140" s="5"/>
    </row>
    <row r="141" spans="1:8" ht="28.2" thickBot="1" x14ac:dyDescent="0.3">
      <c r="A141" s="5" t="s">
        <v>292</v>
      </c>
      <c r="B141" s="5" t="s">
        <v>769</v>
      </c>
      <c r="C141" s="5" t="s">
        <v>19</v>
      </c>
      <c r="D141" s="5" t="s">
        <v>18</v>
      </c>
      <c r="E141" s="5"/>
      <c r="F141" s="5"/>
      <c r="G141" s="5"/>
      <c r="H141" s="5"/>
    </row>
    <row r="142" spans="1:8" ht="28.2" thickBot="1" x14ac:dyDescent="0.3">
      <c r="A142" s="5" t="s">
        <v>294</v>
      </c>
      <c r="B142" s="5" t="s">
        <v>770</v>
      </c>
      <c r="C142" s="5" t="s">
        <v>19</v>
      </c>
      <c r="D142" s="5" t="s">
        <v>18</v>
      </c>
      <c r="E142" s="5"/>
      <c r="F142" s="5"/>
      <c r="G142" s="5"/>
      <c r="H142" s="5"/>
    </row>
    <row r="143" spans="1:8" ht="28.2" thickBot="1" x14ac:dyDescent="0.3">
      <c r="A143" s="5" t="s">
        <v>296</v>
      </c>
      <c r="B143" s="5" t="s">
        <v>297</v>
      </c>
      <c r="C143" s="5" t="s">
        <v>19</v>
      </c>
      <c r="D143" s="5" t="s">
        <v>18</v>
      </c>
      <c r="E143" s="5"/>
      <c r="F143" s="5"/>
      <c r="G143" s="5"/>
      <c r="H143" s="5"/>
    </row>
    <row r="144" spans="1:8" ht="28.2" thickBot="1" x14ac:dyDescent="0.3">
      <c r="A144" s="5" t="s">
        <v>298</v>
      </c>
      <c r="B144" s="5" t="s">
        <v>299</v>
      </c>
      <c r="C144" s="5" t="s">
        <v>19</v>
      </c>
      <c r="D144" s="5" t="s">
        <v>18</v>
      </c>
      <c r="E144" s="5"/>
      <c r="F144" s="5"/>
      <c r="G144" s="5"/>
      <c r="H144" s="5"/>
    </row>
    <row r="145" spans="1:8" ht="28.2" thickBot="1" x14ac:dyDescent="0.3">
      <c r="A145" s="5" t="s">
        <v>300</v>
      </c>
      <c r="B145" s="5" t="s">
        <v>301</v>
      </c>
      <c r="C145" s="5" t="s">
        <v>19</v>
      </c>
      <c r="D145" s="5" t="s">
        <v>18</v>
      </c>
      <c r="E145" s="5"/>
      <c r="F145" s="5"/>
      <c r="G145" s="5"/>
      <c r="H145" s="5"/>
    </row>
    <row r="146" spans="1:8" ht="28.2" thickBot="1" x14ac:dyDescent="0.3">
      <c r="A146" s="5" t="s">
        <v>302</v>
      </c>
      <c r="B146" s="5" t="s">
        <v>303</v>
      </c>
      <c r="C146" s="5" t="s">
        <v>19</v>
      </c>
      <c r="D146" s="5" t="s">
        <v>18</v>
      </c>
      <c r="E146" s="5"/>
      <c r="F146" s="5"/>
      <c r="G146" s="5"/>
      <c r="H146" s="5"/>
    </row>
    <row r="147" spans="1:8" ht="28.2" thickBot="1" x14ac:dyDescent="0.3">
      <c r="A147" s="5" t="s">
        <v>304</v>
      </c>
      <c r="B147" s="5" t="s">
        <v>305</v>
      </c>
      <c r="C147" s="5" t="s">
        <v>19</v>
      </c>
      <c r="D147" s="5" t="s">
        <v>18</v>
      </c>
      <c r="E147" s="5"/>
      <c r="F147" s="5"/>
      <c r="G147" s="5"/>
      <c r="H147" s="5"/>
    </row>
    <row r="148" spans="1:8" ht="28.2" thickBot="1" x14ac:dyDescent="0.3">
      <c r="A148" s="5" t="s">
        <v>306</v>
      </c>
      <c r="B148" s="5" t="s">
        <v>307</v>
      </c>
      <c r="C148" s="5" t="s">
        <v>19</v>
      </c>
      <c r="D148" s="5" t="s">
        <v>18</v>
      </c>
      <c r="E148" s="5"/>
      <c r="F148" s="5"/>
      <c r="G148" s="5"/>
      <c r="H148" s="5"/>
    </row>
    <row r="149" spans="1:8" ht="28.2" thickBot="1" x14ac:dyDescent="0.3">
      <c r="A149" s="5" t="s">
        <v>308</v>
      </c>
      <c r="B149" s="5" t="s">
        <v>309</v>
      </c>
      <c r="C149" s="5" t="s">
        <v>19</v>
      </c>
      <c r="D149" s="5" t="s">
        <v>18</v>
      </c>
      <c r="E149" s="5"/>
      <c r="F149" s="5"/>
      <c r="G149" s="5"/>
      <c r="H149" s="5"/>
    </row>
    <row r="150" spans="1:8" ht="28.2" thickBot="1" x14ac:dyDescent="0.3">
      <c r="A150" s="5" t="s">
        <v>310</v>
      </c>
      <c r="B150" s="5" t="s">
        <v>311</v>
      </c>
      <c r="C150" s="5" t="s">
        <v>19</v>
      </c>
      <c r="D150" s="5" t="s">
        <v>18</v>
      </c>
      <c r="E150" s="5"/>
      <c r="F150" s="5"/>
      <c r="G150" s="5"/>
      <c r="H150" s="5"/>
    </row>
    <row r="151" spans="1:8" ht="28.2" thickBot="1" x14ac:dyDescent="0.3">
      <c r="A151" s="5" t="s">
        <v>312</v>
      </c>
      <c r="B151" s="5" t="s">
        <v>313</v>
      </c>
      <c r="C151" s="5" t="s">
        <v>19</v>
      </c>
      <c r="D151" s="5" t="s">
        <v>18</v>
      </c>
      <c r="E151" s="5"/>
      <c r="F151" s="5"/>
      <c r="G151" s="5"/>
      <c r="H151" s="5"/>
    </row>
    <row r="152" spans="1:8" ht="28.2" thickBot="1" x14ac:dyDescent="0.3">
      <c r="A152" s="5" t="s">
        <v>314</v>
      </c>
      <c r="B152" s="5" t="s">
        <v>315</v>
      </c>
      <c r="C152" s="5" t="s">
        <v>19</v>
      </c>
      <c r="D152" s="5" t="s">
        <v>18</v>
      </c>
      <c r="E152" s="5"/>
      <c r="F152" s="5"/>
      <c r="G152" s="5"/>
      <c r="H152" s="5"/>
    </row>
    <row r="153" spans="1:8" ht="28.2" thickBot="1" x14ac:dyDescent="0.3">
      <c r="A153" s="5" t="s">
        <v>316</v>
      </c>
      <c r="B153" s="5" t="s">
        <v>317</v>
      </c>
      <c r="C153" s="5" t="s">
        <v>19</v>
      </c>
      <c r="D153" s="5" t="s">
        <v>18</v>
      </c>
      <c r="E153" s="5"/>
      <c r="F153" s="5"/>
      <c r="G153" s="5"/>
      <c r="H153" s="5"/>
    </row>
    <row r="154" spans="1:8" ht="28.2" thickBot="1" x14ac:dyDescent="0.3">
      <c r="A154" s="5" t="s">
        <v>318</v>
      </c>
      <c r="B154" s="5" t="s">
        <v>319</v>
      </c>
      <c r="C154" s="5" t="s">
        <v>19</v>
      </c>
      <c r="D154" s="5" t="s">
        <v>18</v>
      </c>
      <c r="E154" s="5"/>
      <c r="F154" s="5"/>
      <c r="G154" s="5"/>
      <c r="H154" s="5"/>
    </row>
    <row r="155" spans="1:8" ht="28.2" thickBot="1" x14ac:dyDescent="0.3">
      <c r="A155" s="5" t="s">
        <v>320</v>
      </c>
      <c r="B155" s="5" t="s">
        <v>321</v>
      </c>
      <c r="C155" s="5" t="s">
        <v>19</v>
      </c>
      <c r="D155" s="5" t="s">
        <v>18</v>
      </c>
      <c r="E155" s="5"/>
      <c r="F155" s="5"/>
      <c r="G155" s="5"/>
      <c r="H155" s="5"/>
    </row>
    <row r="156" spans="1:8" ht="28.2" thickBot="1" x14ac:dyDescent="0.3">
      <c r="A156" s="5" t="s">
        <v>322</v>
      </c>
      <c r="B156" s="5" t="s">
        <v>323</v>
      </c>
      <c r="C156" s="5" t="s">
        <v>19</v>
      </c>
      <c r="D156" s="5" t="s">
        <v>18</v>
      </c>
      <c r="E156" s="5"/>
      <c r="F156" s="5"/>
      <c r="G156" s="5"/>
      <c r="H156" s="5"/>
    </row>
    <row r="157" spans="1:8" ht="28.2" thickBot="1" x14ac:dyDescent="0.3">
      <c r="A157" s="5" t="s">
        <v>324</v>
      </c>
      <c r="B157" s="5" t="s">
        <v>325</v>
      </c>
      <c r="C157" s="5" t="s">
        <v>19</v>
      </c>
      <c r="D157" s="5" t="s">
        <v>18</v>
      </c>
      <c r="E157" s="5"/>
      <c r="F157" s="5"/>
      <c r="G157" s="5"/>
      <c r="H157" s="5"/>
    </row>
    <row r="158" spans="1:8" ht="28.2" thickBot="1" x14ac:dyDescent="0.3">
      <c r="A158" s="5" t="s">
        <v>326</v>
      </c>
      <c r="B158" s="5" t="s">
        <v>327</v>
      </c>
      <c r="C158" s="5" t="s">
        <v>19</v>
      </c>
      <c r="D158" s="5" t="s">
        <v>18</v>
      </c>
      <c r="E158" s="5"/>
      <c r="F158" s="5"/>
      <c r="G158" s="5"/>
      <c r="H158" s="5"/>
    </row>
    <row r="159" spans="1:8" ht="28.2" thickBot="1" x14ac:dyDescent="0.3">
      <c r="A159" s="5" t="s">
        <v>328</v>
      </c>
      <c r="B159" s="5" t="s">
        <v>771</v>
      </c>
      <c r="C159" s="5" t="s">
        <v>19</v>
      </c>
      <c r="D159" s="5" t="s">
        <v>18</v>
      </c>
      <c r="E159" s="5"/>
      <c r="F159" s="5"/>
      <c r="G159" s="5"/>
      <c r="H159" s="5"/>
    </row>
    <row r="160" spans="1:8" ht="28.2" thickBot="1" x14ac:dyDescent="0.3">
      <c r="A160" s="5" t="s">
        <v>330</v>
      </c>
      <c r="B160" s="5" t="s">
        <v>331</v>
      </c>
      <c r="C160" s="5" t="s">
        <v>19</v>
      </c>
      <c r="D160" s="5" t="s">
        <v>18</v>
      </c>
      <c r="E160" s="5"/>
      <c r="F160" s="5"/>
      <c r="G160" s="5"/>
      <c r="H160" s="5"/>
    </row>
    <row r="161" spans="1:8" ht="14.4" thickBot="1" x14ac:dyDescent="0.3">
      <c r="A161" s="5" t="s">
        <v>332</v>
      </c>
      <c r="B161" s="5" t="s">
        <v>333</v>
      </c>
      <c r="C161" s="5" t="s">
        <v>334</v>
      </c>
      <c r="D161" s="5" t="s">
        <v>733</v>
      </c>
      <c r="E161" s="6">
        <v>12629</v>
      </c>
      <c r="F161" s="6">
        <v>10495</v>
      </c>
      <c r="G161" s="6">
        <v>9300</v>
      </c>
      <c r="H161" s="7">
        <v>0.74</v>
      </c>
    </row>
    <row r="162" spans="1:8" ht="14.4" thickBot="1" x14ac:dyDescent="0.3">
      <c r="A162" s="5" t="s">
        <v>335</v>
      </c>
      <c r="B162" s="5" t="s">
        <v>336</v>
      </c>
      <c r="C162" s="5" t="s">
        <v>334</v>
      </c>
      <c r="D162" s="5" t="s">
        <v>733</v>
      </c>
      <c r="E162" s="6">
        <v>24482</v>
      </c>
      <c r="F162" s="6">
        <v>22675</v>
      </c>
      <c r="G162" s="6">
        <v>14124</v>
      </c>
      <c r="H162" s="7">
        <v>0.57999999999999996</v>
      </c>
    </row>
    <row r="163" spans="1:8" ht="14.4" thickBot="1" x14ac:dyDescent="0.3">
      <c r="A163" s="5" t="s">
        <v>337</v>
      </c>
      <c r="B163" s="5" t="s">
        <v>338</v>
      </c>
      <c r="C163" s="5" t="s">
        <v>339</v>
      </c>
      <c r="D163" s="5" t="s">
        <v>734</v>
      </c>
      <c r="E163" s="6">
        <v>16481</v>
      </c>
      <c r="F163" s="6">
        <v>12351</v>
      </c>
      <c r="G163" s="6">
        <v>9138</v>
      </c>
      <c r="H163" s="7">
        <v>0.55000000000000004</v>
      </c>
    </row>
    <row r="164" spans="1:8" ht="14.4" thickBot="1" x14ac:dyDescent="0.3">
      <c r="A164" s="5" t="s">
        <v>341</v>
      </c>
      <c r="B164" s="5" t="s">
        <v>342</v>
      </c>
      <c r="C164" s="5" t="s">
        <v>10</v>
      </c>
      <c r="D164" s="5" t="s">
        <v>734</v>
      </c>
      <c r="E164" s="6">
        <v>17641</v>
      </c>
      <c r="F164" s="6">
        <v>17641</v>
      </c>
      <c r="G164" s="6">
        <v>9517</v>
      </c>
      <c r="H164" s="7">
        <v>0.54</v>
      </c>
    </row>
    <row r="165" spans="1:8" ht="14.4" thickBot="1" x14ac:dyDescent="0.3">
      <c r="A165" s="5" t="s">
        <v>343</v>
      </c>
      <c r="B165" s="5" t="s">
        <v>344</v>
      </c>
      <c r="C165" s="5" t="s">
        <v>334</v>
      </c>
      <c r="D165" s="5" t="s">
        <v>733</v>
      </c>
      <c r="E165" s="6">
        <v>22315</v>
      </c>
      <c r="F165" s="6">
        <v>19762</v>
      </c>
      <c r="G165" s="6">
        <v>11696</v>
      </c>
      <c r="H165" s="7">
        <v>0.52</v>
      </c>
    </row>
    <row r="166" spans="1:8" ht="14.4" thickBot="1" x14ac:dyDescent="0.3">
      <c r="A166" s="5" t="s">
        <v>345</v>
      </c>
      <c r="B166" s="5" t="s">
        <v>346</v>
      </c>
      <c r="C166" s="5" t="s">
        <v>334</v>
      </c>
      <c r="D166" s="5" t="s">
        <v>733</v>
      </c>
      <c r="E166" s="6">
        <v>14403</v>
      </c>
      <c r="F166" s="6">
        <v>11583</v>
      </c>
      <c r="G166" s="6">
        <v>7146</v>
      </c>
      <c r="H166" s="7">
        <v>0.5</v>
      </c>
    </row>
    <row r="167" spans="1:8" ht="14.4" thickBot="1" x14ac:dyDescent="0.3">
      <c r="A167" s="5" t="s">
        <v>347</v>
      </c>
      <c r="B167" s="5" t="s">
        <v>348</v>
      </c>
      <c r="C167" s="5" t="s">
        <v>334</v>
      </c>
      <c r="D167" s="5" t="s">
        <v>733</v>
      </c>
      <c r="E167" s="6">
        <v>36599</v>
      </c>
      <c r="F167" s="6">
        <v>36599</v>
      </c>
      <c r="G167" s="6">
        <v>17833</v>
      </c>
      <c r="H167" s="7">
        <v>0.49</v>
      </c>
    </row>
    <row r="168" spans="1:8" ht="14.4" thickBot="1" x14ac:dyDescent="0.3">
      <c r="A168" s="5" t="s">
        <v>349</v>
      </c>
      <c r="B168" s="5" t="s">
        <v>350</v>
      </c>
      <c r="C168" s="5" t="s">
        <v>14</v>
      </c>
      <c r="D168" s="5" t="s">
        <v>734</v>
      </c>
      <c r="E168" s="6">
        <v>17974</v>
      </c>
      <c r="F168" s="6">
        <v>4132</v>
      </c>
      <c r="G168" s="6">
        <v>8656</v>
      </c>
      <c r="H168" s="7">
        <v>0.48</v>
      </c>
    </row>
    <row r="169" spans="1:8" ht="14.4" thickBot="1" x14ac:dyDescent="0.3">
      <c r="A169" s="5" t="s">
        <v>351</v>
      </c>
      <c r="B169" s="5" t="s">
        <v>352</v>
      </c>
      <c r="C169" s="5" t="s">
        <v>353</v>
      </c>
      <c r="D169" s="5" t="s">
        <v>734</v>
      </c>
      <c r="E169" s="6">
        <v>20109</v>
      </c>
      <c r="F169" s="6">
        <v>19352</v>
      </c>
      <c r="G169" s="6">
        <v>9485</v>
      </c>
      <c r="H169" s="7">
        <v>0.47</v>
      </c>
    </row>
    <row r="170" spans="1:8" ht="14.4" thickBot="1" x14ac:dyDescent="0.3">
      <c r="A170" s="5" t="s">
        <v>354</v>
      </c>
      <c r="B170" s="5" t="s">
        <v>355</v>
      </c>
      <c r="C170" s="5" t="s">
        <v>10</v>
      </c>
      <c r="D170" s="5" t="s">
        <v>734</v>
      </c>
      <c r="E170" s="6">
        <v>26091</v>
      </c>
      <c r="F170" s="6">
        <v>19050</v>
      </c>
      <c r="G170" s="6">
        <v>11341</v>
      </c>
      <c r="H170" s="7">
        <v>0.43</v>
      </c>
    </row>
    <row r="171" spans="1:8" ht="14.4" thickBot="1" x14ac:dyDescent="0.3">
      <c r="A171" s="5" t="s">
        <v>356</v>
      </c>
      <c r="B171" s="5" t="s">
        <v>357</v>
      </c>
      <c r="C171" s="5" t="s">
        <v>358</v>
      </c>
      <c r="D171" s="5" t="s">
        <v>733</v>
      </c>
      <c r="E171" s="6">
        <v>20227</v>
      </c>
      <c r="F171" s="6">
        <v>17197</v>
      </c>
      <c r="G171" s="6">
        <v>8443</v>
      </c>
      <c r="H171" s="7">
        <v>0.42</v>
      </c>
    </row>
    <row r="172" spans="1:8" ht="14.4" thickBot="1" x14ac:dyDescent="0.3">
      <c r="A172" s="5" t="s">
        <v>359</v>
      </c>
      <c r="B172" s="5" t="s">
        <v>360</v>
      </c>
      <c r="C172" s="5" t="s">
        <v>14</v>
      </c>
      <c r="D172" s="5" t="s">
        <v>734</v>
      </c>
      <c r="E172" s="6">
        <v>17280</v>
      </c>
      <c r="F172" s="6">
        <v>2019</v>
      </c>
      <c r="G172" s="6">
        <v>6251</v>
      </c>
      <c r="H172" s="7">
        <v>0.36</v>
      </c>
    </row>
    <row r="173" spans="1:8" ht="14.4" thickBot="1" x14ac:dyDescent="0.3">
      <c r="A173" s="5" t="s">
        <v>361</v>
      </c>
      <c r="B173" s="5" t="s">
        <v>362</v>
      </c>
      <c r="C173" s="5" t="s">
        <v>334</v>
      </c>
      <c r="D173" s="5" t="s">
        <v>733</v>
      </c>
      <c r="E173" s="6">
        <v>36998</v>
      </c>
      <c r="F173" s="6">
        <v>36998</v>
      </c>
      <c r="G173" s="6">
        <v>12859</v>
      </c>
      <c r="H173" s="7">
        <v>0.35</v>
      </c>
    </row>
    <row r="174" spans="1:8" ht="14.4" thickBot="1" x14ac:dyDescent="0.3">
      <c r="A174" s="5" t="s">
        <v>363</v>
      </c>
      <c r="B174" s="5" t="s">
        <v>364</v>
      </c>
      <c r="C174" s="5" t="s">
        <v>10</v>
      </c>
      <c r="D174" s="5" t="s">
        <v>734</v>
      </c>
      <c r="E174" s="6">
        <v>11358</v>
      </c>
      <c r="F174" s="6">
        <v>6852</v>
      </c>
      <c r="G174" s="6">
        <v>3731</v>
      </c>
      <c r="H174" s="7">
        <v>0.33</v>
      </c>
    </row>
    <row r="175" spans="1:8" ht="14.4" thickBot="1" x14ac:dyDescent="0.3">
      <c r="A175" s="5" t="s">
        <v>365</v>
      </c>
      <c r="B175" s="5" t="s">
        <v>366</v>
      </c>
      <c r="C175" s="5" t="s">
        <v>339</v>
      </c>
      <c r="D175" s="5" t="s">
        <v>734</v>
      </c>
      <c r="E175" s="6">
        <v>26017</v>
      </c>
      <c r="F175" s="6">
        <v>19908</v>
      </c>
      <c r="G175" s="6">
        <v>8309</v>
      </c>
      <c r="H175" s="7">
        <v>0.32</v>
      </c>
    </row>
    <row r="176" spans="1:8" ht="14.4" thickBot="1" x14ac:dyDescent="0.3">
      <c r="A176" s="5" t="s">
        <v>367</v>
      </c>
      <c r="B176" s="5" t="s">
        <v>368</v>
      </c>
      <c r="C176" s="5" t="s">
        <v>339</v>
      </c>
      <c r="D176" s="5" t="s">
        <v>734</v>
      </c>
      <c r="E176" s="6">
        <v>25258</v>
      </c>
      <c r="F176" s="6">
        <v>8033</v>
      </c>
      <c r="G176" s="6">
        <v>7868</v>
      </c>
      <c r="H176" s="7">
        <v>0.31</v>
      </c>
    </row>
    <row r="177" spans="1:8" ht="14.4" thickBot="1" x14ac:dyDescent="0.3">
      <c r="A177" s="5" t="s">
        <v>369</v>
      </c>
      <c r="B177" s="5" t="s">
        <v>370</v>
      </c>
      <c r="C177" s="5" t="s">
        <v>10</v>
      </c>
      <c r="D177" s="5" t="s">
        <v>734</v>
      </c>
      <c r="E177" s="6">
        <v>24082</v>
      </c>
      <c r="F177" s="6">
        <v>17365</v>
      </c>
      <c r="G177" s="6">
        <v>7384</v>
      </c>
      <c r="H177" s="7">
        <v>0.31</v>
      </c>
    </row>
    <row r="178" spans="1:8" ht="14.4" thickBot="1" x14ac:dyDescent="0.3">
      <c r="A178" s="5" t="s">
        <v>371</v>
      </c>
      <c r="B178" s="5" t="s">
        <v>372</v>
      </c>
      <c r="C178" s="5" t="s">
        <v>10</v>
      </c>
      <c r="D178" s="5" t="s">
        <v>734</v>
      </c>
      <c r="E178" s="6">
        <v>28863</v>
      </c>
      <c r="F178" s="6">
        <v>14260</v>
      </c>
      <c r="G178" s="6">
        <v>8817</v>
      </c>
      <c r="H178" s="7">
        <v>0.31</v>
      </c>
    </row>
    <row r="179" spans="1:8" ht="14.4" thickBot="1" x14ac:dyDescent="0.3">
      <c r="A179" s="5" t="s">
        <v>373</v>
      </c>
      <c r="B179" s="5" t="s">
        <v>374</v>
      </c>
      <c r="C179" s="5" t="s">
        <v>334</v>
      </c>
      <c r="D179" s="5" t="s">
        <v>733</v>
      </c>
      <c r="E179" s="6">
        <v>21714</v>
      </c>
      <c r="F179" s="6">
        <v>18703</v>
      </c>
      <c r="G179" s="6">
        <v>6545</v>
      </c>
      <c r="H179" s="7">
        <v>0.3</v>
      </c>
    </row>
    <row r="180" spans="1:8" ht="14.4" thickBot="1" x14ac:dyDescent="0.3">
      <c r="A180" s="5" t="s">
        <v>375</v>
      </c>
      <c r="B180" s="5" t="s">
        <v>376</v>
      </c>
      <c r="C180" s="5" t="s">
        <v>353</v>
      </c>
      <c r="D180" s="5" t="s">
        <v>734</v>
      </c>
      <c r="E180" s="6">
        <v>27509</v>
      </c>
      <c r="F180" s="6">
        <v>27509</v>
      </c>
      <c r="G180" s="6">
        <v>8154</v>
      </c>
      <c r="H180" s="7">
        <v>0.3</v>
      </c>
    </row>
    <row r="181" spans="1:8" ht="14.4" thickBot="1" x14ac:dyDescent="0.3">
      <c r="A181" s="5" t="s">
        <v>377</v>
      </c>
      <c r="B181" s="5" t="s">
        <v>378</v>
      </c>
      <c r="C181" s="5" t="s">
        <v>339</v>
      </c>
      <c r="D181" s="5" t="s">
        <v>734</v>
      </c>
      <c r="E181" s="6">
        <v>27950</v>
      </c>
      <c r="F181" s="6">
        <v>9869</v>
      </c>
      <c r="G181" s="6">
        <v>8065</v>
      </c>
      <c r="H181" s="7">
        <v>0.28999999999999998</v>
      </c>
    </row>
    <row r="182" spans="1:8" ht="14.4" thickBot="1" x14ac:dyDescent="0.3">
      <c r="A182" s="5" t="s">
        <v>379</v>
      </c>
      <c r="B182" s="5" t="s">
        <v>380</v>
      </c>
      <c r="C182" s="5" t="s">
        <v>334</v>
      </c>
      <c r="D182" s="5" t="s">
        <v>733</v>
      </c>
      <c r="E182" s="6">
        <v>34954</v>
      </c>
      <c r="F182" s="6">
        <v>31895</v>
      </c>
      <c r="G182" s="6">
        <v>9408</v>
      </c>
      <c r="H182" s="7">
        <v>0.27</v>
      </c>
    </row>
    <row r="183" spans="1:8" ht="14.4" thickBot="1" x14ac:dyDescent="0.3">
      <c r="A183" s="5" t="s">
        <v>381</v>
      </c>
      <c r="B183" s="5" t="s">
        <v>382</v>
      </c>
      <c r="C183" s="5" t="s">
        <v>10</v>
      </c>
      <c r="D183" s="5" t="s">
        <v>734</v>
      </c>
      <c r="E183" s="6">
        <v>26535</v>
      </c>
      <c r="F183" s="6">
        <v>7845</v>
      </c>
      <c r="G183" s="6">
        <v>6887</v>
      </c>
      <c r="H183" s="7">
        <v>0.26</v>
      </c>
    </row>
    <row r="184" spans="1:8" ht="14.4" thickBot="1" x14ac:dyDescent="0.3">
      <c r="A184" s="5" t="s">
        <v>383</v>
      </c>
      <c r="B184" s="5" t="s">
        <v>772</v>
      </c>
      <c r="C184" s="5" t="s">
        <v>339</v>
      </c>
      <c r="D184" s="5" t="s">
        <v>734</v>
      </c>
      <c r="E184" s="6">
        <v>21420</v>
      </c>
      <c r="F184" s="6">
        <v>21420</v>
      </c>
      <c r="G184" s="6">
        <v>5439</v>
      </c>
      <c r="H184" s="7">
        <v>0.25</v>
      </c>
    </row>
    <row r="185" spans="1:8" ht="14.4" thickBot="1" x14ac:dyDescent="0.3">
      <c r="A185" s="5" t="s">
        <v>385</v>
      </c>
      <c r="B185" s="5" t="s">
        <v>386</v>
      </c>
      <c r="C185" s="5" t="s">
        <v>334</v>
      </c>
      <c r="D185" s="5" t="s">
        <v>733</v>
      </c>
      <c r="E185" s="6">
        <v>32330</v>
      </c>
      <c r="F185" s="6">
        <v>30676</v>
      </c>
      <c r="G185" s="6">
        <v>7980</v>
      </c>
      <c r="H185" s="7">
        <v>0.25</v>
      </c>
    </row>
    <row r="186" spans="1:8" ht="14.4" thickBot="1" x14ac:dyDescent="0.3">
      <c r="A186" s="5" t="s">
        <v>387</v>
      </c>
      <c r="B186" s="5" t="s">
        <v>388</v>
      </c>
      <c r="C186" s="5" t="s">
        <v>334</v>
      </c>
      <c r="D186" s="5" t="s">
        <v>733</v>
      </c>
      <c r="E186" s="6">
        <v>25214</v>
      </c>
      <c r="F186" s="6">
        <v>9662</v>
      </c>
      <c r="G186" s="6">
        <v>6156</v>
      </c>
      <c r="H186" s="7">
        <v>0.24</v>
      </c>
    </row>
    <row r="187" spans="1:8" ht="14.4" thickBot="1" x14ac:dyDescent="0.3">
      <c r="A187" s="5" t="s">
        <v>389</v>
      </c>
      <c r="B187" s="5" t="s">
        <v>390</v>
      </c>
      <c r="C187" s="5" t="s">
        <v>391</v>
      </c>
      <c r="D187" s="5" t="s">
        <v>733</v>
      </c>
      <c r="E187" s="6">
        <v>18504</v>
      </c>
      <c r="F187" s="6">
        <v>12652</v>
      </c>
      <c r="G187" s="6">
        <v>4414</v>
      </c>
      <c r="H187" s="7">
        <v>0.24</v>
      </c>
    </row>
    <row r="188" spans="1:8" ht="14.4" thickBot="1" x14ac:dyDescent="0.3">
      <c r="A188" s="5" t="s">
        <v>392</v>
      </c>
      <c r="B188" s="5" t="s">
        <v>393</v>
      </c>
      <c r="C188" s="5" t="s">
        <v>391</v>
      </c>
      <c r="D188" s="5" t="s">
        <v>733</v>
      </c>
      <c r="E188" s="6">
        <v>15199</v>
      </c>
      <c r="F188" s="6">
        <v>10366</v>
      </c>
      <c r="G188" s="6">
        <v>3523</v>
      </c>
      <c r="H188" s="7">
        <v>0.23</v>
      </c>
    </row>
    <row r="189" spans="1:8" ht="14.4" thickBot="1" x14ac:dyDescent="0.3">
      <c r="A189" s="5" t="s">
        <v>394</v>
      </c>
      <c r="B189" s="5" t="s">
        <v>395</v>
      </c>
      <c r="C189" s="5" t="s">
        <v>358</v>
      </c>
      <c r="D189" s="5" t="s">
        <v>733</v>
      </c>
      <c r="E189" s="6">
        <v>22062</v>
      </c>
      <c r="F189" s="6">
        <v>18935</v>
      </c>
      <c r="G189" s="6">
        <v>4641</v>
      </c>
      <c r="H189" s="7">
        <v>0.21</v>
      </c>
    </row>
    <row r="190" spans="1:8" ht="14.4" thickBot="1" x14ac:dyDescent="0.3">
      <c r="A190" s="5" t="s">
        <v>396</v>
      </c>
      <c r="B190" s="5" t="s">
        <v>397</v>
      </c>
      <c r="C190" s="5" t="s">
        <v>334</v>
      </c>
      <c r="D190" s="5" t="s">
        <v>733</v>
      </c>
      <c r="E190" s="6">
        <v>34843</v>
      </c>
      <c r="F190" s="6">
        <v>31863</v>
      </c>
      <c r="G190" s="6">
        <v>7133</v>
      </c>
      <c r="H190" s="7">
        <v>0.2</v>
      </c>
    </row>
    <row r="191" spans="1:8" ht="14.4" thickBot="1" x14ac:dyDescent="0.3">
      <c r="A191" s="5" t="s">
        <v>398</v>
      </c>
      <c r="B191" s="5" t="s">
        <v>399</v>
      </c>
      <c r="C191" s="5" t="s">
        <v>14</v>
      </c>
      <c r="D191" s="5" t="s">
        <v>734</v>
      </c>
      <c r="E191" s="6">
        <v>28814</v>
      </c>
      <c r="F191" s="6">
        <v>8329</v>
      </c>
      <c r="G191" s="6">
        <v>5423</v>
      </c>
      <c r="H191" s="7">
        <v>0.19</v>
      </c>
    </row>
    <row r="192" spans="1:8" ht="14.4" thickBot="1" x14ac:dyDescent="0.3">
      <c r="A192" s="5" t="s">
        <v>400</v>
      </c>
      <c r="B192" s="5" t="s">
        <v>401</v>
      </c>
      <c r="C192" s="5" t="s">
        <v>391</v>
      </c>
      <c r="D192" s="5" t="s">
        <v>733</v>
      </c>
      <c r="E192" s="6">
        <v>14592</v>
      </c>
      <c r="F192" s="6">
        <v>11066</v>
      </c>
      <c r="G192" s="6">
        <v>2746</v>
      </c>
      <c r="H192" s="7">
        <v>0.19</v>
      </c>
    </row>
    <row r="193" spans="1:8" ht="14.4" thickBot="1" x14ac:dyDescent="0.3">
      <c r="A193" s="5" t="s">
        <v>402</v>
      </c>
      <c r="B193" s="5" t="s">
        <v>403</v>
      </c>
      <c r="C193" s="5" t="s">
        <v>14</v>
      </c>
      <c r="D193" s="5" t="s">
        <v>734</v>
      </c>
      <c r="E193" s="6">
        <v>22656</v>
      </c>
      <c r="F193" s="6">
        <v>2917</v>
      </c>
      <c r="G193" s="6">
        <v>4215</v>
      </c>
      <c r="H193" s="7">
        <v>0.19</v>
      </c>
    </row>
    <row r="194" spans="1:8" ht="28.2" thickBot="1" x14ac:dyDescent="0.3">
      <c r="A194" s="5" t="s">
        <v>404</v>
      </c>
      <c r="B194" s="5" t="s">
        <v>405</v>
      </c>
      <c r="C194" s="5" t="s">
        <v>19</v>
      </c>
      <c r="D194" s="5" t="s">
        <v>18</v>
      </c>
      <c r="E194" s="6">
        <v>2203</v>
      </c>
      <c r="F194" s="8">
        <v>330</v>
      </c>
      <c r="G194" s="8">
        <v>393</v>
      </c>
      <c r="H194" s="7">
        <v>0.18</v>
      </c>
    </row>
    <row r="195" spans="1:8" ht="14.4" thickBot="1" x14ac:dyDescent="0.3">
      <c r="A195" s="5" t="s">
        <v>406</v>
      </c>
      <c r="B195" s="5" t="s">
        <v>407</v>
      </c>
      <c r="C195" s="5" t="s">
        <v>391</v>
      </c>
      <c r="D195" s="5" t="s">
        <v>733</v>
      </c>
      <c r="E195" s="6">
        <v>15733</v>
      </c>
      <c r="F195" s="6">
        <v>10361</v>
      </c>
      <c r="G195" s="6">
        <v>2713</v>
      </c>
      <c r="H195" s="7">
        <v>0.17</v>
      </c>
    </row>
    <row r="196" spans="1:8" ht="14.4" thickBot="1" x14ac:dyDescent="0.3">
      <c r="A196" s="5" t="s">
        <v>408</v>
      </c>
      <c r="B196" s="5" t="s">
        <v>409</v>
      </c>
      <c r="C196" s="5" t="s">
        <v>334</v>
      </c>
      <c r="D196" s="5" t="s">
        <v>733</v>
      </c>
      <c r="E196" s="6">
        <v>35909</v>
      </c>
      <c r="F196" s="6">
        <v>24166</v>
      </c>
      <c r="G196" s="6">
        <v>6180</v>
      </c>
      <c r="H196" s="7">
        <v>0.17</v>
      </c>
    </row>
    <row r="197" spans="1:8" ht="14.4" thickBot="1" x14ac:dyDescent="0.3">
      <c r="A197" s="5" t="s">
        <v>410</v>
      </c>
      <c r="B197" s="5" t="s">
        <v>411</v>
      </c>
      <c r="C197" s="5" t="s">
        <v>353</v>
      </c>
      <c r="D197" s="5" t="s">
        <v>734</v>
      </c>
      <c r="E197" s="6">
        <v>20364</v>
      </c>
      <c r="F197" s="6">
        <v>13923</v>
      </c>
      <c r="G197" s="6">
        <v>3395</v>
      </c>
      <c r="H197" s="7">
        <v>0.17</v>
      </c>
    </row>
    <row r="198" spans="1:8" ht="14.4" thickBot="1" x14ac:dyDescent="0.3">
      <c r="A198" s="5" t="s">
        <v>412</v>
      </c>
      <c r="B198" s="5" t="s">
        <v>413</v>
      </c>
      <c r="C198" s="5" t="s">
        <v>391</v>
      </c>
      <c r="D198" s="5" t="s">
        <v>733</v>
      </c>
      <c r="E198" s="6">
        <v>14528</v>
      </c>
      <c r="F198" s="6">
        <v>14528</v>
      </c>
      <c r="G198" s="6">
        <v>2119</v>
      </c>
      <c r="H198" s="7">
        <v>0.15</v>
      </c>
    </row>
    <row r="199" spans="1:8" ht="14.4" thickBot="1" x14ac:dyDescent="0.3">
      <c r="A199" s="5" t="s">
        <v>414</v>
      </c>
      <c r="B199" s="5" t="s">
        <v>415</v>
      </c>
      <c r="C199" s="5" t="s">
        <v>10</v>
      </c>
      <c r="D199" s="5" t="s">
        <v>734</v>
      </c>
      <c r="E199" s="6">
        <v>30640</v>
      </c>
      <c r="F199" s="6">
        <v>12923</v>
      </c>
      <c r="G199" s="6">
        <v>4462</v>
      </c>
      <c r="H199" s="7">
        <v>0.15</v>
      </c>
    </row>
    <row r="200" spans="1:8" ht="14.4" thickBot="1" x14ac:dyDescent="0.3">
      <c r="A200" s="5" t="s">
        <v>416</v>
      </c>
      <c r="B200" s="5" t="s">
        <v>417</v>
      </c>
      <c r="C200" s="5" t="s">
        <v>391</v>
      </c>
      <c r="D200" s="5" t="s">
        <v>733</v>
      </c>
      <c r="E200" s="6">
        <v>20237</v>
      </c>
      <c r="F200" s="6">
        <v>13758</v>
      </c>
      <c r="G200" s="6">
        <v>2936</v>
      </c>
      <c r="H200" s="7">
        <v>0.15</v>
      </c>
    </row>
    <row r="201" spans="1:8" ht="14.4" thickBot="1" x14ac:dyDescent="0.3">
      <c r="A201" s="5" t="s">
        <v>418</v>
      </c>
      <c r="B201" s="5" t="s">
        <v>419</v>
      </c>
      <c r="C201" s="5" t="s">
        <v>353</v>
      </c>
      <c r="D201" s="5" t="s">
        <v>734</v>
      </c>
      <c r="E201" s="6">
        <v>19650</v>
      </c>
      <c r="F201" s="6">
        <v>2947</v>
      </c>
      <c r="G201" s="6">
        <v>2694</v>
      </c>
      <c r="H201" s="7">
        <v>0.14000000000000001</v>
      </c>
    </row>
    <row r="202" spans="1:8" ht="14.4" thickBot="1" x14ac:dyDescent="0.3">
      <c r="A202" s="5" t="s">
        <v>420</v>
      </c>
      <c r="B202" s="5" t="s">
        <v>421</v>
      </c>
      <c r="C202" s="5" t="s">
        <v>339</v>
      </c>
      <c r="D202" s="5" t="s">
        <v>734</v>
      </c>
      <c r="E202" s="6">
        <v>26468</v>
      </c>
      <c r="F202" s="6">
        <v>6333</v>
      </c>
      <c r="G202" s="6">
        <v>3602</v>
      </c>
      <c r="H202" s="7">
        <v>0.14000000000000001</v>
      </c>
    </row>
    <row r="203" spans="1:8" ht="14.4" thickBot="1" x14ac:dyDescent="0.3">
      <c r="A203" s="5" t="s">
        <v>422</v>
      </c>
      <c r="B203" s="5" t="s">
        <v>423</v>
      </c>
      <c r="C203" s="5" t="s">
        <v>334</v>
      </c>
      <c r="D203" s="5" t="s">
        <v>733</v>
      </c>
      <c r="E203" s="6">
        <v>23530</v>
      </c>
      <c r="F203" s="6">
        <v>20432</v>
      </c>
      <c r="G203" s="6">
        <v>2772</v>
      </c>
      <c r="H203" s="7">
        <v>0.12</v>
      </c>
    </row>
    <row r="204" spans="1:8" ht="14.4" thickBot="1" x14ac:dyDescent="0.3">
      <c r="A204" s="5" t="s">
        <v>424</v>
      </c>
      <c r="B204" s="5" t="s">
        <v>425</v>
      </c>
      <c r="C204" s="5" t="s">
        <v>339</v>
      </c>
      <c r="D204" s="5" t="s">
        <v>734</v>
      </c>
      <c r="E204" s="6">
        <v>23915</v>
      </c>
      <c r="F204" s="6">
        <v>9489</v>
      </c>
      <c r="G204" s="6">
        <v>2637</v>
      </c>
      <c r="H204" s="7">
        <v>0.11</v>
      </c>
    </row>
    <row r="205" spans="1:8" ht="14.4" thickBot="1" x14ac:dyDescent="0.3">
      <c r="A205" s="5" t="s">
        <v>426</v>
      </c>
      <c r="B205" s="5" t="s">
        <v>427</v>
      </c>
      <c r="C205" s="5" t="s">
        <v>10</v>
      </c>
      <c r="D205" s="5" t="s">
        <v>734</v>
      </c>
      <c r="E205" s="6">
        <v>17670</v>
      </c>
      <c r="F205" s="6">
        <v>12667</v>
      </c>
      <c r="G205" s="6">
        <v>1714</v>
      </c>
      <c r="H205" s="7">
        <v>0.1</v>
      </c>
    </row>
    <row r="206" spans="1:8" ht="14.4" thickBot="1" x14ac:dyDescent="0.3">
      <c r="A206" s="5" t="s">
        <v>428</v>
      </c>
      <c r="B206" s="5" t="s">
        <v>429</v>
      </c>
      <c r="C206" s="5" t="s">
        <v>339</v>
      </c>
      <c r="D206" s="5" t="s">
        <v>734</v>
      </c>
      <c r="E206" s="6">
        <v>28341</v>
      </c>
      <c r="F206" s="6">
        <v>14092</v>
      </c>
      <c r="G206" s="6">
        <v>2705</v>
      </c>
      <c r="H206" s="7">
        <v>0.1</v>
      </c>
    </row>
    <row r="207" spans="1:8" ht="14.4" thickBot="1" x14ac:dyDescent="0.3">
      <c r="A207" s="5" t="s">
        <v>430</v>
      </c>
      <c r="B207" s="5" t="s">
        <v>431</v>
      </c>
      <c r="C207" s="5" t="s">
        <v>10</v>
      </c>
      <c r="D207" s="5" t="s">
        <v>734</v>
      </c>
      <c r="E207" s="6">
        <v>13092</v>
      </c>
      <c r="F207" s="6">
        <v>7703</v>
      </c>
      <c r="G207" s="6">
        <v>1211</v>
      </c>
      <c r="H207" s="7">
        <v>0.09</v>
      </c>
    </row>
    <row r="208" spans="1:8" ht="14.4" thickBot="1" x14ac:dyDescent="0.3">
      <c r="A208" s="5" t="s">
        <v>432</v>
      </c>
      <c r="B208" s="5" t="s">
        <v>433</v>
      </c>
      <c r="C208" s="5" t="s">
        <v>353</v>
      </c>
      <c r="D208" s="5" t="s">
        <v>734</v>
      </c>
      <c r="E208" s="6">
        <v>29059</v>
      </c>
      <c r="F208" s="6">
        <v>13200</v>
      </c>
      <c r="G208" s="6">
        <v>2634</v>
      </c>
      <c r="H208" s="7">
        <v>0.09</v>
      </c>
    </row>
    <row r="209" spans="1:8" ht="14.4" thickBot="1" x14ac:dyDescent="0.3">
      <c r="A209" s="5" t="s">
        <v>434</v>
      </c>
      <c r="B209" s="5" t="s">
        <v>435</v>
      </c>
      <c r="C209" s="5" t="s">
        <v>436</v>
      </c>
      <c r="D209" s="5" t="s">
        <v>733</v>
      </c>
      <c r="E209" s="6">
        <v>20797</v>
      </c>
      <c r="F209" s="6">
        <v>12940</v>
      </c>
      <c r="G209" s="6">
        <v>1796</v>
      </c>
      <c r="H209" s="7">
        <v>0.09</v>
      </c>
    </row>
    <row r="210" spans="1:8" ht="14.4" thickBot="1" x14ac:dyDescent="0.3">
      <c r="A210" s="5" t="s">
        <v>437</v>
      </c>
      <c r="B210" s="5" t="s">
        <v>438</v>
      </c>
      <c r="C210" s="5" t="s">
        <v>353</v>
      </c>
      <c r="D210" s="5" t="s">
        <v>734</v>
      </c>
      <c r="E210" s="6">
        <v>9121</v>
      </c>
      <c r="F210" s="6">
        <v>7023</v>
      </c>
      <c r="G210" s="8">
        <v>770</v>
      </c>
      <c r="H210" s="7">
        <v>0.08</v>
      </c>
    </row>
    <row r="211" spans="1:8" ht="14.4" thickBot="1" x14ac:dyDescent="0.3">
      <c r="A211" s="5" t="s">
        <v>439</v>
      </c>
      <c r="B211" s="5" t="s">
        <v>440</v>
      </c>
      <c r="C211" s="5" t="s">
        <v>436</v>
      </c>
      <c r="D211" s="5" t="s">
        <v>733</v>
      </c>
      <c r="E211" s="6">
        <v>19418</v>
      </c>
      <c r="F211" s="6">
        <v>13592</v>
      </c>
      <c r="G211" s="6">
        <v>1639</v>
      </c>
      <c r="H211" s="7">
        <v>0.08</v>
      </c>
    </row>
    <row r="212" spans="1:8" ht="14.4" thickBot="1" x14ac:dyDescent="0.3">
      <c r="A212" s="5" t="s">
        <v>441</v>
      </c>
      <c r="B212" s="5" t="s">
        <v>442</v>
      </c>
      <c r="C212" s="5" t="s">
        <v>436</v>
      </c>
      <c r="D212" s="5" t="s">
        <v>733</v>
      </c>
      <c r="E212" s="6">
        <v>19287</v>
      </c>
      <c r="F212" s="6">
        <v>14422</v>
      </c>
      <c r="G212" s="6">
        <v>1603</v>
      </c>
      <c r="H212" s="7">
        <v>0.08</v>
      </c>
    </row>
    <row r="213" spans="1:8" ht="14.4" thickBot="1" x14ac:dyDescent="0.3">
      <c r="A213" s="5" t="s">
        <v>443</v>
      </c>
      <c r="B213" s="5" t="s">
        <v>444</v>
      </c>
      <c r="C213" s="5" t="s">
        <v>391</v>
      </c>
      <c r="D213" s="5" t="s">
        <v>733</v>
      </c>
      <c r="E213" s="6">
        <v>13810</v>
      </c>
      <c r="F213" s="6">
        <v>8565</v>
      </c>
      <c r="G213" s="6">
        <v>1112</v>
      </c>
      <c r="H213" s="7">
        <v>0.08</v>
      </c>
    </row>
    <row r="214" spans="1:8" ht="14.4" thickBot="1" x14ac:dyDescent="0.3">
      <c r="A214" s="5" t="s">
        <v>445</v>
      </c>
      <c r="B214" s="5" t="s">
        <v>446</v>
      </c>
      <c r="C214" s="5" t="s">
        <v>353</v>
      </c>
      <c r="D214" s="5" t="s">
        <v>734</v>
      </c>
      <c r="E214" s="6">
        <v>12263</v>
      </c>
      <c r="F214" s="6">
        <v>4116</v>
      </c>
      <c r="G214" s="8">
        <v>963</v>
      </c>
      <c r="H214" s="7">
        <v>0.08</v>
      </c>
    </row>
    <row r="215" spans="1:8" ht="14.4" thickBot="1" x14ac:dyDescent="0.3">
      <c r="A215" s="5" t="s">
        <v>447</v>
      </c>
      <c r="B215" s="5" t="s">
        <v>448</v>
      </c>
      <c r="C215" s="5" t="s">
        <v>358</v>
      </c>
      <c r="D215" s="5" t="s">
        <v>733</v>
      </c>
      <c r="E215" s="6">
        <v>21363</v>
      </c>
      <c r="F215" s="6">
        <v>3204</v>
      </c>
      <c r="G215" s="6">
        <v>1584</v>
      </c>
      <c r="H215" s="7">
        <v>7.0000000000000007E-2</v>
      </c>
    </row>
    <row r="216" spans="1:8" ht="14.4" thickBot="1" x14ac:dyDescent="0.3">
      <c r="A216" s="5" t="s">
        <v>449</v>
      </c>
      <c r="B216" s="5" t="s">
        <v>450</v>
      </c>
      <c r="C216" s="5" t="s">
        <v>436</v>
      </c>
      <c r="D216" s="5" t="s">
        <v>733</v>
      </c>
      <c r="E216" s="6">
        <v>34875</v>
      </c>
      <c r="F216" s="6">
        <v>22171</v>
      </c>
      <c r="G216" s="6">
        <v>2570</v>
      </c>
      <c r="H216" s="7">
        <v>7.0000000000000007E-2</v>
      </c>
    </row>
    <row r="217" spans="1:8" ht="14.4" thickBot="1" x14ac:dyDescent="0.3">
      <c r="A217" s="5" t="s">
        <v>451</v>
      </c>
      <c r="B217" s="5" t="s">
        <v>452</v>
      </c>
      <c r="C217" s="5" t="s">
        <v>339</v>
      </c>
      <c r="D217" s="5" t="s">
        <v>734</v>
      </c>
      <c r="E217" s="6">
        <v>20853</v>
      </c>
      <c r="F217" s="6">
        <v>18587</v>
      </c>
      <c r="G217" s="6">
        <v>1485</v>
      </c>
      <c r="H217" s="7">
        <v>7.0000000000000007E-2</v>
      </c>
    </row>
    <row r="218" spans="1:8" ht="14.4" thickBot="1" x14ac:dyDescent="0.3">
      <c r="A218" s="5" t="s">
        <v>453</v>
      </c>
      <c r="B218" s="5" t="s">
        <v>773</v>
      </c>
      <c r="C218" s="5" t="s">
        <v>391</v>
      </c>
      <c r="D218" s="5" t="s">
        <v>733</v>
      </c>
      <c r="E218" s="6">
        <v>20161</v>
      </c>
      <c r="F218" s="6">
        <v>16835</v>
      </c>
      <c r="G218" s="6">
        <v>1426</v>
      </c>
      <c r="H218" s="7">
        <v>7.0000000000000007E-2</v>
      </c>
    </row>
    <row r="219" spans="1:8" ht="14.4" thickBot="1" x14ac:dyDescent="0.3">
      <c r="A219" s="5" t="s">
        <v>455</v>
      </c>
      <c r="B219" s="5" t="s">
        <v>456</v>
      </c>
      <c r="C219" s="5" t="s">
        <v>391</v>
      </c>
      <c r="D219" s="5" t="s">
        <v>733</v>
      </c>
      <c r="E219" s="6">
        <v>15054</v>
      </c>
      <c r="F219" s="6">
        <v>5344</v>
      </c>
      <c r="G219" s="8">
        <v>998</v>
      </c>
      <c r="H219" s="7">
        <v>7.0000000000000007E-2</v>
      </c>
    </row>
    <row r="220" spans="1:8" ht="14.4" thickBot="1" x14ac:dyDescent="0.3">
      <c r="A220" s="5" t="s">
        <v>457</v>
      </c>
      <c r="B220" s="5" t="s">
        <v>458</v>
      </c>
      <c r="C220" s="5" t="s">
        <v>358</v>
      </c>
      <c r="D220" s="5" t="s">
        <v>733</v>
      </c>
      <c r="E220" s="6">
        <v>37052</v>
      </c>
      <c r="F220" s="6">
        <v>20131</v>
      </c>
      <c r="G220" s="6">
        <v>2421</v>
      </c>
      <c r="H220" s="7">
        <v>7.0000000000000007E-2</v>
      </c>
    </row>
    <row r="221" spans="1:8" ht="14.4" thickBot="1" x14ac:dyDescent="0.3">
      <c r="A221" s="5" t="s">
        <v>459</v>
      </c>
      <c r="B221" s="5" t="s">
        <v>460</v>
      </c>
      <c r="C221" s="5" t="s">
        <v>358</v>
      </c>
      <c r="D221" s="5" t="s">
        <v>733</v>
      </c>
      <c r="E221" s="6">
        <v>20084</v>
      </c>
      <c r="F221" s="6">
        <v>3013</v>
      </c>
      <c r="G221" s="6">
        <v>1261</v>
      </c>
      <c r="H221" s="7">
        <v>0.06</v>
      </c>
    </row>
    <row r="222" spans="1:8" ht="14.4" thickBot="1" x14ac:dyDescent="0.3">
      <c r="A222" s="5" t="s">
        <v>461</v>
      </c>
      <c r="B222" s="5" t="s">
        <v>462</v>
      </c>
      <c r="C222" s="5" t="s">
        <v>353</v>
      </c>
      <c r="D222" s="5" t="s">
        <v>734</v>
      </c>
      <c r="E222" s="6">
        <v>23323</v>
      </c>
      <c r="F222" s="6">
        <v>16256</v>
      </c>
      <c r="G222" s="6">
        <v>1433</v>
      </c>
      <c r="H222" s="7">
        <v>0.06</v>
      </c>
    </row>
    <row r="223" spans="1:8" ht="14.4" thickBot="1" x14ac:dyDescent="0.3">
      <c r="A223" s="5" t="s">
        <v>463</v>
      </c>
      <c r="B223" s="5" t="s">
        <v>464</v>
      </c>
      <c r="C223" s="5" t="s">
        <v>353</v>
      </c>
      <c r="D223" s="5" t="s">
        <v>734</v>
      </c>
      <c r="E223" s="6">
        <v>24825</v>
      </c>
      <c r="F223" s="6">
        <v>20154</v>
      </c>
      <c r="G223" s="6">
        <v>1372</v>
      </c>
      <c r="H223" s="7">
        <v>0.06</v>
      </c>
    </row>
    <row r="224" spans="1:8" ht="14.4" thickBot="1" x14ac:dyDescent="0.3">
      <c r="A224" s="5" t="s">
        <v>465</v>
      </c>
      <c r="B224" s="5" t="s">
        <v>466</v>
      </c>
      <c r="C224" s="5" t="s">
        <v>358</v>
      </c>
      <c r="D224" s="5" t="s">
        <v>733</v>
      </c>
      <c r="E224" s="6">
        <v>23556</v>
      </c>
      <c r="F224" s="6">
        <v>20806</v>
      </c>
      <c r="G224" s="6">
        <v>1293</v>
      </c>
      <c r="H224" s="7">
        <v>0.05</v>
      </c>
    </row>
    <row r="225" spans="1:8" ht="14.4" thickBot="1" x14ac:dyDescent="0.3">
      <c r="A225" s="5" t="s">
        <v>467</v>
      </c>
      <c r="B225" s="5" t="s">
        <v>468</v>
      </c>
      <c r="C225" s="5" t="s">
        <v>334</v>
      </c>
      <c r="D225" s="5" t="s">
        <v>733</v>
      </c>
      <c r="E225" s="6">
        <v>24710</v>
      </c>
      <c r="F225" s="6">
        <v>15054</v>
      </c>
      <c r="G225" s="6">
        <v>1314</v>
      </c>
      <c r="H225" s="7">
        <v>0.05</v>
      </c>
    </row>
    <row r="226" spans="1:8" ht="14.4" thickBot="1" x14ac:dyDescent="0.3">
      <c r="A226" s="5" t="s">
        <v>469</v>
      </c>
      <c r="B226" s="5" t="s">
        <v>470</v>
      </c>
      <c r="C226" s="5" t="s">
        <v>10</v>
      </c>
      <c r="D226" s="5" t="s">
        <v>734</v>
      </c>
      <c r="E226" s="6">
        <v>15326</v>
      </c>
      <c r="F226" s="6">
        <v>12196</v>
      </c>
      <c r="G226" s="8">
        <v>809</v>
      </c>
      <c r="H226" s="7">
        <v>0.05</v>
      </c>
    </row>
    <row r="227" spans="1:8" ht="28.2" thickBot="1" x14ac:dyDescent="0.3">
      <c r="A227" s="5" t="s">
        <v>471</v>
      </c>
      <c r="B227" s="5" t="s">
        <v>774</v>
      </c>
      <c r="C227" s="5" t="s">
        <v>19</v>
      </c>
      <c r="D227" s="5" t="s">
        <v>18</v>
      </c>
      <c r="E227" s="6">
        <v>17310</v>
      </c>
      <c r="F227" s="6">
        <v>3717</v>
      </c>
      <c r="G227" s="8">
        <v>860</v>
      </c>
      <c r="H227" s="7">
        <v>0.05</v>
      </c>
    </row>
    <row r="228" spans="1:8" ht="14.4" thickBot="1" x14ac:dyDescent="0.3">
      <c r="A228" s="5" t="s">
        <v>473</v>
      </c>
      <c r="B228" s="5" t="s">
        <v>474</v>
      </c>
      <c r="C228" s="5" t="s">
        <v>10</v>
      </c>
      <c r="D228" s="5" t="s">
        <v>734</v>
      </c>
      <c r="E228" s="6">
        <v>15069</v>
      </c>
      <c r="F228" s="6">
        <v>6972</v>
      </c>
      <c r="G228" s="8">
        <v>748</v>
      </c>
      <c r="H228" s="7">
        <v>0.05</v>
      </c>
    </row>
    <row r="229" spans="1:8" ht="14.4" thickBot="1" x14ac:dyDescent="0.3">
      <c r="A229" s="5" t="s">
        <v>475</v>
      </c>
      <c r="B229" s="5" t="s">
        <v>775</v>
      </c>
      <c r="C229" s="5" t="s">
        <v>353</v>
      </c>
      <c r="D229" s="5" t="s">
        <v>734</v>
      </c>
      <c r="E229" s="6">
        <v>25065</v>
      </c>
      <c r="F229" s="6">
        <v>21071</v>
      </c>
      <c r="G229" s="6">
        <v>1208</v>
      </c>
      <c r="H229" s="7">
        <v>0.05</v>
      </c>
    </row>
    <row r="230" spans="1:8" ht="14.4" thickBot="1" x14ac:dyDescent="0.3">
      <c r="A230" s="5" t="s">
        <v>477</v>
      </c>
      <c r="B230" s="5" t="s">
        <v>478</v>
      </c>
      <c r="C230" s="5" t="s">
        <v>358</v>
      </c>
      <c r="D230" s="5" t="s">
        <v>733</v>
      </c>
      <c r="E230" s="6">
        <v>33417</v>
      </c>
      <c r="F230" s="6">
        <v>20157</v>
      </c>
      <c r="G230" s="6">
        <v>1519</v>
      </c>
      <c r="H230" s="7">
        <v>0.05</v>
      </c>
    </row>
    <row r="231" spans="1:8" ht="14.4" thickBot="1" x14ac:dyDescent="0.3">
      <c r="A231" s="5" t="s">
        <v>479</v>
      </c>
      <c r="B231" s="5" t="s">
        <v>480</v>
      </c>
      <c r="C231" s="5" t="s">
        <v>391</v>
      </c>
      <c r="D231" s="5" t="s">
        <v>733</v>
      </c>
      <c r="E231" s="6">
        <v>7109</v>
      </c>
      <c r="F231" s="6">
        <v>6512</v>
      </c>
      <c r="G231" s="8">
        <v>300</v>
      </c>
      <c r="H231" s="7">
        <v>0.04</v>
      </c>
    </row>
    <row r="232" spans="1:8" ht="14.4" thickBot="1" x14ac:dyDescent="0.3">
      <c r="A232" s="5" t="s">
        <v>481</v>
      </c>
      <c r="B232" s="5" t="s">
        <v>776</v>
      </c>
      <c r="C232" s="5" t="s">
        <v>436</v>
      </c>
      <c r="D232" s="5" t="s">
        <v>733</v>
      </c>
      <c r="E232" s="6">
        <v>31939</v>
      </c>
      <c r="F232" s="6">
        <v>11343</v>
      </c>
      <c r="G232" s="6">
        <v>1337</v>
      </c>
      <c r="H232" s="7">
        <v>0.04</v>
      </c>
    </row>
    <row r="233" spans="1:8" ht="14.4" thickBot="1" x14ac:dyDescent="0.3">
      <c r="A233" s="5" t="s">
        <v>483</v>
      </c>
      <c r="B233" s="5" t="s">
        <v>484</v>
      </c>
      <c r="C233" s="5" t="s">
        <v>436</v>
      </c>
      <c r="D233" s="5" t="s">
        <v>733</v>
      </c>
      <c r="E233" s="6">
        <v>26158</v>
      </c>
      <c r="F233" s="6">
        <v>14951</v>
      </c>
      <c r="G233" s="6">
        <v>1068</v>
      </c>
      <c r="H233" s="7">
        <v>0.04</v>
      </c>
    </row>
    <row r="234" spans="1:8" ht="14.4" thickBot="1" x14ac:dyDescent="0.3">
      <c r="A234" s="5" t="s">
        <v>485</v>
      </c>
      <c r="B234" s="5" t="s">
        <v>486</v>
      </c>
      <c r="C234" s="5" t="s">
        <v>436</v>
      </c>
      <c r="D234" s="5" t="s">
        <v>733</v>
      </c>
      <c r="E234" s="6">
        <v>21912</v>
      </c>
      <c r="F234" s="6">
        <v>10681</v>
      </c>
      <c r="G234" s="8">
        <v>884</v>
      </c>
      <c r="H234" s="7">
        <v>0.04</v>
      </c>
    </row>
    <row r="235" spans="1:8" ht="14.4" thickBot="1" x14ac:dyDescent="0.3">
      <c r="A235" s="5" t="s">
        <v>487</v>
      </c>
      <c r="B235" s="5" t="s">
        <v>488</v>
      </c>
      <c r="C235" s="5" t="s">
        <v>339</v>
      </c>
      <c r="D235" s="5" t="s">
        <v>734</v>
      </c>
      <c r="E235" s="6">
        <v>28194</v>
      </c>
      <c r="F235" s="6">
        <v>18597</v>
      </c>
      <c r="G235" s="6">
        <v>1113</v>
      </c>
      <c r="H235" s="7">
        <v>0.04</v>
      </c>
    </row>
    <row r="236" spans="1:8" ht="28.2" thickBot="1" x14ac:dyDescent="0.3">
      <c r="A236" s="5" t="s">
        <v>489</v>
      </c>
      <c r="B236" s="5" t="s">
        <v>777</v>
      </c>
      <c r="C236" s="5" t="s">
        <v>19</v>
      </c>
      <c r="D236" s="5" t="s">
        <v>18</v>
      </c>
      <c r="E236" s="6">
        <v>11611</v>
      </c>
      <c r="F236" s="8">
        <v>29</v>
      </c>
      <c r="G236" s="8">
        <v>456</v>
      </c>
      <c r="H236" s="7">
        <v>0.04</v>
      </c>
    </row>
    <row r="237" spans="1:8" ht="14.4" thickBot="1" x14ac:dyDescent="0.3">
      <c r="A237" s="5" t="s">
        <v>491</v>
      </c>
      <c r="B237" s="5" t="s">
        <v>556</v>
      </c>
      <c r="C237" s="5" t="s">
        <v>436</v>
      </c>
      <c r="D237" s="5" t="s">
        <v>733</v>
      </c>
      <c r="E237" s="6">
        <v>25752</v>
      </c>
      <c r="F237" s="6">
        <v>3863</v>
      </c>
      <c r="G237" s="8">
        <v>979</v>
      </c>
      <c r="H237" s="7">
        <v>0.04</v>
      </c>
    </row>
    <row r="238" spans="1:8" ht="14.4" thickBot="1" x14ac:dyDescent="0.3">
      <c r="A238" s="5" t="s">
        <v>493</v>
      </c>
      <c r="B238" s="5" t="s">
        <v>494</v>
      </c>
      <c r="C238" s="5" t="s">
        <v>358</v>
      </c>
      <c r="D238" s="5" t="s">
        <v>733</v>
      </c>
      <c r="E238" s="6">
        <v>19546</v>
      </c>
      <c r="F238" s="6">
        <v>15326</v>
      </c>
      <c r="G238" s="8">
        <v>724</v>
      </c>
      <c r="H238" s="7">
        <v>0.04</v>
      </c>
    </row>
    <row r="239" spans="1:8" ht="14.4" thickBot="1" x14ac:dyDescent="0.3">
      <c r="A239" s="5" t="s">
        <v>495</v>
      </c>
      <c r="B239" s="5" t="s">
        <v>496</v>
      </c>
      <c r="C239" s="5" t="s">
        <v>391</v>
      </c>
      <c r="D239" s="5" t="s">
        <v>733</v>
      </c>
      <c r="E239" s="6">
        <v>28744</v>
      </c>
      <c r="F239" s="6">
        <v>15560</v>
      </c>
      <c r="G239" s="6">
        <v>1043</v>
      </c>
      <c r="H239" s="7">
        <v>0.04</v>
      </c>
    </row>
    <row r="240" spans="1:8" ht="14.4" thickBot="1" x14ac:dyDescent="0.3">
      <c r="A240" s="5" t="s">
        <v>497</v>
      </c>
      <c r="B240" s="5" t="s">
        <v>498</v>
      </c>
      <c r="C240" s="5" t="s">
        <v>391</v>
      </c>
      <c r="D240" s="5" t="s">
        <v>733</v>
      </c>
      <c r="E240" s="6">
        <v>15409</v>
      </c>
      <c r="F240" s="6">
        <v>7538</v>
      </c>
      <c r="G240" s="8">
        <v>538</v>
      </c>
      <c r="H240" s="7">
        <v>0.03</v>
      </c>
    </row>
    <row r="241" spans="1:8" ht="14.4" thickBot="1" x14ac:dyDescent="0.3">
      <c r="A241" s="5" t="s">
        <v>499</v>
      </c>
      <c r="B241" s="5" t="s">
        <v>500</v>
      </c>
      <c r="C241" s="5" t="s">
        <v>10</v>
      </c>
      <c r="D241" s="5" t="s">
        <v>734</v>
      </c>
      <c r="E241" s="6">
        <v>16553</v>
      </c>
      <c r="F241" s="6">
        <v>1216</v>
      </c>
      <c r="G241" s="8">
        <v>499</v>
      </c>
      <c r="H241" s="7">
        <v>0.03</v>
      </c>
    </row>
    <row r="242" spans="1:8" ht="14.4" thickBot="1" x14ac:dyDescent="0.3">
      <c r="A242" s="5" t="s">
        <v>501</v>
      </c>
      <c r="B242" s="5" t="s">
        <v>502</v>
      </c>
      <c r="C242" s="5" t="s">
        <v>10</v>
      </c>
      <c r="D242" s="5" t="s">
        <v>734</v>
      </c>
      <c r="E242" s="6">
        <v>18067</v>
      </c>
      <c r="F242" s="6">
        <v>18067</v>
      </c>
      <c r="G242" s="8">
        <v>540</v>
      </c>
      <c r="H242" s="7">
        <v>0.03</v>
      </c>
    </row>
    <row r="243" spans="1:8" ht="14.4" thickBot="1" x14ac:dyDescent="0.3">
      <c r="A243" s="5" t="s">
        <v>503</v>
      </c>
      <c r="B243" s="5" t="s">
        <v>504</v>
      </c>
      <c r="C243" s="5" t="s">
        <v>353</v>
      </c>
      <c r="D243" s="5" t="s">
        <v>734</v>
      </c>
      <c r="E243" s="6">
        <v>30118</v>
      </c>
      <c r="F243" s="6">
        <v>18644</v>
      </c>
      <c r="G243" s="8">
        <v>893</v>
      </c>
      <c r="H243" s="7">
        <v>0.03</v>
      </c>
    </row>
    <row r="244" spans="1:8" ht="14.4" thickBot="1" x14ac:dyDescent="0.3">
      <c r="A244" s="5" t="s">
        <v>505</v>
      </c>
      <c r="B244" s="5" t="s">
        <v>506</v>
      </c>
      <c r="C244" s="5" t="s">
        <v>436</v>
      </c>
      <c r="D244" s="5" t="s">
        <v>733</v>
      </c>
      <c r="E244" s="6">
        <v>27808</v>
      </c>
      <c r="F244" s="6">
        <v>17830</v>
      </c>
      <c r="G244" s="8">
        <v>817</v>
      </c>
      <c r="H244" s="7">
        <v>0.03</v>
      </c>
    </row>
    <row r="245" spans="1:8" ht="14.4" thickBot="1" x14ac:dyDescent="0.3">
      <c r="A245" s="5" t="s">
        <v>507</v>
      </c>
      <c r="B245" s="5" t="s">
        <v>508</v>
      </c>
      <c r="C245" s="5" t="s">
        <v>358</v>
      </c>
      <c r="D245" s="5" t="s">
        <v>733</v>
      </c>
      <c r="E245" s="6">
        <v>24921</v>
      </c>
      <c r="F245" s="6">
        <v>14574</v>
      </c>
      <c r="G245" s="8">
        <v>729</v>
      </c>
      <c r="H245" s="7">
        <v>0.03</v>
      </c>
    </row>
    <row r="246" spans="1:8" ht="14.4" thickBot="1" x14ac:dyDescent="0.3">
      <c r="A246" s="5" t="s">
        <v>509</v>
      </c>
      <c r="B246" s="5" t="s">
        <v>510</v>
      </c>
      <c r="C246" s="5" t="s">
        <v>10</v>
      </c>
      <c r="D246" s="5" t="s">
        <v>734</v>
      </c>
      <c r="E246" s="6">
        <v>15224</v>
      </c>
      <c r="F246" s="6">
        <v>9584</v>
      </c>
      <c r="G246" s="8">
        <v>403</v>
      </c>
      <c r="H246" s="7">
        <v>0.03</v>
      </c>
    </row>
    <row r="247" spans="1:8" ht="14.4" thickBot="1" x14ac:dyDescent="0.3">
      <c r="A247" s="5" t="s">
        <v>511</v>
      </c>
      <c r="B247" s="5" t="s">
        <v>512</v>
      </c>
      <c r="C247" s="5" t="s">
        <v>391</v>
      </c>
      <c r="D247" s="5" t="s">
        <v>733</v>
      </c>
      <c r="E247" s="6">
        <v>12727</v>
      </c>
      <c r="F247" s="6">
        <v>11462</v>
      </c>
      <c r="G247" s="8">
        <v>331</v>
      </c>
      <c r="H247" s="7">
        <v>0.03</v>
      </c>
    </row>
    <row r="248" spans="1:8" ht="14.4" thickBot="1" x14ac:dyDescent="0.3">
      <c r="A248" s="5" t="s">
        <v>513</v>
      </c>
      <c r="B248" s="5" t="s">
        <v>514</v>
      </c>
      <c r="C248" s="5" t="s">
        <v>353</v>
      </c>
      <c r="D248" s="5" t="s">
        <v>734</v>
      </c>
      <c r="E248" s="6">
        <v>30297</v>
      </c>
      <c r="F248" s="6">
        <v>4545</v>
      </c>
      <c r="G248" s="8">
        <v>764</v>
      </c>
      <c r="H248" s="7">
        <v>0.03</v>
      </c>
    </row>
    <row r="249" spans="1:8" ht="14.4" thickBot="1" x14ac:dyDescent="0.3">
      <c r="A249" s="5" t="s">
        <v>515</v>
      </c>
      <c r="B249" s="5" t="s">
        <v>516</v>
      </c>
      <c r="C249" s="5" t="s">
        <v>358</v>
      </c>
      <c r="D249" s="5" t="s">
        <v>733</v>
      </c>
      <c r="E249" s="6">
        <v>22529</v>
      </c>
      <c r="F249" s="6">
        <v>13837</v>
      </c>
      <c r="G249" s="8">
        <v>556</v>
      </c>
      <c r="H249" s="7">
        <v>0.02</v>
      </c>
    </row>
    <row r="250" spans="1:8" ht="14.4" thickBot="1" x14ac:dyDescent="0.3">
      <c r="A250" s="5" t="s">
        <v>517</v>
      </c>
      <c r="B250" s="5" t="s">
        <v>518</v>
      </c>
      <c r="C250" s="5" t="s">
        <v>334</v>
      </c>
      <c r="D250" s="5" t="s">
        <v>733</v>
      </c>
      <c r="E250" s="6">
        <v>37047</v>
      </c>
      <c r="F250" s="6">
        <v>31005</v>
      </c>
      <c r="G250" s="8">
        <v>911</v>
      </c>
      <c r="H250" s="7">
        <v>0.02</v>
      </c>
    </row>
    <row r="251" spans="1:8" ht="14.4" thickBot="1" x14ac:dyDescent="0.3">
      <c r="A251" s="5" t="s">
        <v>519</v>
      </c>
      <c r="B251" s="5" t="s">
        <v>520</v>
      </c>
      <c r="C251" s="5" t="s">
        <v>10</v>
      </c>
      <c r="D251" s="5" t="s">
        <v>734</v>
      </c>
      <c r="E251" s="6">
        <v>35381</v>
      </c>
      <c r="F251" s="6">
        <v>22217</v>
      </c>
      <c r="G251" s="8">
        <v>838</v>
      </c>
      <c r="H251" s="7">
        <v>0.02</v>
      </c>
    </row>
    <row r="252" spans="1:8" ht="14.4" thickBot="1" x14ac:dyDescent="0.3">
      <c r="A252" s="5" t="s">
        <v>521</v>
      </c>
      <c r="B252" s="5" t="s">
        <v>522</v>
      </c>
      <c r="C252" s="5" t="s">
        <v>436</v>
      </c>
      <c r="D252" s="5" t="s">
        <v>733</v>
      </c>
      <c r="E252" s="6">
        <v>10340</v>
      </c>
      <c r="F252" s="6">
        <v>5983</v>
      </c>
      <c r="G252" s="8">
        <v>242</v>
      </c>
      <c r="H252" s="7">
        <v>0.02</v>
      </c>
    </row>
    <row r="253" spans="1:8" ht="14.4" thickBot="1" x14ac:dyDescent="0.3">
      <c r="A253" s="5" t="s">
        <v>523</v>
      </c>
      <c r="B253" s="5" t="s">
        <v>524</v>
      </c>
      <c r="C253" s="5" t="s">
        <v>391</v>
      </c>
      <c r="D253" s="5" t="s">
        <v>733</v>
      </c>
      <c r="E253" s="6">
        <v>26589</v>
      </c>
      <c r="F253" s="6">
        <v>13873</v>
      </c>
      <c r="G253" s="8">
        <v>592</v>
      </c>
      <c r="H253" s="7">
        <v>0.02</v>
      </c>
    </row>
    <row r="254" spans="1:8" ht="14.4" thickBot="1" x14ac:dyDescent="0.3">
      <c r="A254" s="5" t="s">
        <v>525</v>
      </c>
      <c r="B254" s="5" t="s">
        <v>526</v>
      </c>
      <c r="C254" s="5" t="s">
        <v>339</v>
      </c>
      <c r="D254" s="5" t="s">
        <v>734</v>
      </c>
      <c r="E254" s="6">
        <v>29240</v>
      </c>
      <c r="F254" s="6">
        <v>22802</v>
      </c>
      <c r="G254" s="8">
        <v>645</v>
      </c>
      <c r="H254" s="7">
        <v>0.02</v>
      </c>
    </row>
    <row r="255" spans="1:8" ht="28.2" thickBot="1" x14ac:dyDescent="0.3">
      <c r="A255" s="5" t="s">
        <v>527</v>
      </c>
      <c r="B255" s="5" t="s">
        <v>528</v>
      </c>
      <c r="C255" s="5" t="s">
        <v>19</v>
      </c>
      <c r="D255" s="5" t="s">
        <v>18</v>
      </c>
      <c r="E255" s="6">
        <v>16214</v>
      </c>
      <c r="F255" s="6">
        <v>14374</v>
      </c>
      <c r="G255" s="8">
        <v>326</v>
      </c>
      <c r="H255" s="7">
        <v>0.02</v>
      </c>
    </row>
    <row r="256" spans="1:8" ht="14.4" thickBot="1" x14ac:dyDescent="0.3">
      <c r="A256" s="5" t="s">
        <v>529</v>
      </c>
      <c r="B256" s="5" t="s">
        <v>530</v>
      </c>
      <c r="C256" s="5" t="s">
        <v>358</v>
      </c>
      <c r="D256" s="5" t="s">
        <v>733</v>
      </c>
      <c r="E256" s="6">
        <v>10407</v>
      </c>
      <c r="F256" s="6">
        <v>7171</v>
      </c>
      <c r="G256" s="8">
        <v>209</v>
      </c>
      <c r="H256" s="7">
        <v>0.02</v>
      </c>
    </row>
    <row r="257" spans="1:8" ht="14.4" thickBot="1" x14ac:dyDescent="0.3">
      <c r="A257" s="5" t="s">
        <v>531</v>
      </c>
      <c r="B257" s="5" t="s">
        <v>532</v>
      </c>
      <c r="C257" s="5" t="s">
        <v>339</v>
      </c>
      <c r="D257" s="5" t="s">
        <v>734</v>
      </c>
      <c r="E257" s="6">
        <v>26163</v>
      </c>
      <c r="F257" s="6">
        <v>13782</v>
      </c>
      <c r="G257" s="8">
        <v>511</v>
      </c>
      <c r="H257" s="7">
        <v>0.02</v>
      </c>
    </row>
    <row r="258" spans="1:8" ht="14.4" thickBot="1" x14ac:dyDescent="0.3">
      <c r="A258" s="5" t="s">
        <v>533</v>
      </c>
      <c r="B258" s="5" t="s">
        <v>534</v>
      </c>
      <c r="C258" s="5" t="s">
        <v>10</v>
      </c>
      <c r="D258" s="5" t="s">
        <v>734</v>
      </c>
      <c r="E258" s="6">
        <v>12040</v>
      </c>
      <c r="F258" s="6">
        <v>7860</v>
      </c>
      <c r="G258" s="8">
        <v>217</v>
      </c>
      <c r="H258" s="7">
        <v>0.02</v>
      </c>
    </row>
    <row r="259" spans="1:8" ht="14.4" thickBot="1" x14ac:dyDescent="0.3">
      <c r="A259" s="5" t="s">
        <v>535</v>
      </c>
      <c r="B259" s="5" t="s">
        <v>536</v>
      </c>
      <c r="C259" s="5" t="s">
        <v>353</v>
      </c>
      <c r="D259" s="5" t="s">
        <v>734</v>
      </c>
      <c r="E259" s="6">
        <v>11323</v>
      </c>
      <c r="F259" s="6">
        <v>9060</v>
      </c>
      <c r="G259" s="8">
        <v>197</v>
      </c>
      <c r="H259" s="7">
        <v>0.02</v>
      </c>
    </row>
    <row r="260" spans="1:8" ht="14.4" thickBot="1" x14ac:dyDescent="0.3">
      <c r="A260" s="5" t="s">
        <v>537</v>
      </c>
      <c r="B260" s="5" t="s">
        <v>538</v>
      </c>
      <c r="C260" s="5" t="s">
        <v>10</v>
      </c>
      <c r="D260" s="5" t="s">
        <v>734</v>
      </c>
      <c r="E260" s="6">
        <v>19726</v>
      </c>
      <c r="F260" s="6">
        <v>14542</v>
      </c>
      <c r="G260" s="8">
        <v>342</v>
      </c>
      <c r="H260" s="7">
        <v>0.02</v>
      </c>
    </row>
    <row r="261" spans="1:8" ht="28.2" thickBot="1" x14ac:dyDescent="0.3">
      <c r="A261" s="5" t="s">
        <v>539</v>
      </c>
      <c r="B261" s="5" t="s">
        <v>540</v>
      </c>
      <c r="C261" s="5" t="s">
        <v>19</v>
      </c>
      <c r="D261" s="5" t="s">
        <v>18</v>
      </c>
      <c r="E261" s="6">
        <v>28532</v>
      </c>
      <c r="F261" s="6">
        <v>4280</v>
      </c>
      <c r="G261" s="8">
        <v>464</v>
      </c>
      <c r="H261" s="7">
        <v>0.02</v>
      </c>
    </row>
    <row r="262" spans="1:8" ht="14.4" thickBot="1" x14ac:dyDescent="0.3">
      <c r="A262" s="5" t="s">
        <v>541</v>
      </c>
      <c r="B262" s="5" t="s">
        <v>542</v>
      </c>
      <c r="C262" s="5" t="s">
        <v>353</v>
      </c>
      <c r="D262" s="5" t="s">
        <v>734</v>
      </c>
      <c r="E262" s="6">
        <v>28649</v>
      </c>
      <c r="F262" s="6">
        <v>23309</v>
      </c>
      <c r="G262" s="8">
        <v>464</v>
      </c>
      <c r="H262" s="7">
        <v>0.02</v>
      </c>
    </row>
    <row r="263" spans="1:8" ht="14.4" thickBot="1" x14ac:dyDescent="0.3">
      <c r="A263" s="5" t="s">
        <v>543</v>
      </c>
      <c r="B263" s="5" t="s">
        <v>544</v>
      </c>
      <c r="C263" s="5" t="s">
        <v>14</v>
      </c>
      <c r="D263" s="5" t="s">
        <v>734</v>
      </c>
      <c r="E263" s="6">
        <v>18410</v>
      </c>
      <c r="F263" s="6">
        <v>3067</v>
      </c>
      <c r="G263" s="8">
        <v>298</v>
      </c>
      <c r="H263" s="7">
        <v>0.02</v>
      </c>
    </row>
    <row r="264" spans="1:8" ht="28.2" thickBot="1" x14ac:dyDescent="0.3">
      <c r="A264" s="5" t="s">
        <v>545</v>
      </c>
      <c r="B264" s="5" t="s">
        <v>546</v>
      </c>
      <c r="C264" s="5" t="s">
        <v>19</v>
      </c>
      <c r="D264" s="5" t="s">
        <v>18</v>
      </c>
      <c r="E264" s="6">
        <v>14939</v>
      </c>
      <c r="F264" s="6">
        <v>2241</v>
      </c>
      <c r="G264" s="8">
        <v>239</v>
      </c>
      <c r="H264" s="7">
        <v>0.02</v>
      </c>
    </row>
    <row r="265" spans="1:8" ht="14.4" thickBot="1" x14ac:dyDescent="0.3">
      <c r="A265" s="5" t="s">
        <v>547</v>
      </c>
      <c r="B265" s="5" t="s">
        <v>548</v>
      </c>
      <c r="C265" s="5" t="s">
        <v>436</v>
      </c>
      <c r="D265" s="5" t="s">
        <v>733</v>
      </c>
      <c r="E265" s="6">
        <v>19074</v>
      </c>
      <c r="F265" s="6">
        <v>10395</v>
      </c>
      <c r="G265" s="8">
        <v>285</v>
      </c>
      <c r="H265" s="7">
        <v>0.01</v>
      </c>
    </row>
    <row r="266" spans="1:8" ht="14.4" thickBot="1" x14ac:dyDescent="0.3">
      <c r="A266" s="5" t="s">
        <v>549</v>
      </c>
      <c r="B266" s="5" t="s">
        <v>550</v>
      </c>
      <c r="C266" s="5" t="s">
        <v>14</v>
      </c>
      <c r="D266" s="5" t="s">
        <v>734</v>
      </c>
      <c r="E266" s="6">
        <v>9079</v>
      </c>
      <c r="F266" s="6">
        <v>2040</v>
      </c>
      <c r="G266" s="8">
        <v>125</v>
      </c>
      <c r="H266" s="7">
        <v>0.01</v>
      </c>
    </row>
    <row r="267" spans="1:8" ht="28.2" thickBot="1" x14ac:dyDescent="0.3">
      <c r="A267" s="5" t="s">
        <v>551</v>
      </c>
      <c r="B267" s="5" t="s">
        <v>552</v>
      </c>
      <c r="C267" s="5" t="s">
        <v>19</v>
      </c>
      <c r="D267" s="5" t="s">
        <v>18</v>
      </c>
      <c r="E267" s="6">
        <v>10591</v>
      </c>
      <c r="F267" s="6">
        <v>8579</v>
      </c>
      <c r="G267" s="8">
        <v>136</v>
      </c>
      <c r="H267" s="7">
        <v>0.01</v>
      </c>
    </row>
    <row r="268" spans="1:8" ht="14.4" thickBot="1" x14ac:dyDescent="0.3">
      <c r="A268" s="5" t="s">
        <v>553</v>
      </c>
      <c r="B268" s="5" t="s">
        <v>554</v>
      </c>
      <c r="C268" s="5" t="s">
        <v>358</v>
      </c>
      <c r="D268" s="5" t="s">
        <v>733</v>
      </c>
      <c r="E268" s="6">
        <v>29009</v>
      </c>
      <c r="F268" s="6">
        <v>4351</v>
      </c>
      <c r="G268" s="8">
        <v>350</v>
      </c>
      <c r="H268" s="7">
        <v>0.01</v>
      </c>
    </row>
    <row r="269" spans="1:8" ht="14.4" thickBot="1" x14ac:dyDescent="0.3">
      <c r="A269" s="5" t="s">
        <v>555</v>
      </c>
      <c r="B269" s="5" t="s">
        <v>556</v>
      </c>
      <c r="C269" s="5" t="s">
        <v>339</v>
      </c>
      <c r="D269" s="5" t="s">
        <v>734</v>
      </c>
      <c r="E269" s="6">
        <v>12863</v>
      </c>
      <c r="F269" s="6">
        <v>5200</v>
      </c>
      <c r="G269" s="8">
        <v>152</v>
      </c>
      <c r="H269" s="7">
        <v>0.01</v>
      </c>
    </row>
    <row r="270" spans="1:8" ht="14.4" thickBot="1" x14ac:dyDescent="0.3">
      <c r="A270" s="5" t="s">
        <v>557</v>
      </c>
      <c r="B270" s="5" t="s">
        <v>558</v>
      </c>
      <c r="C270" s="5" t="s">
        <v>391</v>
      </c>
      <c r="D270" s="5" t="s">
        <v>733</v>
      </c>
      <c r="E270" s="6">
        <v>15081</v>
      </c>
      <c r="F270" s="6">
        <v>13757</v>
      </c>
      <c r="G270" s="8">
        <v>177</v>
      </c>
      <c r="H270" s="7">
        <v>0.01</v>
      </c>
    </row>
    <row r="271" spans="1:8" ht="14.4" thickBot="1" x14ac:dyDescent="0.3">
      <c r="A271" s="5" t="s">
        <v>559</v>
      </c>
      <c r="B271" s="5" t="s">
        <v>778</v>
      </c>
      <c r="C271" s="5" t="s">
        <v>353</v>
      </c>
      <c r="D271" s="5" t="s">
        <v>734</v>
      </c>
      <c r="E271" s="6">
        <v>12614</v>
      </c>
      <c r="F271" s="6">
        <v>11205</v>
      </c>
      <c r="G271" s="8">
        <v>146</v>
      </c>
      <c r="H271" s="7">
        <v>0.01</v>
      </c>
    </row>
    <row r="272" spans="1:8" ht="14.4" thickBot="1" x14ac:dyDescent="0.3">
      <c r="A272" s="5" t="s">
        <v>561</v>
      </c>
      <c r="B272" s="5" t="s">
        <v>562</v>
      </c>
      <c r="C272" s="5" t="s">
        <v>391</v>
      </c>
      <c r="D272" s="5" t="s">
        <v>733</v>
      </c>
      <c r="E272" s="6">
        <v>30655</v>
      </c>
      <c r="F272" s="6">
        <v>16813</v>
      </c>
      <c r="G272" s="8">
        <v>353</v>
      </c>
      <c r="H272" s="7">
        <v>0.01</v>
      </c>
    </row>
    <row r="273" spans="1:8" ht="14.4" thickBot="1" x14ac:dyDescent="0.3">
      <c r="A273" s="5" t="s">
        <v>563</v>
      </c>
      <c r="B273" s="5" t="s">
        <v>564</v>
      </c>
      <c r="C273" s="5" t="s">
        <v>14</v>
      </c>
      <c r="D273" s="5" t="s">
        <v>734</v>
      </c>
      <c r="E273" s="6">
        <v>22891</v>
      </c>
      <c r="F273" s="6">
        <v>2860</v>
      </c>
      <c r="G273" s="8">
        <v>229</v>
      </c>
      <c r="H273" s="7">
        <v>0.01</v>
      </c>
    </row>
    <row r="274" spans="1:8" ht="14.4" thickBot="1" x14ac:dyDescent="0.3">
      <c r="A274" s="5" t="s">
        <v>565</v>
      </c>
      <c r="B274" s="5" t="s">
        <v>566</v>
      </c>
      <c r="C274" s="5" t="s">
        <v>358</v>
      </c>
      <c r="D274" s="5" t="s">
        <v>733</v>
      </c>
      <c r="E274" s="6">
        <v>8027</v>
      </c>
      <c r="F274" s="6">
        <v>4595</v>
      </c>
      <c r="G274" s="8">
        <v>74</v>
      </c>
      <c r="H274" s="7">
        <v>0.01</v>
      </c>
    </row>
    <row r="275" spans="1:8" ht="14.4" thickBot="1" x14ac:dyDescent="0.3">
      <c r="A275" s="5" t="s">
        <v>567</v>
      </c>
      <c r="B275" s="5" t="s">
        <v>568</v>
      </c>
      <c r="C275" s="5" t="s">
        <v>358</v>
      </c>
      <c r="D275" s="5" t="s">
        <v>733</v>
      </c>
      <c r="E275" s="6">
        <v>10695</v>
      </c>
      <c r="F275" s="6">
        <v>6189</v>
      </c>
      <c r="G275" s="8">
        <v>96</v>
      </c>
      <c r="H275" s="7">
        <v>0.01</v>
      </c>
    </row>
    <row r="276" spans="1:8" ht="28.2" thickBot="1" x14ac:dyDescent="0.3">
      <c r="A276" s="5" t="s">
        <v>569</v>
      </c>
      <c r="B276" s="5" t="s">
        <v>413</v>
      </c>
      <c r="C276" s="5" t="s">
        <v>19</v>
      </c>
      <c r="D276" s="5" t="s">
        <v>18</v>
      </c>
      <c r="E276" s="6">
        <v>17473</v>
      </c>
      <c r="F276" s="6">
        <v>2621</v>
      </c>
      <c r="G276" s="8">
        <v>114</v>
      </c>
      <c r="H276" s="7">
        <v>0.01</v>
      </c>
    </row>
    <row r="277" spans="1:8" ht="14.4" thickBot="1" x14ac:dyDescent="0.3">
      <c r="A277" s="5" t="s">
        <v>570</v>
      </c>
      <c r="B277" s="5" t="s">
        <v>779</v>
      </c>
      <c r="C277" s="5" t="s">
        <v>436</v>
      </c>
      <c r="D277" s="5" t="s">
        <v>733</v>
      </c>
      <c r="E277" s="6">
        <v>12933</v>
      </c>
      <c r="F277" s="6">
        <v>6491</v>
      </c>
      <c r="G277" s="8">
        <v>84</v>
      </c>
      <c r="H277" s="7">
        <v>0.01</v>
      </c>
    </row>
    <row r="278" spans="1:8" ht="14.4" thickBot="1" x14ac:dyDescent="0.3">
      <c r="A278" s="5" t="s">
        <v>572</v>
      </c>
      <c r="B278" s="5" t="s">
        <v>573</v>
      </c>
      <c r="C278" s="5" t="s">
        <v>10</v>
      </c>
      <c r="D278" s="5" t="s">
        <v>734</v>
      </c>
      <c r="E278" s="6">
        <v>16527</v>
      </c>
      <c r="F278" s="6">
        <v>5135</v>
      </c>
      <c r="G278" s="8">
        <v>107</v>
      </c>
      <c r="H278" s="7">
        <v>0.01</v>
      </c>
    </row>
    <row r="279" spans="1:8" ht="14.4" thickBot="1" x14ac:dyDescent="0.3">
      <c r="A279" s="5" t="s">
        <v>574</v>
      </c>
      <c r="B279" s="5" t="s">
        <v>575</v>
      </c>
      <c r="C279" s="5" t="s">
        <v>10</v>
      </c>
      <c r="D279" s="5" t="s">
        <v>734</v>
      </c>
      <c r="E279" s="6">
        <v>17636</v>
      </c>
      <c r="F279" s="6">
        <v>13498</v>
      </c>
      <c r="G279" s="8">
        <v>114</v>
      </c>
      <c r="H279" s="7">
        <v>0.01</v>
      </c>
    </row>
    <row r="280" spans="1:8" ht="14.4" thickBot="1" x14ac:dyDescent="0.3">
      <c r="A280" s="5" t="s">
        <v>576</v>
      </c>
      <c r="B280" s="5" t="s">
        <v>577</v>
      </c>
      <c r="C280" s="5" t="s">
        <v>358</v>
      </c>
      <c r="D280" s="5" t="s">
        <v>733</v>
      </c>
      <c r="E280" s="6">
        <v>19070</v>
      </c>
      <c r="F280" s="6">
        <v>16142</v>
      </c>
      <c r="G280" s="8">
        <v>122</v>
      </c>
      <c r="H280" s="7">
        <v>0.01</v>
      </c>
    </row>
    <row r="281" spans="1:8" ht="14.4" thickBot="1" x14ac:dyDescent="0.3">
      <c r="A281" s="5" t="s">
        <v>578</v>
      </c>
      <c r="B281" s="5" t="s">
        <v>579</v>
      </c>
      <c r="C281" s="5" t="s">
        <v>10</v>
      </c>
      <c r="D281" s="5" t="s">
        <v>734</v>
      </c>
      <c r="E281" s="6">
        <v>19023</v>
      </c>
      <c r="F281" s="6">
        <v>10491</v>
      </c>
      <c r="G281" s="8">
        <v>116</v>
      </c>
      <c r="H281" s="7">
        <v>0.01</v>
      </c>
    </row>
    <row r="282" spans="1:8" ht="28.2" thickBot="1" x14ac:dyDescent="0.3">
      <c r="A282" s="5" t="s">
        <v>580</v>
      </c>
      <c r="B282" s="5" t="s">
        <v>581</v>
      </c>
      <c r="C282" s="5" t="s">
        <v>19</v>
      </c>
      <c r="D282" s="5" t="s">
        <v>18</v>
      </c>
      <c r="E282" s="6">
        <v>29592</v>
      </c>
      <c r="F282" s="6">
        <v>20008</v>
      </c>
      <c r="G282" s="8">
        <v>179</v>
      </c>
      <c r="H282" s="7">
        <v>0.01</v>
      </c>
    </row>
    <row r="283" spans="1:8" ht="14.4" thickBot="1" x14ac:dyDescent="0.3">
      <c r="A283" s="5" t="s">
        <v>582</v>
      </c>
      <c r="B283" s="5" t="s">
        <v>583</v>
      </c>
      <c r="C283" s="5" t="s">
        <v>436</v>
      </c>
      <c r="D283" s="5" t="s">
        <v>733</v>
      </c>
      <c r="E283" s="6">
        <v>16704</v>
      </c>
      <c r="F283" s="6">
        <v>9787</v>
      </c>
      <c r="G283" s="8">
        <v>101</v>
      </c>
      <c r="H283" s="7">
        <v>0.01</v>
      </c>
    </row>
    <row r="284" spans="1:8" ht="28.2" thickBot="1" x14ac:dyDescent="0.3">
      <c r="A284" s="5" t="s">
        <v>584</v>
      </c>
      <c r="B284" s="5" t="s">
        <v>585</v>
      </c>
      <c r="C284" s="5" t="s">
        <v>19</v>
      </c>
      <c r="D284" s="5" t="s">
        <v>18</v>
      </c>
      <c r="E284" s="6">
        <v>12119</v>
      </c>
      <c r="F284" s="6">
        <v>3559</v>
      </c>
      <c r="G284" s="8">
        <v>71</v>
      </c>
      <c r="H284" s="7">
        <v>0.01</v>
      </c>
    </row>
    <row r="285" spans="1:8" ht="14.4" thickBot="1" x14ac:dyDescent="0.3">
      <c r="A285" s="5" t="s">
        <v>586</v>
      </c>
      <c r="B285" s="5" t="s">
        <v>587</v>
      </c>
      <c r="C285" s="5" t="s">
        <v>353</v>
      </c>
      <c r="D285" s="5" t="s">
        <v>734</v>
      </c>
      <c r="E285" s="6">
        <v>19161</v>
      </c>
      <c r="F285" s="6">
        <v>16302</v>
      </c>
      <c r="G285" s="8">
        <v>101</v>
      </c>
      <c r="H285" s="7">
        <v>0.01</v>
      </c>
    </row>
    <row r="286" spans="1:8" ht="28.2" thickBot="1" x14ac:dyDescent="0.3">
      <c r="A286" s="5" t="s">
        <v>588</v>
      </c>
      <c r="B286" s="5" t="s">
        <v>589</v>
      </c>
      <c r="C286" s="5" t="s">
        <v>19</v>
      </c>
      <c r="D286" s="5" t="s">
        <v>18</v>
      </c>
      <c r="E286" s="6">
        <v>5745</v>
      </c>
      <c r="F286" s="8">
        <v>862</v>
      </c>
      <c r="G286" s="8">
        <v>27</v>
      </c>
      <c r="H286" s="7">
        <v>0</v>
      </c>
    </row>
    <row r="287" spans="1:8" ht="14.4" thickBot="1" x14ac:dyDescent="0.3">
      <c r="A287" s="5" t="s">
        <v>590</v>
      </c>
      <c r="B287" s="5" t="s">
        <v>591</v>
      </c>
      <c r="C287" s="5" t="s">
        <v>10</v>
      </c>
      <c r="D287" s="5" t="s">
        <v>734</v>
      </c>
      <c r="E287" s="6">
        <v>23134</v>
      </c>
      <c r="F287" s="6">
        <v>3470</v>
      </c>
      <c r="G287" s="8">
        <v>98</v>
      </c>
      <c r="H287" s="7">
        <v>0</v>
      </c>
    </row>
    <row r="288" spans="1:8" ht="14.4" thickBot="1" x14ac:dyDescent="0.3">
      <c r="A288" s="5" t="s">
        <v>592</v>
      </c>
      <c r="B288" s="5" t="s">
        <v>593</v>
      </c>
      <c r="C288" s="5" t="s">
        <v>10</v>
      </c>
      <c r="D288" s="5" t="s">
        <v>734</v>
      </c>
      <c r="E288" s="6">
        <v>31103</v>
      </c>
      <c r="F288" s="6">
        <v>13634</v>
      </c>
      <c r="G288" s="8">
        <v>113</v>
      </c>
      <c r="H288" s="7">
        <v>0</v>
      </c>
    </row>
    <row r="289" spans="1:8" ht="28.2" thickBot="1" x14ac:dyDescent="0.3">
      <c r="A289" s="5" t="s">
        <v>594</v>
      </c>
      <c r="B289" s="5" t="s">
        <v>595</v>
      </c>
      <c r="C289" s="5" t="s">
        <v>19</v>
      </c>
      <c r="D289" s="5" t="s">
        <v>18</v>
      </c>
      <c r="E289" s="6">
        <v>2595</v>
      </c>
      <c r="F289" s="8">
        <v>389</v>
      </c>
      <c r="G289" s="8">
        <v>9</v>
      </c>
      <c r="H289" s="7">
        <v>0</v>
      </c>
    </row>
    <row r="290" spans="1:8" ht="14.4" thickBot="1" x14ac:dyDescent="0.3">
      <c r="A290" s="5" t="s">
        <v>596</v>
      </c>
      <c r="B290" s="5" t="s">
        <v>597</v>
      </c>
      <c r="C290" s="5" t="s">
        <v>339</v>
      </c>
      <c r="D290" s="5" t="s">
        <v>734</v>
      </c>
      <c r="E290" s="6">
        <v>25242</v>
      </c>
      <c r="F290" s="6">
        <v>24283</v>
      </c>
      <c r="G290" s="8">
        <v>85</v>
      </c>
      <c r="H290" s="7">
        <v>0</v>
      </c>
    </row>
    <row r="291" spans="1:8" ht="14.4" thickBot="1" x14ac:dyDescent="0.3">
      <c r="A291" s="5" t="s">
        <v>598</v>
      </c>
      <c r="B291" s="5" t="s">
        <v>599</v>
      </c>
      <c r="C291" s="5" t="s">
        <v>358</v>
      </c>
      <c r="D291" s="5" t="s">
        <v>733</v>
      </c>
      <c r="E291" s="6">
        <v>16911</v>
      </c>
      <c r="F291" s="6">
        <v>13867</v>
      </c>
      <c r="G291" s="8">
        <v>56</v>
      </c>
      <c r="H291" s="7">
        <v>0</v>
      </c>
    </row>
    <row r="292" spans="1:8" ht="14.4" thickBot="1" x14ac:dyDescent="0.3">
      <c r="A292" s="5" t="s">
        <v>600</v>
      </c>
      <c r="B292" s="5" t="s">
        <v>780</v>
      </c>
      <c r="C292" s="5" t="s">
        <v>358</v>
      </c>
      <c r="D292" s="5" t="s">
        <v>733</v>
      </c>
      <c r="E292" s="6">
        <v>17032</v>
      </c>
      <c r="F292" s="6">
        <v>14171</v>
      </c>
      <c r="G292" s="8">
        <v>53</v>
      </c>
      <c r="H292" s="7">
        <v>0</v>
      </c>
    </row>
    <row r="293" spans="1:8" ht="28.2" thickBot="1" x14ac:dyDescent="0.3">
      <c r="A293" s="5" t="s">
        <v>602</v>
      </c>
      <c r="B293" s="5" t="s">
        <v>603</v>
      </c>
      <c r="C293" s="5" t="s">
        <v>19</v>
      </c>
      <c r="D293" s="5" t="s">
        <v>18</v>
      </c>
      <c r="E293" s="6">
        <v>23891</v>
      </c>
      <c r="F293" s="6">
        <v>3584</v>
      </c>
      <c r="G293" s="8">
        <v>71</v>
      </c>
      <c r="H293" s="7">
        <v>0</v>
      </c>
    </row>
    <row r="294" spans="1:8" ht="28.2" thickBot="1" x14ac:dyDescent="0.3">
      <c r="A294" s="5" t="s">
        <v>604</v>
      </c>
      <c r="B294" s="5" t="s">
        <v>605</v>
      </c>
      <c r="C294" s="5" t="s">
        <v>19</v>
      </c>
      <c r="D294" s="5" t="s">
        <v>18</v>
      </c>
      <c r="E294" s="6">
        <v>24009</v>
      </c>
      <c r="F294" s="6">
        <v>3601</v>
      </c>
      <c r="G294" s="8">
        <v>69</v>
      </c>
      <c r="H294" s="7">
        <v>0</v>
      </c>
    </row>
    <row r="295" spans="1:8" ht="14.4" thickBot="1" x14ac:dyDescent="0.3">
      <c r="A295" s="5" t="s">
        <v>606</v>
      </c>
      <c r="B295" s="5" t="s">
        <v>607</v>
      </c>
      <c r="C295" s="5" t="s">
        <v>14</v>
      </c>
      <c r="D295" s="5" t="s">
        <v>734</v>
      </c>
      <c r="E295" s="6">
        <v>12085</v>
      </c>
      <c r="F295" s="6">
        <v>1685</v>
      </c>
      <c r="G295" s="8">
        <v>30</v>
      </c>
      <c r="H295" s="7">
        <v>0</v>
      </c>
    </row>
    <row r="296" spans="1:8" ht="14.4" thickBot="1" x14ac:dyDescent="0.3">
      <c r="A296" s="5" t="s">
        <v>608</v>
      </c>
      <c r="B296" s="5" t="s">
        <v>781</v>
      </c>
      <c r="C296" s="5" t="s">
        <v>358</v>
      </c>
      <c r="D296" s="5" t="s">
        <v>733</v>
      </c>
      <c r="E296" s="6">
        <v>4216</v>
      </c>
      <c r="F296" s="6">
        <v>1440</v>
      </c>
      <c r="G296" s="8">
        <v>9</v>
      </c>
      <c r="H296" s="7">
        <v>0</v>
      </c>
    </row>
    <row r="297" spans="1:8" ht="28.2" thickBot="1" x14ac:dyDescent="0.3">
      <c r="A297" s="5" t="s">
        <v>610</v>
      </c>
      <c r="B297" s="5" t="s">
        <v>611</v>
      </c>
      <c r="C297" s="5" t="s">
        <v>19</v>
      </c>
      <c r="D297" s="5" t="s">
        <v>18</v>
      </c>
      <c r="E297" s="6">
        <v>19112</v>
      </c>
      <c r="F297" s="6">
        <v>2867</v>
      </c>
      <c r="G297" s="8">
        <v>39</v>
      </c>
      <c r="H297" s="7">
        <v>0</v>
      </c>
    </row>
    <row r="298" spans="1:8" ht="14.4" thickBot="1" x14ac:dyDescent="0.3">
      <c r="A298" s="5" t="s">
        <v>612</v>
      </c>
      <c r="B298" s="5" t="s">
        <v>782</v>
      </c>
      <c r="C298" s="5" t="s">
        <v>358</v>
      </c>
      <c r="D298" s="5" t="s">
        <v>733</v>
      </c>
      <c r="E298" s="6">
        <v>16710</v>
      </c>
      <c r="F298" s="6">
        <v>9527</v>
      </c>
      <c r="G298" s="8">
        <v>34</v>
      </c>
      <c r="H298" s="7">
        <v>0</v>
      </c>
    </row>
    <row r="299" spans="1:8" ht="14.4" thickBot="1" x14ac:dyDescent="0.3">
      <c r="A299" s="5" t="s">
        <v>614</v>
      </c>
      <c r="B299" s="5" t="s">
        <v>615</v>
      </c>
      <c r="C299" s="5" t="s">
        <v>10</v>
      </c>
      <c r="D299" s="5" t="s">
        <v>734</v>
      </c>
      <c r="E299" s="6">
        <v>18269</v>
      </c>
      <c r="F299" s="6">
        <v>7955</v>
      </c>
      <c r="G299" s="8">
        <v>35</v>
      </c>
      <c r="H299" s="7">
        <v>0</v>
      </c>
    </row>
    <row r="300" spans="1:8" ht="14.4" thickBot="1" x14ac:dyDescent="0.3">
      <c r="A300" s="5" t="s">
        <v>616</v>
      </c>
      <c r="B300" s="5" t="s">
        <v>617</v>
      </c>
      <c r="C300" s="5" t="s">
        <v>358</v>
      </c>
      <c r="D300" s="5" t="s">
        <v>733</v>
      </c>
      <c r="E300" s="6">
        <v>12836</v>
      </c>
      <c r="F300" s="6">
        <v>1925</v>
      </c>
      <c r="G300" s="8">
        <v>24</v>
      </c>
      <c r="H300" s="7">
        <v>0</v>
      </c>
    </row>
    <row r="301" spans="1:8" ht="14.4" thickBot="1" x14ac:dyDescent="0.3">
      <c r="A301" s="5" t="s">
        <v>618</v>
      </c>
      <c r="B301" s="5" t="s">
        <v>619</v>
      </c>
      <c r="C301" s="5" t="s">
        <v>334</v>
      </c>
      <c r="D301" s="5" t="s">
        <v>733</v>
      </c>
      <c r="E301" s="6">
        <v>9976</v>
      </c>
      <c r="F301" s="6">
        <v>8605</v>
      </c>
      <c r="G301" s="8">
        <v>17</v>
      </c>
      <c r="H301" s="7">
        <v>0</v>
      </c>
    </row>
    <row r="302" spans="1:8" ht="28.2" thickBot="1" x14ac:dyDescent="0.3">
      <c r="A302" s="5" t="s">
        <v>620</v>
      </c>
      <c r="B302" s="5" t="s">
        <v>621</v>
      </c>
      <c r="C302" s="5" t="s">
        <v>19</v>
      </c>
      <c r="D302" s="5" t="s">
        <v>18</v>
      </c>
      <c r="E302" s="6">
        <v>24916</v>
      </c>
      <c r="F302" s="6">
        <v>3737</v>
      </c>
      <c r="G302" s="8">
        <v>40</v>
      </c>
      <c r="H302" s="7">
        <v>0</v>
      </c>
    </row>
    <row r="303" spans="1:8" ht="28.2" thickBot="1" x14ac:dyDescent="0.3">
      <c r="A303" s="5" t="s">
        <v>622</v>
      </c>
      <c r="B303" s="5" t="s">
        <v>623</v>
      </c>
      <c r="C303" s="5" t="s">
        <v>19</v>
      </c>
      <c r="D303" s="5" t="s">
        <v>18</v>
      </c>
      <c r="E303" s="6">
        <v>24739</v>
      </c>
      <c r="F303" s="6">
        <v>3711</v>
      </c>
      <c r="G303" s="8">
        <v>38</v>
      </c>
      <c r="H303" s="7">
        <v>0</v>
      </c>
    </row>
    <row r="304" spans="1:8" ht="14.4" thickBot="1" x14ac:dyDescent="0.3">
      <c r="A304" s="5" t="s">
        <v>624</v>
      </c>
      <c r="B304" s="5" t="s">
        <v>625</v>
      </c>
      <c r="C304" s="5" t="s">
        <v>10</v>
      </c>
      <c r="D304" s="5" t="s">
        <v>734</v>
      </c>
      <c r="E304" s="6">
        <v>32516</v>
      </c>
      <c r="F304" s="6">
        <v>13159</v>
      </c>
      <c r="G304" s="8">
        <v>49</v>
      </c>
      <c r="H304" s="7">
        <v>0</v>
      </c>
    </row>
    <row r="305" spans="1:8" ht="28.2" thickBot="1" x14ac:dyDescent="0.3">
      <c r="A305" s="5" t="s">
        <v>626</v>
      </c>
      <c r="B305" s="5" t="s">
        <v>627</v>
      </c>
      <c r="C305" s="5" t="s">
        <v>19</v>
      </c>
      <c r="D305" s="5" t="s">
        <v>18</v>
      </c>
      <c r="E305" s="6">
        <v>7849</v>
      </c>
      <c r="F305" s="6">
        <v>7849</v>
      </c>
      <c r="G305" s="8">
        <v>11</v>
      </c>
      <c r="H305" s="7">
        <v>0</v>
      </c>
    </row>
    <row r="306" spans="1:8" ht="28.2" thickBot="1" x14ac:dyDescent="0.3">
      <c r="A306" s="5" t="s">
        <v>628</v>
      </c>
      <c r="B306" s="5" t="s">
        <v>629</v>
      </c>
      <c r="C306" s="5" t="s">
        <v>19</v>
      </c>
      <c r="D306" s="5" t="s">
        <v>18</v>
      </c>
      <c r="E306" s="6">
        <v>5810</v>
      </c>
      <c r="F306" s="6">
        <v>3280</v>
      </c>
      <c r="G306" s="8">
        <v>7</v>
      </c>
      <c r="H306" s="7">
        <v>0</v>
      </c>
    </row>
    <row r="307" spans="1:8" ht="28.2" thickBot="1" x14ac:dyDescent="0.3">
      <c r="A307" s="5" t="s">
        <v>630</v>
      </c>
      <c r="B307" s="5" t="s">
        <v>631</v>
      </c>
      <c r="C307" s="5" t="s">
        <v>19</v>
      </c>
      <c r="D307" s="5" t="s">
        <v>18</v>
      </c>
      <c r="E307" s="6">
        <v>2520</v>
      </c>
      <c r="F307" s="8">
        <v>378</v>
      </c>
      <c r="G307" s="8">
        <v>3</v>
      </c>
      <c r="H307" s="7">
        <v>0</v>
      </c>
    </row>
    <row r="308" spans="1:8" ht="28.2" thickBot="1" x14ac:dyDescent="0.3">
      <c r="A308" s="5" t="s">
        <v>632</v>
      </c>
      <c r="B308" s="5" t="s">
        <v>633</v>
      </c>
      <c r="C308" s="5" t="s">
        <v>19</v>
      </c>
      <c r="D308" s="5" t="s">
        <v>18</v>
      </c>
      <c r="E308" s="6">
        <v>46430</v>
      </c>
      <c r="F308" s="6">
        <v>6964</v>
      </c>
      <c r="G308" s="8">
        <v>53</v>
      </c>
      <c r="H308" s="7">
        <v>0</v>
      </c>
    </row>
    <row r="309" spans="1:8" ht="28.2" thickBot="1" x14ac:dyDescent="0.3">
      <c r="A309" s="5" t="s">
        <v>634</v>
      </c>
      <c r="B309" s="5" t="s">
        <v>635</v>
      </c>
      <c r="C309" s="5" t="s">
        <v>19</v>
      </c>
      <c r="D309" s="5" t="s">
        <v>18</v>
      </c>
      <c r="E309" s="6">
        <v>9680</v>
      </c>
      <c r="F309" s="6">
        <v>1452</v>
      </c>
      <c r="G309" s="8">
        <v>10</v>
      </c>
      <c r="H309" s="7">
        <v>0</v>
      </c>
    </row>
    <row r="310" spans="1:8" ht="28.2" thickBot="1" x14ac:dyDescent="0.3">
      <c r="A310" s="5" t="s">
        <v>636</v>
      </c>
      <c r="B310" s="5" t="s">
        <v>637</v>
      </c>
      <c r="C310" s="5" t="s">
        <v>19</v>
      </c>
      <c r="D310" s="5" t="s">
        <v>18</v>
      </c>
      <c r="E310" s="6">
        <v>6278</v>
      </c>
      <c r="F310" s="6">
        <v>5970</v>
      </c>
      <c r="G310" s="8">
        <v>6</v>
      </c>
      <c r="H310" s="7">
        <v>0</v>
      </c>
    </row>
    <row r="311" spans="1:8" ht="14.4" thickBot="1" x14ac:dyDescent="0.3">
      <c r="A311" s="5" t="s">
        <v>638</v>
      </c>
      <c r="B311" s="5" t="s">
        <v>639</v>
      </c>
      <c r="C311" s="5" t="s">
        <v>358</v>
      </c>
      <c r="D311" s="5" t="s">
        <v>733</v>
      </c>
      <c r="E311" s="6">
        <v>3477</v>
      </c>
      <c r="F311" s="6">
        <v>1895</v>
      </c>
      <c r="G311" s="8">
        <v>3</v>
      </c>
      <c r="H311" s="7">
        <v>0</v>
      </c>
    </row>
    <row r="312" spans="1:8" ht="14.4" thickBot="1" x14ac:dyDescent="0.3">
      <c r="A312" s="5" t="s">
        <v>640</v>
      </c>
      <c r="B312" s="5" t="s">
        <v>641</v>
      </c>
      <c r="C312" s="5" t="s">
        <v>358</v>
      </c>
      <c r="D312" s="5" t="s">
        <v>733</v>
      </c>
      <c r="E312" s="6">
        <v>26490</v>
      </c>
      <c r="F312" s="6">
        <v>22260</v>
      </c>
      <c r="G312" s="8">
        <v>22</v>
      </c>
      <c r="H312" s="7">
        <v>0</v>
      </c>
    </row>
    <row r="313" spans="1:8" ht="28.2" thickBot="1" x14ac:dyDescent="0.3">
      <c r="A313" s="5" t="s">
        <v>642</v>
      </c>
      <c r="B313" s="5" t="s">
        <v>643</v>
      </c>
      <c r="C313" s="5" t="s">
        <v>19</v>
      </c>
      <c r="D313" s="5" t="s">
        <v>18</v>
      </c>
      <c r="E313" s="6">
        <v>16038</v>
      </c>
      <c r="F313" s="6">
        <v>2406</v>
      </c>
      <c r="G313" s="8">
        <v>13</v>
      </c>
      <c r="H313" s="7">
        <v>0</v>
      </c>
    </row>
    <row r="314" spans="1:8" ht="14.4" thickBot="1" x14ac:dyDescent="0.3">
      <c r="A314" s="5" t="s">
        <v>644</v>
      </c>
      <c r="B314" s="5" t="s">
        <v>645</v>
      </c>
      <c r="C314" s="5" t="s">
        <v>353</v>
      </c>
      <c r="D314" s="5" t="s">
        <v>734</v>
      </c>
      <c r="E314" s="6">
        <v>14607</v>
      </c>
      <c r="F314" s="6">
        <v>7203</v>
      </c>
      <c r="G314" s="8">
        <v>11</v>
      </c>
      <c r="H314" s="7">
        <v>0</v>
      </c>
    </row>
    <row r="315" spans="1:8" ht="28.2" thickBot="1" x14ac:dyDescent="0.3">
      <c r="A315" s="5" t="s">
        <v>646</v>
      </c>
      <c r="B315" s="5" t="s">
        <v>647</v>
      </c>
      <c r="C315" s="5" t="s">
        <v>19</v>
      </c>
      <c r="D315" s="5" t="s">
        <v>18</v>
      </c>
      <c r="E315" s="6">
        <v>28632</v>
      </c>
      <c r="F315" s="6">
        <v>4295</v>
      </c>
      <c r="G315" s="8">
        <v>21</v>
      </c>
      <c r="H315" s="7">
        <v>0</v>
      </c>
    </row>
    <row r="316" spans="1:8" ht="14.4" thickBot="1" x14ac:dyDescent="0.3">
      <c r="A316" s="5" t="s">
        <v>648</v>
      </c>
      <c r="B316" s="5" t="s">
        <v>649</v>
      </c>
      <c r="C316" s="5" t="s">
        <v>10</v>
      </c>
      <c r="D316" s="5" t="s">
        <v>734</v>
      </c>
      <c r="E316" s="6">
        <v>6923</v>
      </c>
      <c r="F316" s="6">
        <v>1038</v>
      </c>
      <c r="G316" s="8">
        <v>4</v>
      </c>
      <c r="H316" s="7">
        <v>0</v>
      </c>
    </row>
    <row r="317" spans="1:8" ht="28.2" thickBot="1" x14ac:dyDescent="0.3">
      <c r="A317" s="5" t="s">
        <v>650</v>
      </c>
      <c r="B317" s="5" t="s">
        <v>651</v>
      </c>
      <c r="C317" s="5" t="s">
        <v>19</v>
      </c>
      <c r="D317" s="5" t="s">
        <v>18</v>
      </c>
      <c r="E317" s="6">
        <v>11186</v>
      </c>
      <c r="F317" s="6">
        <v>1678</v>
      </c>
      <c r="G317" s="8">
        <v>6</v>
      </c>
      <c r="H317" s="7">
        <v>0</v>
      </c>
    </row>
    <row r="318" spans="1:8" ht="28.2" thickBot="1" x14ac:dyDescent="0.3">
      <c r="A318" s="5" t="s">
        <v>652</v>
      </c>
      <c r="B318" s="5" t="s">
        <v>653</v>
      </c>
      <c r="C318" s="5" t="s">
        <v>19</v>
      </c>
      <c r="D318" s="5" t="s">
        <v>18</v>
      </c>
      <c r="E318" s="6">
        <v>15685</v>
      </c>
      <c r="F318" s="6">
        <v>6846</v>
      </c>
      <c r="G318" s="8">
        <v>8</v>
      </c>
      <c r="H318" s="7">
        <v>0</v>
      </c>
    </row>
    <row r="319" spans="1:8" ht="28.2" thickBot="1" x14ac:dyDescent="0.3">
      <c r="A319" s="5" t="s">
        <v>654</v>
      </c>
      <c r="B319" s="5" t="s">
        <v>655</v>
      </c>
      <c r="C319" s="5" t="s">
        <v>19</v>
      </c>
      <c r="D319" s="5" t="s">
        <v>18</v>
      </c>
      <c r="E319" s="6">
        <v>12407</v>
      </c>
      <c r="F319" s="6">
        <v>1861</v>
      </c>
      <c r="G319" s="8">
        <v>6</v>
      </c>
      <c r="H319" s="7">
        <v>0</v>
      </c>
    </row>
    <row r="320" spans="1:8" ht="28.2" thickBot="1" x14ac:dyDescent="0.3">
      <c r="A320" s="5" t="s">
        <v>656</v>
      </c>
      <c r="B320" s="5" t="s">
        <v>657</v>
      </c>
      <c r="C320" s="5" t="s">
        <v>19</v>
      </c>
      <c r="D320" s="5" t="s">
        <v>18</v>
      </c>
      <c r="E320" s="6">
        <v>15469</v>
      </c>
      <c r="F320" s="6">
        <v>4025</v>
      </c>
      <c r="G320" s="8">
        <v>6</v>
      </c>
      <c r="H320" s="7">
        <v>0</v>
      </c>
    </row>
    <row r="321" spans="1:8" ht="28.2" thickBot="1" x14ac:dyDescent="0.3">
      <c r="A321" s="5" t="s">
        <v>658</v>
      </c>
      <c r="B321" s="5" t="s">
        <v>659</v>
      </c>
      <c r="C321" s="5" t="s">
        <v>19</v>
      </c>
      <c r="D321" s="5" t="s">
        <v>18</v>
      </c>
      <c r="E321" s="6">
        <v>2905</v>
      </c>
      <c r="F321" s="8">
        <v>436</v>
      </c>
      <c r="G321" s="8">
        <v>1</v>
      </c>
      <c r="H321" s="7">
        <v>0</v>
      </c>
    </row>
    <row r="322" spans="1:8" ht="28.2" thickBot="1" x14ac:dyDescent="0.3">
      <c r="A322" s="5" t="s">
        <v>660</v>
      </c>
      <c r="B322" s="5" t="s">
        <v>661</v>
      </c>
      <c r="C322" s="5" t="s">
        <v>19</v>
      </c>
      <c r="D322" s="5" t="s">
        <v>18</v>
      </c>
      <c r="E322" s="6">
        <v>17519</v>
      </c>
      <c r="F322" s="6">
        <v>3936</v>
      </c>
      <c r="G322" s="8">
        <v>5</v>
      </c>
      <c r="H322" s="7">
        <v>0</v>
      </c>
    </row>
    <row r="323" spans="1:8" ht="28.2" thickBot="1" x14ac:dyDescent="0.3">
      <c r="A323" s="5" t="s">
        <v>662</v>
      </c>
      <c r="B323" s="5" t="s">
        <v>663</v>
      </c>
      <c r="C323" s="5" t="s">
        <v>19</v>
      </c>
      <c r="D323" s="5" t="s">
        <v>18</v>
      </c>
      <c r="E323" s="6">
        <v>19473</v>
      </c>
      <c r="F323" s="6">
        <v>6809</v>
      </c>
      <c r="G323" s="8">
        <v>5</v>
      </c>
      <c r="H323" s="7">
        <v>0</v>
      </c>
    </row>
    <row r="324" spans="1:8" ht="28.2" thickBot="1" x14ac:dyDescent="0.3">
      <c r="A324" s="5" t="s">
        <v>664</v>
      </c>
      <c r="B324" s="5" t="s">
        <v>665</v>
      </c>
      <c r="C324" s="5" t="s">
        <v>19</v>
      </c>
      <c r="D324" s="5" t="s">
        <v>18</v>
      </c>
      <c r="E324" s="6">
        <v>32371</v>
      </c>
      <c r="F324" s="6">
        <v>4856</v>
      </c>
      <c r="G324" s="8">
        <v>8</v>
      </c>
      <c r="H324" s="7">
        <v>0</v>
      </c>
    </row>
    <row r="325" spans="1:8" ht="28.2" thickBot="1" x14ac:dyDescent="0.3">
      <c r="A325" s="5" t="s">
        <v>666</v>
      </c>
      <c r="B325" s="5" t="s">
        <v>667</v>
      </c>
      <c r="C325" s="5" t="s">
        <v>19</v>
      </c>
      <c r="D325" s="5" t="s">
        <v>18</v>
      </c>
      <c r="E325" s="6">
        <v>4175</v>
      </c>
      <c r="F325" s="8">
        <v>626</v>
      </c>
      <c r="G325" s="8">
        <v>1</v>
      </c>
      <c r="H325" s="7">
        <v>0</v>
      </c>
    </row>
    <row r="326" spans="1:8" ht="14.4" thickBot="1" x14ac:dyDescent="0.3">
      <c r="A326" s="5" t="s">
        <v>668</v>
      </c>
      <c r="B326" s="5" t="s">
        <v>669</v>
      </c>
      <c r="C326" s="5" t="s">
        <v>358</v>
      </c>
      <c r="D326" s="5" t="s">
        <v>733</v>
      </c>
      <c r="E326" s="6">
        <v>17400</v>
      </c>
      <c r="F326" s="6">
        <v>15562</v>
      </c>
      <c r="G326" s="8">
        <v>4</v>
      </c>
      <c r="H326" s="7">
        <v>0</v>
      </c>
    </row>
    <row r="327" spans="1:8" ht="14.4" thickBot="1" x14ac:dyDescent="0.3">
      <c r="A327" s="5" t="s">
        <v>670</v>
      </c>
      <c r="B327" s="5" t="s">
        <v>671</v>
      </c>
      <c r="C327" s="5" t="s">
        <v>10</v>
      </c>
      <c r="D327" s="5" t="s">
        <v>734</v>
      </c>
      <c r="E327" s="6">
        <v>22233</v>
      </c>
      <c r="F327" s="6">
        <v>8789</v>
      </c>
      <c r="G327" s="8">
        <v>5</v>
      </c>
      <c r="H327" s="7">
        <v>0</v>
      </c>
    </row>
    <row r="328" spans="1:8" ht="28.2" thickBot="1" x14ac:dyDescent="0.3">
      <c r="A328" s="5" t="s">
        <v>672</v>
      </c>
      <c r="B328" s="5" t="s">
        <v>673</v>
      </c>
      <c r="C328" s="5" t="s">
        <v>19</v>
      </c>
      <c r="D328" s="5" t="s">
        <v>18</v>
      </c>
      <c r="E328" s="6">
        <v>14643</v>
      </c>
      <c r="F328" s="6">
        <v>2196</v>
      </c>
      <c r="G328" s="8">
        <v>3</v>
      </c>
      <c r="H328" s="7">
        <v>0</v>
      </c>
    </row>
    <row r="329" spans="1:8" ht="14.4" thickBot="1" x14ac:dyDescent="0.3">
      <c r="A329" s="5" t="s">
        <v>674</v>
      </c>
      <c r="B329" s="5" t="s">
        <v>675</v>
      </c>
      <c r="C329" s="5" t="s">
        <v>14</v>
      </c>
      <c r="D329" s="5" t="s">
        <v>734</v>
      </c>
      <c r="E329" s="6">
        <v>10133</v>
      </c>
      <c r="F329" s="6">
        <v>2372</v>
      </c>
      <c r="G329" s="8">
        <v>2</v>
      </c>
      <c r="H329" s="7">
        <v>0</v>
      </c>
    </row>
    <row r="330" spans="1:8" ht="28.2" thickBot="1" x14ac:dyDescent="0.3">
      <c r="A330" s="5" t="s">
        <v>676</v>
      </c>
      <c r="B330" s="5" t="s">
        <v>677</v>
      </c>
      <c r="C330" s="5" t="s">
        <v>19</v>
      </c>
      <c r="D330" s="5" t="s">
        <v>18</v>
      </c>
      <c r="E330" s="6">
        <v>10166</v>
      </c>
      <c r="F330" s="6">
        <v>1525</v>
      </c>
      <c r="G330" s="8">
        <v>2</v>
      </c>
      <c r="H330" s="7">
        <v>0</v>
      </c>
    </row>
    <row r="331" spans="1:8" ht="28.2" thickBot="1" x14ac:dyDescent="0.3">
      <c r="A331" s="5" t="s">
        <v>678</v>
      </c>
      <c r="B331" s="5" t="s">
        <v>679</v>
      </c>
      <c r="C331" s="5" t="s">
        <v>19</v>
      </c>
      <c r="D331" s="5" t="s">
        <v>18</v>
      </c>
      <c r="E331" s="6">
        <v>10326</v>
      </c>
      <c r="F331" s="6">
        <v>1549</v>
      </c>
      <c r="G331" s="8">
        <v>2</v>
      </c>
      <c r="H331" s="7">
        <v>0</v>
      </c>
    </row>
    <row r="332" spans="1:8" ht="28.2" thickBot="1" x14ac:dyDescent="0.3">
      <c r="A332" s="5" t="s">
        <v>680</v>
      </c>
      <c r="B332" s="5" t="s">
        <v>681</v>
      </c>
      <c r="C332" s="5" t="s">
        <v>19</v>
      </c>
      <c r="D332" s="5" t="s">
        <v>18</v>
      </c>
      <c r="E332" s="6">
        <v>5312</v>
      </c>
      <c r="F332" s="8">
        <v>797</v>
      </c>
      <c r="G332" s="8">
        <v>1</v>
      </c>
      <c r="H332" s="7">
        <v>0</v>
      </c>
    </row>
    <row r="333" spans="1:8" ht="28.2" thickBot="1" x14ac:dyDescent="0.3">
      <c r="A333" s="5" t="s">
        <v>682</v>
      </c>
      <c r="B333" s="5" t="s">
        <v>683</v>
      </c>
      <c r="C333" s="5" t="s">
        <v>19</v>
      </c>
      <c r="D333" s="5" t="s">
        <v>18</v>
      </c>
      <c r="E333" s="6">
        <v>5434</v>
      </c>
      <c r="F333" s="6">
        <v>5434</v>
      </c>
      <c r="G333" s="8">
        <v>1</v>
      </c>
      <c r="H333" s="7">
        <v>0</v>
      </c>
    </row>
    <row r="334" spans="1:8" ht="28.2" thickBot="1" x14ac:dyDescent="0.3">
      <c r="A334" s="5" t="s">
        <v>684</v>
      </c>
      <c r="B334" s="5" t="s">
        <v>685</v>
      </c>
      <c r="C334" s="5" t="s">
        <v>19</v>
      </c>
      <c r="D334" s="5" t="s">
        <v>18</v>
      </c>
      <c r="E334" s="6">
        <v>5690</v>
      </c>
      <c r="F334" s="8">
        <v>854</v>
      </c>
      <c r="G334" s="8">
        <v>1</v>
      </c>
      <c r="H334" s="7">
        <v>0</v>
      </c>
    </row>
    <row r="335" spans="1:8" ht="14.4" thickBot="1" x14ac:dyDescent="0.3">
      <c r="A335" s="5" t="s">
        <v>686</v>
      </c>
      <c r="B335" s="5" t="s">
        <v>687</v>
      </c>
      <c r="C335" s="5" t="s">
        <v>14</v>
      </c>
      <c r="D335" s="5" t="s">
        <v>734</v>
      </c>
      <c r="E335" s="6">
        <v>11605</v>
      </c>
      <c r="F335" s="6">
        <v>5316</v>
      </c>
      <c r="G335" s="8">
        <v>2</v>
      </c>
      <c r="H335" s="7">
        <v>0</v>
      </c>
    </row>
    <row r="336" spans="1:8" ht="14.4" thickBot="1" x14ac:dyDescent="0.3">
      <c r="A336" s="5" t="s">
        <v>688</v>
      </c>
      <c r="B336" s="5" t="s">
        <v>689</v>
      </c>
      <c r="C336" s="5" t="s">
        <v>10</v>
      </c>
      <c r="D336" s="5" t="s">
        <v>734</v>
      </c>
      <c r="E336" s="6">
        <v>6191</v>
      </c>
      <c r="F336" s="8">
        <v>716</v>
      </c>
      <c r="G336" s="8">
        <v>1</v>
      </c>
      <c r="H336" s="7">
        <v>0</v>
      </c>
    </row>
    <row r="337" spans="1:8" ht="14.4" thickBot="1" x14ac:dyDescent="0.3">
      <c r="A337" s="5" t="s">
        <v>690</v>
      </c>
      <c r="B337" s="5" t="s">
        <v>691</v>
      </c>
      <c r="C337" s="5" t="s">
        <v>10</v>
      </c>
      <c r="D337" s="5" t="s">
        <v>734</v>
      </c>
      <c r="E337" s="6">
        <v>6280</v>
      </c>
      <c r="F337" s="8">
        <v>942</v>
      </c>
      <c r="G337" s="8">
        <v>1</v>
      </c>
      <c r="H337" s="7">
        <v>0</v>
      </c>
    </row>
    <row r="338" spans="1:8" ht="28.2" thickBot="1" x14ac:dyDescent="0.3">
      <c r="A338" s="5" t="s">
        <v>692</v>
      </c>
      <c r="B338" s="5" t="s">
        <v>693</v>
      </c>
      <c r="C338" s="5" t="s">
        <v>19</v>
      </c>
      <c r="D338" s="5" t="s">
        <v>18</v>
      </c>
      <c r="E338" s="6">
        <v>6900</v>
      </c>
      <c r="F338" s="6">
        <v>1035</v>
      </c>
      <c r="G338" s="8">
        <v>1</v>
      </c>
      <c r="H338" s="7">
        <v>0</v>
      </c>
    </row>
    <row r="339" spans="1:8" ht="14.4" thickBot="1" x14ac:dyDescent="0.3">
      <c r="A339" s="5" t="s">
        <v>694</v>
      </c>
      <c r="B339" s="5" t="s">
        <v>695</v>
      </c>
      <c r="C339" s="5" t="s">
        <v>358</v>
      </c>
      <c r="D339" s="5" t="s">
        <v>733</v>
      </c>
      <c r="E339" s="6">
        <v>14043</v>
      </c>
      <c r="F339" s="6">
        <v>10267</v>
      </c>
      <c r="G339" s="8">
        <v>2</v>
      </c>
      <c r="H339" s="7">
        <v>0</v>
      </c>
    </row>
    <row r="340" spans="1:8" ht="28.2" thickBot="1" x14ac:dyDescent="0.3">
      <c r="A340" s="5" t="s">
        <v>696</v>
      </c>
      <c r="B340" s="5" t="s">
        <v>697</v>
      </c>
      <c r="C340" s="5" t="s">
        <v>19</v>
      </c>
      <c r="D340" s="5" t="s">
        <v>18</v>
      </c>
      <c r="E340" s="6">
        <v>7150</v>
      </c>
      <c r="F340" s="6">
        <v>7150</v>
      </c>
      <c r="G340" s="8">
        <v>1</v>
      </c>
      <c r="H340" s="7">
        <v>0</v>
      </c>
    </row>
    <row r="341" spans="1:8" ht="28.2" thickBot="1" x14ac:dyDescent="0.3">
      <c r="A341" s="5" t="s">
        <v>698</v>
      </c>
      <c r="B341" s="5" t="s">
        <v>699</v>
      </c>
      <c r="C341" s="5" t="s">
        <v>19</v>
      </c>
      <c r="D341" s="5" t="s">
        <v>18</v>
      </c>
      <c r="E341" s="6">
        <v>7392</v>
      </c>
      <c r="F341" s="6">
        <v>1109</v>
      </c>
      <c r="G341" s="8">
        <v>1</v>
      </c>
      <c r="H341" s="7">
        <v>0</v>
      </c>
    </row>
    <row r="342" spans="1:8" ht="28.2" thickBot="1" x14ac:dyDescent="0.3">
      <c r="A342" s="5" t="s">
        <v>700</v>
      </c>
      <c r="B342" s="5" t="s">
        <v>701</v>
      </c>
      <c r="C342" s="5" t="s">
        <v>19</v>
      </c>
      <c r="D342" s="5" t="s">
        <v>18</v>
      </c>
      <c r="E342" s="6">
        <v>22265</v>
      </c>
      <c r="F342" s="6">
        <v>5048</v>
      </c>
      <c r="G342" s="8">
        <v>3</v>
      </c>
      <c r="H342" s="7">
        <v>0</v>
      </c>
    </row>
    <row r="343" spans="1:8" ht="28.2" thickBot="1" x14ac:dyDescent="0.3">
      <c r="A343" s="5" t="s">
        <v>702</v>
      </c>
      <c r="B343" s="5" t="s">
        <v>703</v>
      </c>
      <c r="C343" s="5" t="s">
        <v>19</v>
      </c>
      <c r="D343" s="5" t="s">
        <v>18</v>
      </c>
      <c r="E343" s="6">
        <v>14887</v>
      </c>
      <c r="F343" s="6">
        <v>2233</v>
      </c>
      <c r="G343" s="8">
        <v>2</v>
      </c>
      <c r="H343" s="7">
        <v>0</v>
      </c>
    </row>
    <row r="344" spans="1:8" ht="28.2" thickBot="1" x14ac:dyDescent="0.3">
      <c r="A344" s="5" t="s">
        <v>704</v>
      </c>
      <c r="B344" s="5" t="s">
        <v>705</v>
      </c>
      <c r="C344" s="5" t="s">
        <v>19</v>
      </c>
      <c r="D344" s="5" t="s">
        <v>18</v>
      </c>
      <c r="E344" s="6">
        <v>15670</v>
      </c>
      <c r="F344" s="6">
        <v>2350</v>
      </c>
      <c r="G344" s="8">
        <v>2</v>
      </c>
      <c r="H344" s="7">
        <v>0</v>
      </c>
    </row>
    <row r="345" spans="1:8" ht="28.2" thickBot="1" x14ac:dyDescent="0.3">
      <c r="A345" s="5" t="s">
        <v>706</v>
      </c>
      <c r="B345" s="5" t="s">
        <v>707</v>
      </c>
      <c r="C345" s="5" t="s">
        <v>19</v>
      </c>
      <c r="D345" s="5" t="s">
        <v>18</v>
      </c>
      <c r="E345" s="6">
        <v>23677</v>
      </c>
      <c r="F345" s="6">
        <v>8575</v>
      </c>
      <c r="G345" s="8">
        <v>3</v>
      </c>
      <c r="H345" s="7">
        <v>0</v>
      </c>
    </row>
    <row r="346" spans="1:8" ht="28.2" thickBot="1" x14ac:dyDescent="0.3">
      <c r="A346" s="5" t="s">
        <v>708</v>
      </c>
      <c r="B346" s="5" t="s">
        <v>709</v>
      </c>
      <c r="C346" s="5" t="s">
        <v>19</v>
      </c>
      <c r="D346" s="5" t="s">
        <v>18</v>
      </c>
      <c r="E346" s="6">
        <v>10944</v>
      </c>
      <c r="F346" s="6">
        <v>1642</v>
      </c>
      <c r="G346" s="8">
        <v>1</v>
      </c>
      <c r="H346" s="7">
        <v>0</v>
      </c>
    </row>
    <row r="347" spans="1:8" ht="28.2" thickBot="1" x14ac:dyDescent="0.3">
      <c r="A347" s="5" t="s">
        <v>710</v>
      </c>
      <c r="B347" s="5" t="s">
        <v>711</v>
      </c>
      <c r="C347" s="5" t="s">
        <v>19</v>
      </c>
      <c r="D347" s="5" t="s">
        <v>18</v>
      </c>
      <c r="E347" s="6">
        <v>12424</v>
      </c>
      <c r="F347" s="6">
        <v>4752</v>
      </c>
      <c r="G347" s="8">
        <v>1</v>
      </c>
      <c r="H347" s="7">
        <v>0</v>
      </c>
    </row>
    <row r="348" spans="1:8" ht="28.2" thickBot="1" x14ac:dyDescent="0.3">
      <c r="A348" s="5" t="s">
        <v>712</v>
      </c>
      <c r="B348" s="5" t="s">
        <v>713</v>
      </c>
      <c r="C348" s="5" t="s">
        <v>19</v>
      </c>
      <c r="D348" s="5" t="s">
        <v>18</v>
      </c>
      <c r="E348" s="6">
        <v>13043</v>
      </c>
      <c r="F348" s="6">
        <v>7466</v>
      </c>
      <c r="G348" s="8">
        <v>1</v>
      </c>
      <c r="H348" s="7">
        <v>0</v>
      </c>
    </row>
    <row r="349" spans="1:8" ht="28.2" thickBot="1" x14ac:dyDescent="0.3">
      <c r="A349" s="5" t="s">
        <v>714</v>
      </c>
      <c r="B349" s="5" t="s">
        <v>715</v>
      </c>
      <c r="C349" s="5" t="s">
        <v>19</v>
      </c>
      <c r="D349" s="5" t="s">
        <v>18</v>
      </c>
      <c r="E349" s="6">
        <v>13389</v>
      </c>
      <c r="F349" s="6">
        <v>2008</v>
      </c>
      <c r="G349" s="8">
        <v>1</v>
      </c>
      <c r="H349" s="7">
        <v>0</v>
      </c>
    </row>
    <row r="350" spans="1:8" ht="28.2" thickBot="1" x14ac:dyDescent="0.3">
      <c r="A350" s="5" t="s">
        <v>716</v>
      </c>
      <c r="B350" s="5" t="s">
        <v>717</v>
      </c>
      <c r="C350" s="5" t="s">
        <v>19</v>
      </c>
      <c r="D350" s="5" t="s">
        <v>18</v>
      </c>
      <c r="E350" s="6">
        <v>13438</v>
      </c>
      <c r="F350" s="6">
        <v>6015</v>
      </c>
      <c r="G350" s="8">
        <v>1</v>
      </c>
      <c r="H350" s="7">
        <v>0</v>
      </c>
    </row>
    <row r="351" spans="1:8" ht="28.2" thickBot="1" x14ac:dyDescent="0.3">
      <c r="A351" s="5" t="s">
        <v>718</v>
      </c>
      <c r="B351" s="5" t="s">
        <v>719</v>
      </c>
      <c r="C351" s="5" t="s">
        <v>19</v>
      </c>
      <c r="D351" s="5" t="s">
        <v>18</v>
      </c>
      <c r="E351" s="6">
        <v>15298</v>
      </c>
      <c r="F351" s="6">
        <v>3460</v>
      </c>
      <c r="G351" s="8">
        <v>1</v>
      </c>
      <c r="H351" s="7">
        <v>0</v>
      </c>
    </row>
    <row r="352" spans="1:8" ht="28.2" thickBot="1" x14ac:dyDescent="0.3">
      <c r="A352" s="5" t="s">
        <v>720</v>
      </c>
      <c r="B352" s="5" t="s">
        <v>721</v>
      </c>
      <c r="C352" s="5" t="s">
        <v>19</v>
      </c>
      <c r="D352" s="5" t="s">
        <v>18</v>
      </c>
      <c r="E352" s="6">
        <v>18797</v>
      </c>
      <c r="F352" s="6">
        <v>6681</v>
      </c>
      <c r="G352" s="8">
        <v>1</v>
      </c>
      <c r="H352" s="7">
        <v>0</v>
      </c>
    </row>
    <row r="353" spans="1:8" ht="28.2" thickBot="1" x14ac:dyDescent="0.3">
      <c r="A353" s="5" t="s">
        <v>722</v>
      </c>
      <c r="B353" s="5" t="s">
        <v>723</v>
      </c>
      <c r="C353" s="5" t="s">
        <v>19</v>
      </c>
      <c r="D353" s="5" t="s">
        <v>18</v>
      </c>
      <c r="E353" s="6">
        <v>20475</v>
      </c>
      <c r="F353" s="6">
        <v>4625</v>
      </c>
      <c r="G353" s="8">
        <v>1</v>
      </c>
      <c r="H353" s="7">
        <v>0</v>
      </c>
    </row>
    <row r="354" spans="1:8" ht="28.2" thickBot="1" x14ac:dyDescent="0.3">
      <c r="A354" s="5" t="s">
        <v>724</v>
      </c>
      <c r="B354" s="5" t="s">
        <v>725</v>
      </c>
      <c r="C354" s="5" t="s">
        <v>19</v>
      </c>
      <c r="D354" s="5" t="s">
        <v>18</v>
      </c>
      <c r="E354" s="6">
        <v>25032</v>
      </c>
      <c r="F354" s="6">
        <v>3755</v>
      </c>
      <c r="G354" s="8">
        <v>1</v>
      </c>
      <c r="H354" s="7">
        <v>0</v>
      </c>
    </row>
    <row r="355" spans="1:8" ht="28.2" thickBot="1" x14ac:dyDescent="0.3">
      <c r="A355" s="5" t="s">
        <v>726</v>
      </c>
      <c r="B355" s="5" t="s">
        <v>727</v>
      </c>
      <c r="C355" s="5" t="s">
        <v>19</v>
      </c>
      <c r="D355" s="5" t="s">
        <v>18</v>
      </c>
      <c r="E355" s="6">
        <v>31393</v>
      </c>
      <c r="F355" s="6">
        <v>20181</v>
      </c>
      <c r="G355" s="8">
        <v>1</v>
      </c>
      <c r="H355" s="7">
        <v>0</v>
      </c>
    </row>
    <row r="356" spans="1:8" ht="28.2" thickBot="1" x14ac:dyDescent="0.3">
      <c r="A356" s="5" t="s">
        <v>728</v>
      </c>
      <c r="B356" s="5" t="s">
        <v>729</v>
      </c>
      <c r="C356" s="5" t="s">
        <v>19</v>
      </c>
      <c r="D356" s="5" t="s">
        <v>18</v>
      </c>
      <c r="E356" s="6">
        <v>38714</v>
      </c>
      <c r="F356" s="6">
        <v>27576</v>
      </c>
      <c r="G356" s="8">
        <v>1</v>
      </c>
      <c r="H356" s="7">
        <v>0</v>
      </c>
    </row>
    <row r="357" spans="1:8" ht="28.2" thickBot="1" x14ac:dyDescent="0.3">
      <c r="A357" s="5" t="s">
        <v>730</v>
      </c>
      <c r="B357" s="5" t="s">
        <v>731</v>
      </c>
      <c r="C357" s="5" t="s">
        <v>19</v>
      </c>
      <c r="D357" s="5" t="s">
        <v>18</v>
      </c>
      <c r="E357" s="6">
        <v>38969</v>
      </c>
      <c r="F357" s="6">
        <v>5845</v>
      </c>
      <c r="G357" s="8">
        <v>1</v>
      </c>
      <c r="H357" s="7">
        <v>0</v>
      </c>
    </row>
    <row r="358" spans="1:8" ht="14.4" thickBot="1" x14ac:dyDescent="0.3">
      <c r="A358" s="5" t="s">
        <v>732</v>
      </c>
      <c r="B358" s="5" t="s">
        <v>695</v>
      </c>
      <c r="C358" s="5" t="s">
        <v>334</v>
      </c>
      <c r="D358" s="5" t="s">
        <v>733</v>
      </c>
      <c r="E358" s="6">
        <v>17793</v>
      </c>
      <c r="F358" s="6">
        <v>2669</v>
      </c>
      <c r="G358" s="8">
        <v>0</v>
      </c>
      <c r="H358" s="7">
        <v>0</v>
      </c>
    </row>
  </sheetData>
  <autoFilter ref="A1:H358" xr:uid="{154B8095-BD5E-446C-8A30-21BC293CC1E7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1"/>
  <sheetViews>
    <sheetView workbookViewId="0"/>
  </sheetViews>
  <sheetFormatPr defaultColWidth="14.44140625" defaultRowHeight="15.75" customHeight="1" x14ac:dyDescent="0.25"/>
  <cols>
    <col min="1" max="1" width="22.6640625" customWidth="1"/>
  </cols>
  <sheetData>
    <row r="1" spans="1:2" ht="15.75" customHeight="1" x14ac:dyDescent="0.3">
      <c r="A1" s="2" t="s">
        <v>2</v>
      </c>
      <c r="B1" s="1" t="s">
        <v>735</v>
      </c>
    </row>
    <row r="2" spans="1:2" ht="15.75" customHeight="1" x14ac:dyDescent="0.3">
      <c r="A2" s="3" t="s">
        <v>10</v>
      </c>
      <c r="B2" s="1" t="s">
        <v>734</v>
      </c>
    </row>
    <row r="3" spans="1:2" ht="15.75" customHeight="1" x14ac:dyDescent="0.3">
      <c r="A3" s="3" t="s">
        <v>339</v>
      </c>
      <c r="B3" s="1" t="s">
        <v>734</v>
      </c>
    </row>
    <row r="4" spans="1:2" ht="15.75" customHeight="1" x14ac:dyDescent="0.3">
      <c r="A4" s="3" t="s">
        <v>353</v>
      </c>
      <c r="B4" s="1" t="s">
        <v>734</v>
      </c>
    </row>
    <row r="5" spans="1:2" ht="15.75" customHeight="1" x14ac:dyDescent="0.3">
      <c r="A5" s="3" t="s">
        <v>436</v>
      </c>
      <c r="B5" s="1" t="s">
        <v>733</v>
      </c>
    </row>
    <row r="6" spans="1:2" ht="15.75" customHeight="1" x14ac:dyDescent="0.3">
      <c r="A6" s="3" t="s">
        <v>331</v>
      </c>
      <c r="B6" s="1" t="s">
        <v>18</v>
      </c>
    </row>
    <row r="7" spans="1:2" ht="15.75" customHeight="1" x14ac:dyDescent="0.3">
      <c r="A7" s="3" t="s">
        <v>14</v>
      </c>
      <c r="B7" s="1" t="s">
        <v>734</v>
      </c>
    </row>
    <row r="8" spans="1:2" ht="15.75" customHeight="1" x14ac:dyDescent="0.3">
      <c r="A8" s="3" t="s">
        <v>19</v>
      </c>
      <c r="B8" s="1" t="s">
        <v>18</v>
      </c>
    </row>
    <row r="9" spans="1:2" ht="15.75" customHeight="1" x14ac:dyDescent="0.3">
      <c r="A9" s="3" t="s">
        <v>334</v>
      </c>
      <c r="B9" s="1" t="s">
        <v>733</v>
      </c>
    </row>
    <row r="10" spans="1:2" ht="15.75" customHeight="1" x14ac:dyDescent="0.3">
      <c r="A10" s="3" t="s">
        <v>391</v>
      </c>
      <c r="B10" s="1" t="s">
        <v>733</v>
      </c>
    </row>
    <row r="11" spans="1:2" ht="15.75" customHeight="1" x14ac:dyDescent="0.3">
      <c r="A11" s="3" t="s">
        <v>358</v>
      </c>
      <c r="B11" s="1" t="s">
        <v>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Ecological Zone</vt:lpstr>
      <vt:lpstr>Ref Region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2023-05-13T02:37:02Z</dcterms:modified>
</cp:coreProperties>
</file>